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RawData" sheetId="1" r:id="rId1"/>
    <sheet name="MultipleChoiceTables" sheetId="2" r:id="rId2"/>
    <sheet name="LineString" sheetId="3" r:id="rId3"/>
    <sheet name="Point" sheetId="4" r:id="rId4"/>
    <sheet name="DrawButtonSummary" sheetId="5" r:id="rId5"/>
    <sheet name="CorrelationCoefficients" sheetId="6" r:id="rId6"/>
  </sheets>
  <calcPr calcId="124519" fullCalcOnLoad="1"/>
</workbook>
</file>

<file path=xl/sharedStrings.xml><?xml version="1.0" encoding="utf-8"?>
<sst xmlns="http://schemas.openxmlformats.org/spreadsheetml/2006/main" count="49646" uniqueCount="21948">
  <si>
    <t>respondent</t>
  </si>
  <si>
    <t>lang_code</t>
  </si>
  <si>
    <t>scr_width</t>
  </si>
  <si>
    <t>Ålder___0-20</t>
  </si>
  <si>
    <t>Ålder___21-30</t>
  </si>
  <si>
    <t>Ålder___31-40</t>
  </si>
  <si>
    <t>Ålder___41-50</t>
  </si>
  <si>
    <t>Ålder___51-60</t>
  </si>
  <si>
    <t>Ålder___61-70</t>
  </si>
  <si>
    <t>Ålder___71 eller äldre</t>
  </si>
  <si>
    <t>Ålder</t>
  </si>
  <si>
    <t>Kön___Man</t>
  </si>
  <si>
    <t>Kön___Kvinna</t>
  </si>
  <si>
    <t>Kön___Annat</t>
  </si>
  <si>
    <t>Kön___Föredrar att inte säga</t>
  </si>
  <si>
    <t>Kön</t>
  </si>
  <si>
    <t>Hur fick du reda på den här enkäten?___Från yimby.se</t>
  </si>
  <si>
    <t>Hur fick du reda på den här enkäten?___Från facebookgruppen Stockholm är inte bullerbyn</t>
  </si>
  <si>
    <t>Hur fick du reda på den här enkäten?___Från annan facebooksida</t>
  </si>
  <si>
    <t>Hur fick du reda på den här enkäten?___Från annan social media</t>
  </si>
  <si>
    <t>Hur fick du reda på den här enkäten?___Från vän eller kollega</t>
  </si>
  <si>
    <t>Hur fick du reda på den här enkäten?___Annat</t>
  </si>
  <si>
    <t>Hur fick du reda på den här enkäten?</t>
  </si>
  <si>
    <t>Var bor du?___Stockholms kommun, i innerstaden</t>
  </si>
  <si>
    <t>Var bor du?___Stockholm kommun, utanför innerstaden</t>
  </si>
  <si>
    <t>Var bor du?___Annan kommun i Stockholms län</t>
  </si>
  <si>
    <t>Var bor du?___Utanför Stockholms län</t>
  </si>
  <si>
    <t>Var bor du?</t>
  </si>
  <si>
    <t>Ditt vanligaste transportsätt___Gång</t>
  </si>
  <si>
    <t>Ditt vanligaste transportsätt___Cykel</t>
  </si>
  <si>
    <t>Ditt vanligaste transportsätt___Kollektivtrafik</t>
  </si>
  <si>
    <t>Ditt vanligaste transportsätt___Bil</t>
  </si>
  <si>
    <t>Ditt vanligaste transportsätt</t>
  </si>
  <si>
    <t>Ditt näst vanligaste transportsätt___Gång</t>
  </si>
  <si>
    <t>Ditt näst vanligaste transportsätt___Cykel</t>
  </si>
  <si>
    <t>Ditt näst vanligaste transportsätt___Kollektivtrafik</t>
  </si>
  <si>
    <t>Ditt näst vanligaste transportsätt___Bil</t>
  </si>
  <si>
    <t>Ditt näst vanligaste transportsätt</t>
  </si>
  <si>
    <t>Ditt tredje vanligaste transportsätt___Gång</t>
  </si>
  <si>
    <t>Ditt tredje vanligaste transportsätt___Cykel</t>
  </si>
  <si>
    <t>Ditt tredje vanligaste transportsätt___Kollektivtrafik</t>
  </si>
  <si>
    <t>Ditt tredje vanligaste transportsätt___Bil</t>
  </si>
  <si>
    <t>Ditt tredje vanligaste transportsätt</t>
  </si>
  <si>
    <t>1</t>
  </si>
  <si>
    <t>2</t>
  </si>
  <si>
    <t>3</t>
  </si>
  <si>
    <t>4</t>
  </si>
  <si>
    <t>5</t>
  </si>
  <si>
    <t>dur_second</t>
  </si>
  <si>
    <t>start_time</t>
  </si>
  <si>
    <t>sv</t>
  </si>
  <si>
    <t>21-30</t>
  </si>
  <si>
    <t>Man</t>
  </si>
  <si>
    <t>Från facebookgruppen Stockholm är inte bullerbyn</t>
  </si>
  <si>
    <t>Utanför Stockholms län</t>
  </si>
  <si>
    <t>Kollektivtrafik</t>
  </si>
  <si>
    <t>Gång</t>
  </si>
  <si>
    <t>2017-02-19 12:35:10.768000+00:00</t>
  </si>
  <si>
    <t>Kvinna</t>
  </si>
  <si>
    <t>Annat</t>
  </si>
  <si>
    <t>Bil</t>
  </si>
  <si>
    <t>2017-02-18 08:33:03.259000+00:00</t>
  </si>
  <si>
    <t>41-50</t>
  </si>
  <si>
    <t>Från annan facebooksida</t>
  </si>
  <si>
    <t>Stockholms kommun, i innerstaden</t>
  </si>
  <si>
    <t>2017-02-18 11:07:24.627000+00:00</t>
  </si>
  <si>
    <t>31-40</t>
  </si>
  <si>
    <t>Stockholm kommun, utanför innerstaden</t>
  </si>
  <si>
    <t>Cykel</t>
  </si>
  <si>
    <t>2017-02-18 07:23:22.692000+00:00</t>
  </si>
  <si>
    <t>2017-02-18 07:23:56.967000+00:00</t>
  </si>
  <si>
    <t>2017-02-18 07:25:14.049000+00:00</t>
  </si>
  <si>
    <t>Annan kommun i Stockholms län</t>
  </si>
  <si>
    <t>2017-02-18 07:28:25.780000+00:00</t>
  </si>
  <si>
    <t>2017-02-18 07:29:27.512000+00:00</t>
  </si>
  <si>
    <t>Föredrar att inte säga</t>
  </si>
  <si>
    <t>2017-02-18 07:31:29.614000+00:00</t>
  </si>
  <si>
    <t>2017-02-18 07:33:15.123000+00:00</t>
  </si>
  <si>
    <t>2017-02-18 07:38:52.589000+00:00</t>
  </si>
  <si>
    <t>2017-02-18 07:40:11.863000+00:00</t>
  </si>
  <si>
    <t>61-70</t>
  </si>
  <si>
    <t>2017-02-18 07:44:41.650000+00:00</t>
  </si>
  <si>
    <t>2017-02-18 07:45:03.970000+00:00</t>
  </si>
  <si>
    <t>Från yimby.se</t>
  </si>
  <si>
    <t>2017-02-18 07:46:03.140000+00:00</t>
  </si>
  <si>
    <t>2017-02-18 07:54:21.647000+00:00</t>
  </si>
  <si>
    <t>2017-02-18 07:55:28.407000+00:00</t>
  </si>
  <si>
    <t>2017-02-18 07:56:42.704000+00:00</t>
  </si>
  <si>
    <t>0-20</t>
  </si>
  <si>
    <t>2017-02-18 08:03:19.131000+00:00</t>
  </si>
  <si>
    <t>2017-02-18 08:05:06.428000+00:00</t>
  </si>
  <si>
    <t>51-60</t>
  </si>
  <si>
    <t>2017-02-18 08:06:47.030000+00:00</t>
  </si>
  <si>
    <t>2017-02-18 08:08:12.213000+00:00</t>
  </si>
  <si>
    <t>2017-02-18 08:10:43.721000+00:00</t>
  </si>
  <si>
    <t>en</t>
  </si>
  <si>
    <t>2017-02-18 08:19:34.447000+00:00</t>
  </si>
  <si>
    <t>2017-02-18 08:24:43.500000+00:00</t>
  </si>
  <si>
    <t>Från vän eller kollega</t>
  </si>
  <si>
    <t>2017-02-18 08:25:11.781000+00:00</t>
  </si>
  <si>
    <t>2017-02-18 08:28:49.836000+00:00</t>
  </si>
  <si>
    <t>2017-02-18 08:30:33.908000+00:00</t>
  </si>
  <si>
    <t>2017-02-18 08:31:18.722000+00:00</t>
  </si>
  <si>
    <t>2017-02-18 08:36:03.786000+00:00</t>
  </si>
  <si>
    <t>2017-02-18 08:39:04.273000+00:00</t>
  </si>
  <si>
    <t>2017-02-18 08:55:04.303000+00:00</t>
  </si>
  <si>
    <t>2017-02-18 08:55:31.639000+00:00</t>
  </si>
  <si>
    <t>2017-02-18 09:02:22.047000+00:00</t>
  </si>
  <si>
    <t>2017-02-18 09:04:13.408000+00:00</t>
  </si>
  <si>
    <t>2017-02-18 09:04:49.903000+00:00</t>
  </si>
  <si>
    <t>2017-02-18 09:06:56.192000+00:00</t>
  </si>
  <si>
    <t>2017-02-18 09:11:59.369000+00:00</t>
  </si>
  <si>
    <t>2017-02-18 09:14:38.070000+00:00</t>
  </si>
  <si>
    <t>2017-02-18 09:22:02.111000+00:00</t>
  </si>
  <si>
    <t>2017-02-18 09:25:00.010000+00:00</t>
  </si>
  <si>
    <t>2017-02-18 09:34:53.089000+00:00</t>
  </si>
  <si>
    <t>2017-02-18 09:41:24.306000+00:00</t>
  </si>
  <si>
    <t>2017-02-18 09:43:22.183000+00:00</t>
  </si>
  <si>
    <t>2017-02-18 09:44:37.539000+00:00</t>
  </si>
  <si>
    <t>2017-02-18 09:48:20.230000+00:00</t>
  </si>
  <si>
    <t>2017-02-18 09:49:00.453000+00:00</t>
  </si>
  <si>
    <t>2017-02-18 09:50:51.822000+00:00</t>
  </si>
  <si>
    <t>2017-02-18 09:54:41.284000+00:00</t>
  </si>
  <si>
    <t>2017-02-18 09:58:26.981000+00:00</t>
  </si>
  <si>
    <t>2017-02-18 10:08:55.269000+00:00</t>
  </si>
  <si>
    <t>2017-02-18 10:10:11.176000+00:00</t>
  </si>
  <si>
    <t>2017-02-18 10:10:16.367000+00:00</t>
  </si>
  <si>
    <t>Från annan social media</t>
  </si>
  <si>
    <t>2017-02-18 10:14:14.838000+00:00</t>
  </si>
  <si>
    <t>2017-02-18 10:17:09.903000+00:00</t>
  </si>
  <si>
    <t>2017-02-18 10:23:02.359000+00:00</t>
  </si>
  <si>
    <t>2017-02-18 10:26:32.642000+00:00</t>
  </si>
  <si>
    <t>2017-02-18 10:44:32.447000+00:00</t>
  </si>
  <si>
    <t>2017-02-18 10:47:38.249000+00:00</t>
  </si>
  <si>
    <t>2017-02-18 10:50:59.791000+00:00</t>
  </si>
  <si>
    <t>2017-02-18 10:58:01.711000+00:00</t>
  </si>
  <si>
    <t>2017-02-18 11:09:41.149000+00:00</t>
  </si>
  <si>
    <t>2017-02-18 11:09:53.688000+00:00</t>
  </si>
  <si>
    <t>2017-02-18 11:13:36.173000+00:00</t>
  </si>
  <si>
    <t>2017-02-18 11:18:56.929000+00:00</t>
  </si>
  <si>
    <t>2017-02-18 11:30:49.814000+00:00</t>
  </si>
  <si>
    <t>2017-02-18 11:31:33.590000+00:00</t>
  </si>
  <si>
    <t>2017-02-18 11:41:32.771000+00:00</t>
  </si>
  <si>
    <t>2017-02-18 11:46:04.184000+00:00</t>
  </si>
  <si>
    <t>2017-02-18 11:50:29.599000+00:00</t>
  </si>
  <si>
    <t>2017-02-18 11:57:02.131000+00:00</t>
  </si>
  <si>
    <t>2017-02-18 12:01:49.262000+00:00</t>
  </si>
  <si>
    <t>2017-02-18 12:03:14.214000+00:00</t>
  </si>
  <si>
    <t>2017-02-18 12:44:08.508000+00:00</t>
  </si>
  <si>
    <t>2017-02-18 13:28:35.784000+00:00</t>
  </si>
  <si>
    <t>2017-02-18 13:50:20.654000+00:00</t>
  </si>
  <si>
    <t>2017-02-18 14:25:52.615000+00:00</t>
  </si>
  <si>
    <t>2017-02-18 14:45:19.563000+00:00</t>
  </si>
  <si>
    <t>2017-02-18 14:51:17.246000+00:00</t>
  </si>
  <si>
    <t>2017-02-18 14:53:36.591000+00:00</t>
  </si>
  <si>
    <t>2017-02-18 15:38:44.085000+00:00</t>
  </si>
  <si>
    <t>2017-02-18 15:49:30.372000+00:00</t>
  </si>
  <si>
    <t>2017-02-18 15:56:35.548000+00:00</t>
  </si>
  <si>
    <t>2017-02-18 16:25:42.909000+00:00</t>
  </si>
  <si>
    <t>2017-02-18 17:06:27.379000+00:00</t>
  </si>
  <si>
    <t>2017-02-18 17:10:42.591000+00:00</t>
  </si>
  <si>
    <t>2017-02-18 17:14:35.391000+00:00</t>
  </si>
  <si>
    <t>2017-02-18 18:26:55.017000+00:00</t>
  </si>
  <si>
    <t>2017-02-18 18:39:53.125000+00:00</t>
  </si>
  <si>
    <t>2017-02-18 18:50:43.120000+00:00</t>
  </si>
  <si>
    <t>2017-02-18 18:57:09.380000+00:00</t>
  </si>
  <si>
    <t>2017-02-18 19:08:06.222000+00:00</t>
  </si>
  <si>
    <t>2017-02-18 19:19:57.651000+00:00</t>
  </si>
  <si>
    <t>2017-02-18 19:36:33.192000+00:00</t>
  </si>
  <si>
    <t>2017-02-18 20:31:41.143000+00:00</t>
  </si>
  <si>
    <t>2017-02-18 20:57:33.884000+00:00</t>
  </si>
  <si>
    <t>2017-02-18 21:47:45.793000+00:00</t>
  </si>
  <si>
    <t>2017-02-18 23:33:23.788000+00:00</t>
  </si>
  <si>
    <t>2017-02-19 00:15:55.634000+00:00</t>
  </si>
  <si>
    <t>2017-02-19 01:57:44.624000+00:00</t>
  </si>
  <si>
    <t>2017-02-19 05:42:28.213000+00:00</t>
  </si>
  <si>
    <t>2017-02-19 08:04:19.497000+00:00</t>
  </si>
  <si>
    <t>2017-02-19 08:12:09.298000+00:00</t>
  </si>
  <si>
    <t>2017-02-19 08:44:46.912000+00:00</t>
  </si>
  <si>
    <t>2017-02-19 09:07:17.985000+00:00</t>
  </si>
  <si>
    <t>2017-02-19 10:09:35.437000+00:00</t>
  </si>
  <si>
    <t>2017-02-19 11:18:13.228000+00:00</t>
  </si>
  <si>
    <t>2017-02-19 13:44:09.578000+00:00</t>
  </si>
  <si>
    <t>2017-02-19 16:04:42.999000+00:00</t>
  </si>
  <si>
    <t>2017-02-19 16:35:07.741000+00:00</t>
  </si>
  <si>
    <t>2017-02-19 17:36:23.061000+00:00</t>
  </si>
  <si>
    <t>2017-02-19 18:56:43.084000+00:00</t>
  </si>
  <si>
    <t>2017-02-19 18:58:21.257000+00:00</t>
  </si>
  <si>
    <t>2017-02-19 19:19:02.129000+00:00</t>
  </si>
  <si>
    <t>2017-02-19 19:25:44.453000+00:00</t>
  </si>
  <si>
    <t>2017-02-19 19:29:39.055000+00:00</t>
  </si>
  <si>
    <t>2017-02-19 19:29:45.044000+00:00</t>
  </si>
  <si>
    <t>2017-02-19 20:04:40.370000+00:00</t>
  </si>
  <si>
    <t>2017-02-19 20:08:34.984000+00:00</t>
  </si>
  <si>
    <t>2017-02-19 20:26:57.608000+00:00</t>
  </si>
  <si>
    <t>2017-02-19 20:34:13.428000+00:00</t>
  </si>
  <si>
    <t>2017-02-19 20:41:11.836000+00:00</t>
  </si>
  <si>
    <t>2017-02-19 20:55:25.859000+00:00</t>
  </si>
  <si>
    <t>2017-02-19 21:02:54.128000+00:00</t>
  </si>
  <si>
    <t>2017-02-19 21:03:15.532000+00:00</t>
  </si>
  <si>
    <t>2017-02-19 21:06:00.526000+00:00</t>
  </si>
  <si>
    <t>2017-02-19 21:31:21.899000+00:00</t>
  </si>
  <si>
    <t>2017-02-19 21:34:35.526000+00:00</t>
  </si>
  <si>
    <t>2017-02-19 22:28:25.916000+00:00</t>
  </si>
  <si>
    <t>2017-02-19 23:14:44.479000+00:00</t>
  </si>
  <si>
    <t>2017-02-19 23:28:16.471000+00:00</t>
  </si>
  <si>
    <t>2017-02-19 23:30:19.485000+00:00</t>
  </si>
  <si>
    <t>2017-02-20 00:29:29.402000+00:00</t>
  </si>
  <si>
    <t>2017-02-20 06:15:08.543000+00:00</t>
  </si>
  <si>
    <t>2017-02-20 06:32:43.878000+00:00</t>
  </si>
  <si>
    <t>2017-02-20 07:35:54.685000+00:00</t>
  </si>
  <si>
    <t>2017-02-20 08:16:11.656000+00:00</t>
  </si>
  <si>
    <t>2017-02-20 08:48:40.509000+00:00</t>
  </si>
  <si>
    <t>2017-02-20 09:25:32.419000+00:00</t>
  </si>
  <si>
    <t>2017-02-20 09:29:01.673000+00:00</t>
  </si>
  <si>
    <t>2017-02-20 12:44:06.829000+00:00</t>
  </si>
  <si>
    <t>2017-02-20 13:44:08.147000+00:00</t>
  </si>
  <si>
    <t>2017-02-20 14:10:23.310000+00:00</t>
  </si>
  <si>
    <t>2017-02-20 15:03:16.443000+00:00</t>
  </si>
  <si>
    <t>2017-02-20 15:33:07.119000+00:00</t>
  </si>
  <si>
    <t>2017-02-20 16:43:41.833000+00:00</t>
  </si>
  <si>
    <t>2017-02-20 16:59:06.343000+00:00</t>
  </si>
  <si>
    <t>2017-02-21 02:05:11.251000+00:00</t>
  </si>
  <si>
    <t>2017-02-21 06:28:55.229000+00:00</t>
  </si>
  <si>
    <t>2017-02-21 06:36:00.772000+00:00</t>
  </si>
  <si>
    <t>2017-02-21 10:12:37.161000+00:00</t>
  </si>
  <si>
    <t>2017-02-21 10:16:50.975000+00:00</t>
  </si>
  <si>
    <t>2017-02-21 10:20:55.390000+00:00</t>
  </si>
  <si>
    <t>2017-02-21 13:30:32.368000+00:00</t>
  </si>
  <si>
    <t>2017-02-21 15:05:07.251000+00:00</t>
  </si>
  <si>
    <t>2017-02-21 19:33:40.681000+00:00</t>
  </si>
  <si>
    <t>2017-02-21 20:25:18.869000+00:00</t>
  </si>
  <si>
    <t>2017-02-21 20:35:30.581000+00:00</t>
  </si>
  <si>
    <t>2017-02-21 21:25:03.545000+00:00</t>
  </si>
  <si>
    <t>2017-02-22 07:41:03.367000+00:00</t>
  </si>
  <si>
    <t>2017-02-22 08:23:44.411000+00:00</t>
  </si>
  <si>
    <t>2017-02-22 13:29:37.394000+00:00</t>
  </si>
  <si>
    <t>2017-02-22 13:56:48.500000+00:00</t>
  </si>
  <si>
    <t>2017-02-22 14:19:07.457000+00:00</t>
  </si>
  <si>
    <t>2017-02-22 14:32:12.384000+00:00</t>
  </si>
  <si>
    <t>2017-02-22 15:08:33.056000+00:00</t>
  </si>
  <si>
    <t>2017-02-22 15:09:27.729000+00:00</t>
  </si>
  <si>
    <t>2017-02-22 15:21:03.613000+00:00</t>
  </si>
  <si>
    <t>2017-02-22 15:21:33.019000+00:00</t>
  </si>
  <si>
    <t>2017-02-22 17:46:37.816000+00:00</t>
  </si>
  <si>
    <t>71 eller äldre</t>
  </si>
  <si>
    <t>2017-02-22 21:03:42.834000+00:00</t>
  </si>
  <si>
    <t>2017-02-23 08:14:04.799000+00:00</t>
  </si>
  <si>
    <t>2017-02-23 08:55:33.160000+00:00</t>
  </si>
  <si>
    <t>2017-02-23 10:06:55.602000+00:00</t>
  </si>
  <si>
    <t>2017-02-23 10:13:39.503000+00:00</t>
  </si>
  <si>
    <t>2017-02-23 14:19:16.834000+00:00</t>
  </si>
  <si>
    <t>2017-02-23 18:27:11.487000+00:00</t>
  </si>
  <si>
    <t>2017-02-23 19:42:15.525000+00:00</t>
  </si>
  <si>
    <t>2017-02-23 19:46:11.759000+00:00</t>
  </si>
  <si>
    <t>2017-02-23 20:39:26.329000+00:00</t>
  </si>
  <si>
    <t>2017-02-23 20:43:00.331000+00:00</t>
  </si>
  <si>
    <t>2017-02-23 21:38:03.045000+00:00</t>
  </si>
  <si>
    <t>2017-02-23 21:56:22.055000+00:00</t>
  </si>
  <si>
    <t>2017-02-23 22:23:52.013000+00:00</t>
  </si>
  <si>
    <t>2017-02-23 22:38:32.580000+00:00</t>
  </si>
  <si>
    <t>2017-02-24 05:09:49.371000+00:00</t>
  </si>
  <si>
    <t>2017-02-24 05:22:13.909000+00:00</t>
  </si>
  <si>
    <t>2017-02-24 05:29:25.486000+00:00</t>
  </si>
  <si>
    <t>2017-02-24 06:28:08.817000+00:00</t>
  </si>
  <si>
    <t>2017-02-24 06:47:14.555000+00:00</t>
  </si>
  <si>
    <t>2017-02-24 06:48:46.586000+00:00</t>
  </si>
  <si>
    <t>2017-02-24 07:01:28.973000+00:00</t>
  </si>
  <si>
    <t>2017-02-24 09:03:11.115000+00:00</t>
  </si>
  <si>
    <t>2017-02-24 09:22:54.558000+00:00</t>
  </si>
  <si>
    <t>2017-02-24 10:35:31.385000+00:00</t>
  </si>
  <si>
    <t>2017-02-24 11:38:17.091000+00:00</t>
  </si>
  <si>
    <t>2017-02-24 11:38:57.111000+00:00</t>
  </si>
  <si>
    <t>2017-02-24 12:09:26.296000+00:00</t>
  </si>
  <si>
    <t>2017-02-24 13:53:31.216000+00:00</t>
  </si>
  <si>
    <t>2017-02-24 16:51:56.819000+00:00</t>
  </si>
  <si>
    <t>2017-02-24 22:36:28.826000+00:00</t>
  </si>
  <si>
    <t>2017-02-25 05:04:33.750000+00:00</t>
  </si>
  <si>
    <t>2017-02-25 06:11:27.447000+00:00</t>
  </si>
  <si>
    <t>2017-02-25 09:24:48.304000+00:00</t>
  </si>
  <si>
    <t>2017-02-25 10:16:00.486000+00:00</t>
  </si>
  <si>
    <t>2017-02-25 12:28:45.055000+00:00</t>
  </si>
  <si>
    <t>2017-02-25 17:14:13.219000+00:00</t>
  </si>
  <si>
    <t>2017-02-25 17:59:26.228000+00:00</t>
  </si>
  <si>
    <t>2017-02-25 20:21:14.631000+00:00</t>
  </si>
  <si>
    <t>2017-02-25 20:27:45.355000+00:00</t>
  </si>
  <si>
    <t>2017-02-25 23:42:16.104000+00:00</t>
  </si>
  <si>
    <t>2017-02-26 06:55:48.562000+00:00</t>
  </si>
  <si>
    <t>2017-02-26 09:26:15.834000+00:00</t>
  </si>
  <si>
    <t>2017-02-26 09:27:52.820000+00:00</t>
  </si>
  <si>
    <t>2017-02-26 09:44:43.190000+00:00</t>
  </si>
  <si>
    <t>2017-02-26 09:47:56.879000+00:00</t>
  </si>
  <si>
    <t>2017-02-26 09:57:54.114000+00:00</t>
  </si>
  <si>
    <t>2017-02-26 09:58:08.598000+00:00</t>
  </si>
  <si>
    <t>2017-02-26 10:03:11.360000+00:00</t>
  </si>
  <si>
    <t>2017-02-26 10:15:23.621000+00:00</t>
  </si>
  <si>
    <t>2017-02-26 10:24:43.307000+00:00</t>
  </si>
  <si>
    <t>2017-02-26 10:27:05.994000+00:00</t>
  </si>
  <si>
    <t>2017-02-26 10:46:45.532000+00:00</t>
  </si>
  <si>
    <t>2017-02-26 10:49:03.073000+00:00</t>
  </si>
  <si>
    <t>2017-02-26 11:09:13.220000+00:00</t>
  </si>
  <si>
    <t>2017-02-26 11:12:36.243000+00:00</t>
  </si>
  <si>
    <t>2017-02-26 11:16:52.772000+00:00</t>
  </si>
  <si>
    <t>2017-02-26 11:22:29.539000+00:00</t>
  </si>
  <si>
    <t>2017-02-26 11:23:08.466000+00:00</t>
  </si>
  <si>
    <t>2017-02-26 11:38:24.356000+00:00</t>
  </si>
  <si>
    <t>2017-02-26 11:40:02.488000+00:00</t>
  </si>
  <si>
    <t>2017-02-26 11:48:42.847000+00:00</t>
  </si>
  <si>
    <t>2017-02-26 11:52:31.382000+00:00</t>
  </si>
  <si>
    <t>2017-02-26 12:28:40.956000+00:00</t>
  </si>
  <si>
    <t>2017-02-26 12:31:08.885000+00:00</t>
  </si>
  <si>
    <t>2017-02-26 12:36:53.595000+00:00</t>
  </si>
  <si>
    <t>2017-02-26 12:50:24.557000+00:00</t>
  </si>
  <si>
    <t>2017-02-26 14:42:47.464000+00:00</t>
  </si>
  <si>
    <t>2017-02-26 15:35:47.284000+00:00</t>
  </si>
  <si>
    <t>2017-02-26 16:02:53.132000+00:00</t>
  </si>
  <si>
    <t>2017-02-26 16:18:00.528000+00:00</t>
  </si>
  <si>
    <t>2017-02-26 16:46:32.684000+00:00</t>
  </si>
  <si>
    <t>2017-02-26 16:47:24.010000+00:00</t>
  </si>
  <si>
    <t>2017-02-26 17:02:46.178000+00:00</t>
  </si>
  <si>
    <t>2017-02-26 17:08:53.541000+00:00</t>
  </si>
  <si>
    <t>2017-02-26 17:14:27.832000+00:00</t>
  </si>
  <si>
    <t>2017-02-26 17:33:41.346000+00:00</t>
  </si>
  <si>
    <t>2017-02-26 17:47:08.377000+00:00</t>
  </si>
  <si>
    <t>2017-02-26 18:06:49.574000+00:00</t>
  </si>
  <si>
    <t>2017-02-26 18:07:48.131000+00:00</t>
  </si>
  <si>
    <t>2017-02-26 18:11:53.525000+00:00</t>
  </si>
  <si>
    <t>2017-02-26 18:43:11.459000+00:00</t>
  </si>
  <si>
    <t>2017-02-26 18:48:49.758000+00:00</t>
  </si>
  <si>
    <t>2017-02-26 19:09:11.557000+00:00</t>
  </si>
  <si>
    <t>2017-02-26 19:14:27.590000+00:00</t>
  </si>
  <si>
    <t>2017-02-26 19:17:17.493000+00:00</t>
  </si>
  <si>
    <t>2017-02-26 19:44:21.345000+00:00</t>
  </si>
  <si>
    <t>2017-02-26 19:53:49.629000+00:00</t>
  </si>
  <si>
    <t>2017-02-26 20:11:02.038000+00:00</t>
  </si>
  <si>
    <t>2017-02-26 20:16:22.903000+00:00</t>
  </si>
  <si>
    <t>2017-02-26 20:25:43.914000+00:00</t>
  </si>
  <si>
    <t>2017-02-26 20:27:43.430000+00:00</t>
  </si>
  <si>
    <t>2017-02-26 20:50:45.802000+00:00</t>
  </si>
  <si>
    <t>2017-02-26 20:50:57.401000+00:00</t>
  </si>
  <si>
    <t>2017-02-26 20:53:46.568000+00:00</t>
  </si>
  <si>
    <t>2017-02-26 21:07:06.056000+00:00</t>
  </si>
  <si>
    <t>2017-02-26 21:30:26.786000+00:00</t>
  </si>
  <si>
    <t>2017-02-26 21:36:23.581000+00:00</t>
  </si>
  <si>
    <t>2017-02-26 21:57:07.050000+00:00</t>
  </si>
  <si>
    <t>2017-02-26 22:21:48.856000+00:00</t>
  </si>
  <si>
    <t>2017-02-26 22:23:40.726000+00:00</t>
  </si>
  <si>
    <t>2017-02-26 22:31:05.081000+00:00</t>
  </si>
  <si>
    <t>2017-02-26 23:23:05.660000+00:00</t>
  </si>
  <si>
    <t>2017-02-26 23:22:00.808000+00:00</t>
  </si>
  <si>
    <t>2017-02-27 00:53:21.049000+00:00</t>
  </si>
  <si>
    <t>2017-02-27 01:48:55.234000+00:00</t>
  </si>
  <si>
    <t>2017-02-27 02:53:15.285000+00:00</t>
  </si>
  <si>
    <t>2017-02-27 03:11:19.093000+00:00</t>
  </si>
  <si>
    <t>2017-02-27 03:15:20.523000+00:00</t>
  </si>
  <si>
    <t>2017-02-27 03:22:32.474000+00:00</t>
  </si>
  <si>
    <t>2017-02-27 03:54:09.710000+00:00</t>
  </si>
  <si>
    <t>2017-02-27 04:42:29.615000+00:00</t>
  </si>
  <si>
    <t>2017-02-27 04:44:44.558000+00:00</t>
  </si>
  <si>
    <t>2017-02-27 04:59:58.213000+00:00</t>
  </si>
  <si>
    <t>2017-02-27 05:21:30.774000+00:00</t>
  </si>
  <si>
    <t>2017-02-27 05:42:08.043000+00:00</t>
  </si>
  <si>
    <t>2017-02-27 05:52:10.565000+00:00</t>
  </si>
  <si>
    <t>2017-02-27 05:55:56.631000+00:00</t>
  </si>
  <si>
    <t>2017-02-27 06:28:04.573000+00:00</t>
  </si>
  <si>
    <t>2017-02-27 06:28:18.643000+00:00</t>
  </si>
  <si>
    <t>2017-02-27 06:30:45.417000+00:00</t>
  </si>
  <si>
    <t>2017-02-27 06:31:28.752000+00:00</t>
  </si>
  <si>
    <t>2017-02-27 06:41:05.577000+00:00</t>
  </si>
  <si>
    <t>2017-02-27 06:42:36.337000+00:00</t>
  </si>
  <si>
    <t>2017-02-27 06:43:40.731000+00:00</t>
  </si>
  <si>
    <t>2017-02-27 06:43:54.742000+00:00</t>
  </si>
  <si>
    <t>2017-02-27 06:46:14.013000+00:00</t>
  </si>
  <si>
    <t>2017-02-27 06:55:59.966000+00:00</t>
  </si>
  <si>
    <t>2017-02-27 06:59:11.675000+00:00</t>
  </si>
  <si>
    <t>2017-02-27 07:02:27.366000+00:00</t>
  </si>
  <si>
    <t>2017-02-27 07:04:42.173000+00:00</t>
  </si>
  <si>
    <t>2017-02-27 07:11:03.871000+00:00</t>
  </si>
  <si>
    <t>2017-02-27 07:15:08.956000+00:00</t>
  </si>
  <si>
    <t>2017-02-27 07:16:19.514000+00:00</t>
  </si>
  <si>
    <t>2017-02-27 07:18:32.972000+00:00</t>
  </si>
  <si>
    <t>2017-02-27 07:26:13.636000+00:00</t>
  </si>
  <si>
    <t>2017-02-27 07:27:18.556000+00:00</t>
  </si>
  <si>
    <t>2017-02-27 07:31:20.381000+00:00</t>
  </si>
  <si>
    <t>2017-02-27 07:33:42.805000+00:00</t>
  </si>
  <si>
    <t>2017-02-27 07:42:44.243000+00:00</t>
  </si>
  <si>
    <t>2017-02-27 07:52:14.996000+00:00</t>
  </si>
  <si>
    <t>2017-02-27 08:01:33.982000+00:00</t>
  </si>
  <si>
    <t>2017-02-27 08:10:17.293000+00:00</t>
  </si>
  <si>
    <t>2017-02-27 08:19:13.939000+00:00</t>
  </si>
  <si>
    <t>2017-02-27 08:25:41.790000+00:00</t>
  </si>
  <si>
    <t>2017-02-27 08:35:37.037000+00:00</t>
  </si>
  <si>
    <t>2017-02-27 08:41:07.109000+00:00</t>
  </si>
  <si>
    <t>2017-02-27 08:56:07.970000+00:00</t>
  </si>
  <si>
    <t>2017-02-27 09:15:28.615000+00:00</t>
  </si>
  <si>
    <t>2017-02-27 09:23:43.926000+00:00</t>
  </si>
  <si>
    <t>2017-02-27 09:33:24.136000+00:00</t>
  </si>
  <si>
    <t>2017-02-27 09:42:00.725000+00:00</t>
  </si>
  <si>
    <t>2017-02-27 09:42:31.165000+00:00</t>
  </si>
  <si>
    <t>2017-02-27 09:52:44.921000+00:00</t>
  </si>
  <si>
    <t>2017-02-27 09:57:31.618000+00:00</t>
  </si>
  <si>
    <t>2017-02-27 10:04:34.541000+00:00</t>
  </si>
  <si>
    <t>2017-02-27 10:06:22.519000+00:00</t>
  </si>
  <si>
    <t>2017-02-27 10:19:30.835000+00:00</t>
  </si>
  <si>
    <t>2017-02-27 10:29:25.866000+00:00</t>
  </si>
  <si>
    <t>2017-02-27 11:11:14.907000+00:00</t>
  </si>
  <si>
    <t>2017-02-27 11:54:20.802000+00:00</t>
  </si>
  <si>
    <t>2017-02-27 12:00:18.704000+00:00</t>
  </si>
  <si>
    <t>2017-02-27 12:11:59.621000+00:00</t>
  </si>
  <si>
    <t>2017-02-27 12:33:46.037000+00:00</t>
  </si>
  <si>
    <t>2017-02-27 13:04:45.220000+00:00</t>
  </si>
  <si>
    <t>2017-02-27 13:08:59.976000+00:00</t>
  </si>
  <si>
    <t>2017-02-27 13:13:21.602000+00:00</t>
  </si>
  <si>
    <t>2017-02-27 13:17:43.777000+00:00</t>
  </si>
  <si>
    <t>2017-02-27 13:20:25.331000+00:00</t>
  </si>
  <si>
    <t>2017-02-27 13:21:52.833000+00:00</t>
  </si>
  <si>
    <t>2017-02-27 13:48:18.385000+00:00</t>
  </si>
  <si>
    <t>2017-02-27 14:20:55.669000+00:00</t>
  </si>
  <si>
    <t>2017-02-27 15:06:18.461000+00:00</t>
  </si>
  <si>
    <t>2017-02-27 15:34:08.236000+00:00</t>
  </si>
  <si>
    <t>2017-02-27 15:42:13.982000+00:00</t>
  </si>
  <si>
    <t>2017-02-27 16:05:26.400000+00:00</t>
  </si>
  <si>
    <t>2017-02-27 16:06:23.911000+00:00</t>
  </si>
  <si>
    <t>2017-02-27 17:00:23.682000+00:00</t>
  </si>
  <si>
    <t>2017-02-27 17:16:54.814000+00:00</t>
  </si>
  <si>
    <t>2017-02-27 17:36:04.403000+00:00</t>
  </si>
  <si>
    <t>2017-02-27 18:21:41.070000+00:00</t>
  </si>
  <si>
    <t>2017-02-27 18:32:22.729000+00:00</t>
  </si>
  <si>
    <t>2017-02-27 18:47:38.025000+00:00</t>
  </si>
  <si>
    <t>2017-02-27 19:18:10.209000+00:00</t>
  </si>
  <si>
    <t>2017-02-27 19:22:13.932000+00:00</t>
  </si>
  <si>
    <t>2017-02-27 19:23:12.995000+00:00</t>
  </si>
  <si>
    <t>2017-02-27 19:31:29.033000+00:00</t>
  </si>
  <si>
    <t>2017-02-27 19:59:03.901000+00:00</t>
  </si>
  <si>
    <t>2017-02-27 20:58:35.951000+00:00</t>
  </si>
  <si>
    <t>2017-02-27 21:32:45.140000+00:00</t>
  </si>
  <si>
    <t>2017-02-27 21:40:52.897000+00:00</t>
  </si>
  <si>
    <t>2017-02-27 21:55:31.405000+00:00</t>
  </si>
  <si>
    <t>2017-02-27 22:24:50.363000+00:00</t>
  </si>
  <si>
    <t>2017-02-27 22:41:25.223000+00:00</t>
  </si>
  <si>
    <t>2017-02-27 23:39:35.164000+00:00</t>
  </si>
  <si>
    <t>2017-02-28 00:14:18.453000+00:00</t>
  </si>
  <si>
    <t>2017-02-28 00:41:16.272000+00:00</t>
  </si>
  <si>
    <t>2017-02-28 05:59:12.568000+00:00</t>
  </si>
  <si>
    <t>2017-02-28 07:02:59.614000+00:00</t>
  </si>
  <si>
    <t>2017-02-28 07:13:16.864000+00:00</t>
  </si>
  <si>
    <t>2017-02-28 08:33:31.171000+00:00</t>
  </si>
  <si>
    <t>2017-02-28 09:49:01.383000+00:00</t>
  </si>
  <si>
    <t>2017-02-28 11:28:14.917000+00:00</t>
  </si>
  <si>
    <t>2017-02-28 12:27:47.158000+00:00</t>
  </si>
  <si>
    <t>2017-02-28 12:52:50.072000+00:00</t>
  </si>
  <si>
    <t>2017-02-28 13:07:27.149000+00:00</t>
  </si>
  <si>
    <t>2017-02-28 13:07:56.560000+00:00</t>
  </si>
  <si>
    <t>2017-02-28 13:31:05.093000+00:00</t>
  </si>
  <si>
    <t>2017-02-28 14:17:44.554000+00:00</t>
  </si>
  <si>
    <t>2017-02-28 16:19:38.141000+00:00</t>
  </si>
  <si>
    <t>2017-02-28 16:53:29.715000+00:00</t>
  </si>
  <si>
    <t>2017-02-28 17:11:19.246000+00:00</t>
  </si>
  <si>
    <t>2017-02-28 18:54:30.532000+00:00</t>
  </si>
  <si>
    <t>2017-02-28 19:45:51.285000+00:00</t>
  </si>
  <si>
    <t>2017-02-28 20:51:11.263000+00:00</t>
  </si>
  <si>
    <t>2017-02-28 20:58:40.144000+00:00</t>
  </si>
  <si>
    <t>2017-03-01 05:58:26.921000+00:00</t>
  </si>
  <si>
    <t>2017-03-01 06:08:18.519000+00:00</t>
  </si>
  <si>
    <t>2017-03-01 07:55:14.837000+00:00</t>
  </si>
  <si>
    <t>2017-03-01 07:56:14.818000+00:00</t>
  </si>
  <si>
    <t>2017-03-01 09:40:02.733000+00:00</t>
  </si>
  <si>
    <t>2017-03-02 15:07:19.058000+00:00</t>
  </si>
  <si>
    <t>2017-03-02 15:32:16.090000+00:00</t>
  </si>
  <si>
    <t>2017-03-03 00:20:49.455000+00:00</t>
  </si>
  <si>
    <t>2017-03-03 05:45:18.357000+00:00</t>
  </si>
  <si>
    <t>2017-03-03 07:09:11.646000+00:00</t>
  </si>
  <si>
    <t>2017-03-04 09:15:57.065000+00:00</t>
  </si>
  <si>
    <t>2017-03-04 18:14:30.333000+00:00</t>
  </si>
  <si>
    <t>2017-03-06 18:00:48.531000+00:00</t>
  </si>
  <si>
    <t>2017-03-07 11:10:06.787000+00:00</t>
  </si>
  <si>
    <t>2017-03-07 11:12:35.447000+00:00</t>
  </si>
  <si>
    <t>2017-03-07 11:31:42.211000+00:00</t>
  </si>
  <si>
    <t>2017-03-07 11:39:26.642000+00:00</t>
  </si>
  <si>
    <t>2017-03-07 11:43:34.704000+00:00</t>
  </si>
  <si>
    <t>2017-03-07 11:53:07.946000+00:00</t>
  </si>
  <si>
    <t>2017-03-07 11:52:51.582000+00:00</t>
  </si>
  <si>
    <t>2017-03-07 11:54:17.859000+00:00</t>
  </si>
  <si>
    <t>2017-03-07 11:56:27.897000+00:00</t>
  </si>
  <si>
    <t>2017-03-07 11:59:00.125000+00:00</t>
  </si>
  <si>
    <t>2017-03-07 11:59:30.915000+00:00</t>
  </si>
  <si>
    <t>2017-03-07 12:01:22.142000+00:00</t>
  </si>
  <si>
    <t>2017-03-07 12:15:19.118000+00:00</t>
  </si>
  <si>
    <t>2017-03-07 12:15:26.166000+00:00</t>
  </si>
  <si>
    <t>2017-03-07 12:20:09.372000+00:00</t>
  </si>
  <si>
    <t>2017-03-07 12:20:10.669000+00:00</t>
  </si>
  <si>
    <t>2017-03-07 12:23:22.939000+00:00</t>
  </si>
  <si>
    <t>2017-03-07 12:26:48.194000+00:00</t>
  </si>
  <si>
    <t>2017-03-07 12:57:34.873000+00:00</t>
  </si>
  <si>
    <t>2017-03-07 13:08:38.815000+00:00</t>
  </si>
  <si>
    <t>2017-03-07 13:18:05.268000+00:00</t>
  </si>
  <si>
    <t>2017-03-07 13:30:48.819000+00:00</t>
  </si>
  <si>
    <t>2017-03-07 13:36:32.565000+00:00</t>
  </si>
  <si>
    <t>2017-03-07 13:49:34.788000+00:00</t>
  </si>
  <si>
    <t>2017-03-07 14:03:03.613000+00:00</t>
  </si>
  <si>
    <t>2017-03-07 14:09:53.881000+00:00</t>
  </si>
  <si>
    <t>2017-03-07 14:22:07.178000+00:00</t>
  </si>
  <si>
    <t>2017-03-07 14:38:46.894000+00:00</t>
  </si>
  <si>
    <t>2017-03-07 14:52:23.257000+00:00</t>
  </si>
  <si>
    <t>2017-03-07 14:53:42.785000+00:00</t>
  </si>
  <si>
    <t>2017-03-07 15:23:50.763000+00:00</t>
  </si>
  <si>
    <t>2017-03-07 15:33:02.119000+00:00</t>
  </si>
  <si>
    <t>2017-03-07 15:59:48.614000+00:00</t>
  </si>
  <si>
    <t>2017-03-07 16:10:35.732000+00:00</t>
  </si>
  <si>
    <t>2017-03-07 16:20:51.351000+00:00</t>
  </si>
  <si>
    <t>2017-03-07 16:52:31.796000+00:00</t>
  </si>
  <si>
    <t>2017-03-07 17:02:10.937000+00:00</t>
  </si>
  <si>
    <t>2017-03-07 17:06:08.390000+00:00</t>
  </si>
  <si>
    <t>2017-03-07 17:07:42.350000+00:00</t>
  </si>
  <si>
    <t>2017-03-07 17:14:07.669000+00:00</t>
  </si>
  <si>
    <t>2017-03-07 17:28:10.623000+00:00</t>
  </si>
  <si>
    <t>2017-03-07 17:47:40.163000+00:00</t>
  </si>
  <si>
    <t>2017-03-07 17:54:55.167000+00:00</t>
  </si>
  <si>
    <t>2017-03-07 17:58:17.259000+00:00</t>
  </si>
  <si>
    <t>2017-03-07 18:55:35.596000+00:00</t>
  </si>
  <si>
    <t>2017-03-07 18:59:04.021000+00:00</t>
  </si>
  <si>
    <t>2017-03-07 19:24:34.583000+00:00</t>
  </si>
  <si>
    <t>2017-03-07 19:28:53.782000+00:00</t>
  </si>
  <si>
    <t>2017-03-07 19:34:42.798000+00:00</t>
  </si>
  <si>
    <t>2017-03-07 20:08:36.391000+00:00</t>
  </si>
  <si>
    <t>2017-03-07 20:12:46.437000+00:00</t>
  </si>
  <si>
    <t>2017-03-07 20:19:17.592000+00:00</t>
  </si>
  <si>
    <t>2017-03-07 20:28:20.975000+00:00</t>
  </si>
  <si>
    <t>2017-03-07 20:51:58.689000+00:00</t>
  </si>
  <si>
    <t>2017-03-07 20:53:14.951000+00:00</t>
  </si>
  <si>
    <t>2017-03-07 21:10:04.513000+00:00</t>
  </si>
  <si>
    <t>2017-03-07 21:40:24.558000+00:00</t>
  </si>
  <si>
    <t>2017-03-07 21:42:50.807000+00:00</t>
  </si>
  <si>
    <t>2017-03-07 21:56:06.944000+00:00</t>
  </si>
  <si>
    <t>2017-03-07 22:19:57.214000+00:00</t>
  </si>
  <si>
    <t>2017-03-07 22:53:03.475000+00:00</t>
  </si>
  <si>
    <t>2017-03-08 00:44:52.986000+00:00</t>
  </si>
  <si>
    <t>2017-03-08 02:03:04.224000+00:00</t>
  </si>
  <si>
    <t>2017-03-08 05:40:57.033000+00:00</t>
  </si>
  <si>
    <t>2017-03-08 06:39:07.910000+00:00</t>
  </si>
  <si>
    <t>2017-03-08 07:33:16.342000+00:00</t>
  </si>
  <si>
    <t>2017-03-08 08:01:57.658000+00:00</t>
  </si>
  <si>
    <t>2017-03-08 08:09:27.197000+00:00</t>
  </si>
  <si>
    <t>2017-03-08 08:15:50.146000+00:00</t>
  </si>
  <si>
    <t>2017-03-08 09:15:53.510000+00:00</t>
  </si>
  <si>
    <t>2017-03-08 10:03:13.151000+00:00</t>
  </si>
  <si>
    <t>2017-03-08 10:03:23.186000+00:00</t>
  </si>
  <si>
    <t>2017-03-08 11:29:30.549000+00:00</t>
  </si>
  <si>
    <t>2017-03-08 11:36:10.959000+00:00</t>
  </si>
  <si>
    <t>2017-03-08 11:40:37.703000+00:00</t>
  </si>
  <si>
    <t>2017-03-08 12:31:07.817000+00:00</t>
  </si>
  <si>
    <t>2017-03-08 13:02:55.176000+00:00</t>
  </si>
  <si>
    <t>2017-03-08 13:25:14.898000+00:00</t>
  </si>
  <si>
    <t>2017-03-08 13:46:55.775000+00:00</t>
  </si>
  <si>
    <t>2017-03-08 13:58:15.609000+00:00</t>
  </si>
  <si>
    <t>2017-03-08 14:10:50.833000+00:00</t>
  </si>
  <si>
    <t>2017-03-08 14:47:58.989000+00:00</t>
  </si>
  <si>
    <t>2017-03-08 19:10:30.209000+00:00</t>
  </si>
  <si>
    <t>2017-03-08 20:38:04.455000+00:00</t>
  </si>
  <si>
    <t>2017-03-08 20:42:13.141000+00:00</t>
  </si>
  <si>
    <t>2017-03-08 20:50:23.269000+00:00</t>
  </si>
  <si>
    <t>2017-03-09 00:53:08.183000+00:00</t>
  </si>
  <si>
    <t>2017-03-09 00:57:12.688000+00:00</t>
  </si>
  <si>
    <t>2017-03-09 04:04:35.663000+00:00</t>
  </si>
  <si>
    <t>2017-03-09 05:20:54.750000+00:00</t>
  </si>
  <si>
    <t>2017-03-09 06:51:07.016000+00:00</t>
  </si>
  <si>
    <t>2017-03-09 06:56:52.065000+00:00</t>
  </si>
  <si>
    <t>2017-03-09 06:59:43.977000+00:00</t>
  </si>
  <si>
    <t>2017-03-09 07:00:17.431000+00:00</t>
  </si>
  <si>
    <t>2017-03-09 07:00:39.984000+00:00</t>
  </si>
  <si>
    <t>2017-03-09 07:08:20.129000+00:00</t>
  </si>
  <si>
    <t>2017-03-09 07:08:47.891000+00:00</t>
  </si>
  <si>
    <t>2017-03-09 07:10:38.337000+00:00</t>
  </si>
  <si>
    <t>2017-03-09 07:13:27.445000+00:00</t>
  </si>
  <si>
    <t>2017-03-09 07:17:30.373000+00:00</t>
  </si>
  <si>
    <t>2017-03-09 07:19:07.522000+00:00</t>
  </si>
  <si>
    <t>2017-03-09 08:05:59.357000+00:00</t>
  </si>
  <si>
    <t>2017-03-09 08:06:22.320000+00:00</t>
  </si>
  <si>
    <t>2017-03-09 08:09:50.194000+00:00</t>
  </si>
  <si>
    <t>2017-03-09 08:52:16.338000+00:00</t>
  </si>
  <si>
    <t>2017-03-09 09:11:35.219000+00:00</t>
  </si>
  <si>
    <t>2017-03-09 09:20:42.890000+00:00</t>
  </si>
  <si>
    <t>2017-03-09 09:37:34.809000+00:00</t>
  </si>
  <si>
    <t>2017-03-09 09:53:57.773000+00:00</t>
  </si>
  <si>
    <t>2017-03-09 10:48:28.077000+00:00</t>
  </si>
  <si>
    <t>2017-03-09 11:19:29.120000+00:00</t>
  </si>
  <si>
    <t>2017-03-09 11:53:58.347000+00:00</t>
  </si>
  <si>
    <t>2017-03-09 12:24:18.982000+00:00</t>
  </si>
  <si>
    <t>2017-03-09 12:31:11.945000+00:00</t>
  </si>
  <si>
    <t>2017-03-09 12:42:27.962000+00:00</t>
  </si>
  <si>
    <t>2017-03-09 13:15:34.558000+00:00</t>
  </si>
  <si>
    <t>2017-03-09 13:26:45.374000+00:00</t>
  </si>
  <si>
    <t>2017-03-09 14:04:49.294000+00:00</t>
  </si>
  <si>
    <t>2017-03-09 14:31:26.941000+00:00</t>
  </si>
  <si>
    <t>2017-03-09 14:43:31.665000+00:00</t>
  </si>
  <si>
    <t>2017-03-09 15:09:51.777000+00:00</t>
  </si>
  <si>
    <t>2017-03-09 16:08:53.776000+00:00</t>
  </si>
  <si>
    <t>2017-03-09 16:49:32.730000+00:00</t>
  </si>
  <si>
    <t>2017-03-09 16:49:34.384000+00:00</t>
  </si>
  <si>
    <t>2017-03-09 16:51:23.969000+00:00</t>
  </si>
  <si>
    <t>2017-03-09 16:54:14.652000+00:00</t>
  </si>
  <si>
    <t>2017-03-09 16:57:14.500000+00:00</t>
  </si>
  <si>
    <t>2017-03-09 17:29:00.640000+00:00</t>
  </si>
  <si>
    <t>2017-03-09 18:05:39.129000+00:00</t>
  </si>
  <si>
    <t>2017-03-09 18:30:25.407000+00:00</t>
  </si>
  <si>
    <t>2017-03-09 19:35:32.728000+00:00</t>
  </si>
  <si>
    <t>2017-03-09 19:48:53.948000+00:00</t>
  </si>
  <si>
    <t>2017-03-09 20:19:42.138000+00:00</t>
  </si>
  <si>
    <t>2017-03-09 20:20:06.750000+00:00</t>
  </si>
  <si>
    <t>2017-03-09 21:40:52.054000+00:00</t>
  </si>
  <si>
    <t>2017-03-09 23:48:05.595000+00:00</t>
  </si>
  <si>
    <t>2017-03-10 02:15:33.639000+00:00</t>
  </si>
  <si>
    <t>2017-03-10 04:24:59.719000+00:00</t>
  </si>
  <si>
    <t>2017-03-10 08:50:42.881000+00:00</t>
  </si>
  <si>
    <t>2017-03-10 10:03:35.615000+00:00</t>
  </si>
  <si>
    <t>2017-03-10 10:33:33.156000+00:00</t>
  </si>
  <si>
    <t>2017-03-10 13:50:49.676000+00:00</t>
  </si>
  <si>
    <t>2017-03-10 13:58:37.871000+00:00</t>
  </si>
  <si>
    <t>2017-03-10 14:20:13.917000+00:00</t>
  </si>
  <si>
    <t>2017-03-10 14:36:06.400000+00:00</t>
  </si>
  <si>
    <t>2017-03-10 15:56:01.949000+00:00</t>
  </si>
  <si>
    <t>2017-03-10 17:24:53.089000+00:00</t>
  </si>
  <si>
    <t>2017-03-10 18:27:44.093000+00:00</t>
  </si>
  <si>
    <t>2017-03-10 18:30:40.521000+00:00</t>
  </si>
  <si>
    <t>2017-03-10 20:30:24.411000+00:00</t>
  </si>
  <si>
    <t>2017-03-10 21:03:28.441000+00:00</t>
  </si>
  <si>
    <t>2017-03-10 21:51:06.464000+00:00</t>
  </si>
  <si>
    <t>2017-03-10 21:57:44.591000+00:00</t>
  </si>
  <si>
    <t>2017-03-11 06:43:19.662000+00:00</t>
  </si>
  <si>
    <t>2017-03-11 07:06:45.263000+00:00</t>
  </si>
  <si>
    <t>2017-03-11 08:41:06.153000+00:00</t>
  </si>
  <si>
    <t>2017-03-11 09:12:28.980000+00:00</t>
  </si>
  <si>
    <t>2017-03-11 11:54:14.026000+00:00</t>
  </si>
  <si>
    <t>2017-03-11 11:54:21.483000+00:00</t>
  </si>
  <si>
    <t>2017-03-11 11:59:06.922000+00:00</t>
  </si>
  <si>
    <t>2017-03-11 12:13:11.983000+00:00</t>
  </si>
  <si>
    <t>2017-03-11 12:36:06.175000+00:00</t>
  </si>
  <si>
    <t>2017-03-11 13:29:29.063000+00:00</t>
  </si>
  <si>
    <t>2017-03-11 15:27:53.021000+00:00</t>
  </si>
  <si>
    <t>2017-03-11 15:30:13.069000+00:00</t>
  </si>
  <si>
    <t>2017-03-11 15:30:36.363000+00:00</t>
  </si>
  <si>
    <t>2017-03-11 15:30:38.271000+00:00</t>
  </si>
  <si>
    <t>2017-03-11 15:32:33.778000+00:00</t>
  </si>
  <si>
    <t>2017-03-11 15:32:16.616000+00:00</t>
  </si>
  <si>
    <t>2017-03-11 15:35:50.668000+00:00</t>
  </si>
  <si>
    <t>2017-03-11 15:36:59.066000+00:00</t>
  </si>
  <si>
    <t>2017-03-11 15:38:48.633000+00:00</t>
  </si>
  <si>
    <t>2017-03-11 15:42:37.986000+00:00</t>
  </si>
  <si>
    <t>2017-03-11 15:44:34.870000+00:00</t>
  </si>
  <si>
    <t>2017-03-11 16:03:03.285000+00:00</t>
  </si>
  <si>
    <t>2017-03-11 16:08:53.613000+00:00</t>
  </si>
  <si>
    <t>2017-03-11 16:34:38.850000+00:00</t>
  </si>
  <si>
    <t>2017-03-11 17:14:41.957000+00:00</t>
  </si>
  <si>
    <t>2017-03-11 17:14:47.031000+00:00</t>
  </si>
  <si>
    <t>2017-03-11 17:22:58.311000+00:00</t>
  </si>
  <si>
    <t>2017-03-11 17:33:01.298000+00:00</t>
  </si>
  <si>
    <t>2017-03-11 18:02:11.985000+00:00</t>
  </si>
  <si>
    <t>2017-03-11 18:57:09.831000+00:00</t>
  </si>
  <si>
    <t>2017-03-11 20:04:49.337000+00:00</t>
  </si>
  <si>
    <t>2017-03-11 20:39:48.265000+00:00</t>
  </si>
  <si>
    <t>2017-03-11 21:35:01.745000+00:00</t>
  </si>
  <si>
    <t>2017-03-11 22:26:03.900000+00:00</t>
  </si>
  <si>
    <t>2017-03-12 06:27:04.414000+00:00</t>
  </si>
  <si>
    <t>2017-03-12 06:39:19.519000+00:00</t>
  </si>
  <si>
    <t>2017-03-12 07:04:36.713000+00:00</t>
  </si>
  <si>
    <t>2017-03-12 07:11:56.918000+00:00</t>
  </si>
  <si>
    <t>2017-03-12 07:12:44.930000+00:00</t>
  </si>
  <si>
    <t>2017-03-12 07:18:04.883000+00:00</t>
  </si>
  <si>
    <t>2017-03-12 08:47:33.248000+00:00</t>
  </si>
  <si>
    <t>2017-03-12 08:59:06.328000+00:00</t>
  </si>
  <si>
    <t>2017-03-12 09:01:57.742000+00:00</t>
  </si>
  <si>
    <t>2017-03-12 09:43:46.577000+00:00</t>
  </si>
  <si>
    <t>2017-03-12 10:51:54.056000+00:00</t>
  </si>
  <si>
    <t>2017-03-12 10:56:51.489000+00:00</t>
  </si>
  <si>
    <t>2017-03-12 11:01:07.658000+00:00</t>
  </si>
  <si>
    <t>2017-03-12 12:36:10.092000+00:00</t>
  </si>
  <si>
    <t>2017-03-12 13:45:23.870000+00:00</t>
  </si>
  <si>
    <t>2017-03-12 14:12:01.705000+00:00</t>
  </si>
  <si>
    <t>2017-03-12 14:42:49.495000+00:00</t>
  </si>
  <si>
    <t>2017-03-12 14:43:58.508000+00:00</t>
  </si>
  <si>
    <t>2017-03-12 14:47:56.442000+00:00</t>
  </si>
  <si>
    <t>2017-03-12 14:48:50.826000+00:00</t>
  </si>
  <si>
    <t>2017-03-12 14:50:24.085000+00:00</t>
  </si>
  <si>
    <t>2017-03-12 14:54:01.092000+00:00</t>
  </si>
  <si>
    <t>2017-03-12 14:55:01.508000+00:00</t>
  </si>
  <si>
    <t>2017-03-12 14:58:04.958000+00:00</t>
  </si>
  <si>
    <t>2017-03-12 15:02:47.007000+00:00</t>
  </si>
  <si>
    <t>2017-03-12 15:03:41.891000+00:00</t>
  </si>
  <si>
    <t>2017-03-12 15:24:55.123000+00:00</t>
  </si>
  <si>
    <t>2017-03-12 15:26:09.776000+00:00</t>
  </si>
  <si>
    <t>2017-03-12 15:33:55.844000+00:00</t>
  </si>
  <si>
    <t>2017-03-12 15:34:38.598000+00:00</t>
  </si>
  <si>
    <t>2017-03-12 15:38:59.960000+00:00</t>
  </si>
  <si>
    <t>2017-03-12 15:42:48.370000+00:00</t>
  </si>
  <si>
    <t>2017-03-12 15:44:55.850000+00:00</t>
  </si>
  <si>
    <t>2017-03-12 15:51:14.706000+00:00</t>
  </si>
  <si>
    <t>2017-03-12 15:55:34.074000+00:00</t>
  </si>
  <si>
    <t>2017-03-12 16:05:25.187000+00:00</t>
  </si>
  <si>
    <t>2017-03-12 16:09:18.262000+00:00</t>
  </si>
  <si>
    <t>2017-03-12 16:10:33.530000+00:00</t>
  </si>
  <si>
    <t>2017-03-12 16:11:16.218000+00:00</t>
  </si>
  <si>
    <t>2017-03-12 16:12:02.480000+00:00</t>
  </si>
  <si>
    <t>2017-03-12 16:20:35.081000+00:00</t>
  </si>
  <si>
    <t>2017-03-12 16:32:02.587000+00:00</t>
  </si>
  <si>
    <t>2017-03-12 16:50:15.028000+00:00</t>
  </si>
  <si>
    <t>2017-03-12 17:13:12.284000+00:00</t>
  </si>
  <si>
    <t>2017-03-12 17:14:46.363000+00:00</t>
  </si>
  <si>
    <t>2017-03-12 17:26:23.224000+00:00</t>
  </si>
  <si>
    <t>2017-03-12 17:35:46.896000+00:00</t>
  </si>
  <si>
    <t>2017-03-12 17:37:25.996000+00:00</t>
  </si>
  <si>
    <t>2017-03-12 17:43:41.792000+00:00</t>
  </si>
  <si>
    <t>2017-03-12 17:59:26.335000+00:00</t>
  </si>
  <si>
    <t>2017-03-12 18:03:14.887000+00:00</t>
  </si>
  <si>
    <t>2017-03-12 18:07:23.775000+00:00</t>
  </si>
  <si>
    <t>2017-03-12 18:12:39.964000+00:00</t>
  </si>
  <si>
    <t>2017-03-12 18:31:51.138000+00:00</t>
  </si>
  <si>
    <t>2017-03-12 18:41:27.451000+00:00</t>
  </si>
  <si>
    <t>2017-03-12 18:44:36.271000+00:00</t>
  </si>
  <si>
    <t>2017-03-12 19:35:56.730000+00:00</t>
  </si>
  <si>
    <t>2017-03-12 19:57:51.993000+00:00</t>
  </si>
  <si>
    <t>2017-03-12 20:20:49.819000+00:00</t>
  </si>
  <si>
    <t>2017-03-12 20:41:22.394000+00:00</t>
  </si>
  <si>
    <t>2017-03-12 20:49:50.112000+00:00</t>
  </si>
  <si>
    <t>2017-03-12 21:01:48.456000+00:00</t>
  </si>
  <si>
    <t>2017-03-12 21:04:27.450000+00:00</t>
  </si>
  <si>
    <t>2017-03-12 21:26:34.381000+00:00</t>
  </si>
  <si>
    <t>2017-03-12 22:06:26.305000+00:00</t>
  </si>
  <si>
    <t>2017-03-12 22:06:59.964000+00:00</t>
  </si>
  <si>
    <t>2017-03-12 22:31:58.145000+00:00</t>
  </si>
  <si>
    <t>2017-03-13 06:08:53.314000+00:00</t>
  </si>
  <si>
    <t>2017-03-13 08:28:10.111000+00:00</t>
  </si>
  <si>
    <t>2017-03-13 09:37:07.727000+00:00</t>
  </si>
  <si>
    <t>2017-03-13 09:51:19.451000+00:00</t>
  </si>
  <si>
    <t>2017-03-13 10:13:26.065000+00:00</t>
  </si>
  <si>
    <t>2017-03-13 10:47:48.508000+00:00</t>
  </si>
  <si>
    <t>2017-03-13 10:47:49.196000+00:00</t>
  </si>
  <si>
    <t>2017-03-13 11:11:20.654000+00:00</t>
  </si>
  <si>
    <t>2017-03-13 11:16:51.127000+00:00</t>
  </si>
  <si>
    <t>2017-03-13 11:21:05.776000+00:00</t>
  </si>
  <si>
    <t>2017-03-13 11:28:03.059000+00:00</t>
  </si>
  <si>
    <t>2017-03-13 12:04:24.460000+00:00</t>
  </si>
  <si>
    <t>2017-03-13 12:37:43.053000+00:00</t>
  </si>
  <si>
    <t>2017-03-13 13:40:02.642000+00:00</t>
  </si>
  <si>
    <t>2017-03-13 13:58:54.887000+00:00</t>
  </si>
  <si>
    <t>2017-03-13 14:08:52.700000+00:00</t>
  </si>
  <si>
    <t>2017-03-13 14:31:36.523000+00:00</t>
  </si>
  <si>
    <t>2017-03-13 14:59:52.309000+00:00</t>
  </si>
  <si>
    <t>2017-03-13 15:01:55.817000+00:00</t>
  </si>
  <si>
    <t>2017-03-13 15:06:30.992000+00:00</t>
  </si>
  <si>
    <t>2017-03-13 15:10:08.471000+00:00</t>
  </si>
  <si>
    <t>2017-03-13 16:09:43.341000+00:00</t>
  </si>
  <si>
    <t>2017-03-13 17:09:51.628000+00:00</t>
  </si>
  <si>
    <t>2017-03-13 17:31:33.940000+00:00</t>
  </si>
  <si>
    <t>2017-03-13 18:17:03.128000+00:00</t>
  </si>
  <si>
    <t>2017-03-13 19:06:46.320000+00:00</t>
  </si>
  <si>
    <t>2017-03-13 19:19:56.528000+00:00</t>
  </si>
  <si>
    <t>2017-03-13 19:29:30.734000+00:00</t>
  </si>
  <si>
    <t>2017-03-13 19:49:59.924000+00:00</t>
  </si>
  <si>
    <t>2017-03-13 20:05:46.894000+00:00</t>
  </si>
  <si>
    <t>2017-03-13 20:26:01.864000+00:00</t>
  </si>
  <si>
    <t>2017-03-13 20:52:59.547000+00:00</t>
  </si>
  <si>
    <t>2017-03-13 20:59:02.934000+00:00</t>
  </si>
  <si>
    <t>2017-03-13 21:31:08.105000+00:00</t>
  </si>
  <si>
    <t>2017-03-13 21:51:33.671000+00:00</t>
  </si>
  <si>
    <t>2017-03-13 22:28:35.974000+00:00</t>
  </si>
  <si>
    <t>2017-03-14 06:41:52.864000+00:00</t>
  </si>
  <si>
    <t>2017-03-14 07:07:44.325000+00:00</t>
  </si>
  <si>
    <t>2017-03-14 08:57:48.901000+00:00</t>
  </si>
  <si>
    <t>2017-03-14 09:31:10.271000+00:00</t>
  </si>
  <si>
    <t>2017-03-14 11:43:18.935000+00:00</t>
  </si>
  <si>
    <t>2017-03-14 11:57:15.565000+00:00</t>
  </si>
  <si>
    <t>2017-03-14 12:02:56.218000+00:00</t>
  </si>
  <si>
    <t>2017-03-14 12:39:40.025000+00:00</t>
  </si>
  <si>
    <t>2017-03-14 13:28:49.588000+00:00</t>
  </si>
  <si>
    <t>2017-03-14 13:58:27.186000+00:00</t>
  </si>
  <si>
    <t>2017-03-14 14:03:07.278000+00:00</t>
  </si>
  <si>
    <t>2017-03-14 14:31:27.477000+00:00</t>
  </si>
  <si>
    <t>2017-03-14 14:42:50.686000+00:00</t>
  </si>
  <si>
    <t>2017-03-14 15:30:09.451000+00:00</t>
  </si>
  <si>
    <t>2017-03-14 15:42:47.948000+00:00</t>
  </si>
  <si>
    <t>2017-03-14 16:00:24.628000+00:00</t>
  </si>
  <si>
    <t>2017-03-14 16:49:05.828000+00:00</t>
  </si>
  <si>
    <t>2017-03-14 17:23:27.611000+00:00</t>
  </si>
  <si>
    <t>2017-03-14 17:34:18.064000+00:00</t>
  </si>
  <si>
    <t>2017-03-14 17:52:48.479000+00:00</t>
  </si>
  <si>
    <t>2017-03-14 18:34:03.993000+00:00</t>
  </si>
  <si>
    <t>2017-03-14 19:29:38.084000+00:00</t>
  </si>
  <si>
    <t>2017-03-14 20:10:14.728000+00:00</t>
  </si>
  <si>
    <t>2017-03-14 20:53:39.389000+00:00</t>
  </si>
  <si>
    <t>2017-03-15 04:36:21.836000+00:00</t>
  </si>
  <si>
    <t>2017-03-15 09:29:21.306000+00:00</t>
  </si>
  <si>
    <t>2017-03-15 10:23:26.207000+00:00</t>
  </si>
  <si>
    <t>2017-03-15 11:36:52.867000+00:00</t>
  </si>
  <si>
    <t>2017-03-15 11:52:39.797000+00:00</t>
  </si>
  <si>
    <t>2017-03-15 17:13:14.491000+00:00</t>
  </si>
  <si>
    <t>2017-03-15 18:13:57.965000+00:00</t>
  </si>
  <si>
    <t>2017-03-15 18:19:08.302000+00:00</t>
  </si>
  <si>
    <t>2017-03-15 20:36:50.319000+00:00</t>
  </si>
  <si>
    <t>2017-03-15 21:47:21.252000+00:00</t>
  </si>
  <si>
    <t>2017-03-16 07:40:08.618000+00:00</t>
  </si>
  <si>
    <t>2017-03-16 08:12:45.047000+00:00</t>
  </si>
  <si>
    <t>2017-03-16 08:22:45.247000+00:00</t>
  </si>
  <si>
    <t>2017-03-16 10:17:26.081000+00:00</t>
  </si>
  <si>
    <t>2017-03-16 12:30:32.165000+00:00</t>
  </si>
  <si>
    <t>2017-03-16 13:03:37.298000+00:00</t>
  </si>
  <si>
    <t>2017-03-16 18:53:00.426000+00:00</t>
  </si>
  <si>
    <t>2017-03-16 19:07:52.025000+00:00</t>
  </si>
  <si>
    <t>2017-03-16 23:06:18.834000+00:00</t>
  </si>
  <si>
    <t>2017-03-16 23:16:07.364000+00:00</t>
  </si>
  <si>
    <t>2017-03-17 08:00:43.152000+00:00</t>
  </si>
  <si>
    <t>2017-03-17 12:30:35.300000+00:00</t>
  </si>
  <si>
    <t>2017-03-17 14:12:09.203000+00:00</t>
  </si>
  <si>
    <t>2017-03-17 17:47:20.073000+00:00</t>
  </si>
  <si>
    <t>2017-03-18 11:36:35.976000+00:00</t>
  </si>
  <si>
    <t>2017-03-18 12:50:55.723000+00:00</t>
  </si>
  <si>
    <t>2017-03-18 15:49:00.872000+00:00</t>
  </si>
  <si>
    <t>2017-03-18 17:42:39.618000+00:00</t>
  </si>
  <si>
    <t>2017-03-18 19:28:17.091000+00:00</t>
  </si>
  <si>
    <t>2017-03-18 21:41:56.959000+00:00</t>
  </si>
  <si>
    <t>2017-03-19 11:25:29.505000+00:00</t>
  </si>
  <si>
    <t>2017-03-19 15:38:10.581000+00:00</t>
  </si>
  <si>
    <t>2017-03-19 16:07:27.471000+00:00</t>
  </si>
  <si>
    <t>2017-03-19 18:15:26.043000+00:00</t>
  </si>
  <si>
    <t>2017-03-19 20:33:19.621000+00:00</t>
  </si>
  <si>
    <t>2017-03-20 04:27:34.884000+00:00</t>
  </si>
  <si>
    <t>2017-03-20 15:10:51.664000+00:00</t>
  </si>
  <si>
    <t>2017-03-20 15:24:09.630000+00:00</t>
  </si>
  <si>
    <t>2017-03-20 15:53:21.867000+00:00</t>
  </si>
  <si>
    <t>2017-03-20 17:04:22.255000+00:00</t>
  </si>
  <si>
    <t>2017-03-20 19:43:11.201000+00:00</t>
  </si>
  <si>
    <t>2017-03-20 20:30:03.124000+00:00</t>
  </si>
  <si>
    <t>2017-03-20 20:41:50.922000+00:00</t>
  </si>
  <si>
    <t>2017-03-21 11:55:10.614000+00:00</t>
  </si>
  <si>
    <t>2017-03-21 13:52:19.173000+00:00</t>
  </si>
  <si>
    <t>2017-03-21 15:41:08.389000+00:00</t>
  </si>
  <si>
    <t>2017-03-21 19:04:29.180000+00:00</t>
  </si>
  <si>
    <t>2017-03-21 20:46:15.072000+00:00</t>
  </si>
  <si>
    <t>2017-03-22 14:36:54.668000+00:00</t>
  </si>
  <si>
    <t>2017-03-22 15:11:33.378000+00:00</t>
  </si>
  <si>
    <t>2017-03-22 16:09:19.635000+00:00</t>
  </si>
  <si>
    <t>2017-03-22 16:55:48.464000+00:00</t>
  </si>
  <si>
    <t>2017-03-22 21:44:17.340000+00:00</t>
  </si>
  <si>
    <t>2017-03-23 11:23:49.945000+00:00</t>
  </si>
  <si>
    <t>2017-03-24 07:49:08.949000+00:00</t>
  </si>
  <si>
    <t>2017-03-25 00:50:01.403000+00:00</t>
  </si>
  <si>
    <t>2017-03-25 08:38:30.645000+00:00</t>
  </si>
  <si>
    <t>2017-03-25 09:17:02.421000+00:00</t>
  </si>
  <si>
    <t>2017-03-25 11:30:29.740000+00:00</t>
  </si>
  <si>
    <t>2017-03-25 11:48:22.732000+00:00</t>
  </si>
  <si>
    <t>2017-03-26 10:57:49.472000+00:00</t>
  </si>
  <si>
    <t>2017-03-26 12:37:39.616000+00:00</t>
  </si>
  <si>
    <t>2017-03-26 16:43:40.484000+00:00</t>
  </si>
  <si>
    <t>2017-03-27 19:16:34.300000+00:00</t>
  </si>
  <si>
    <t>2017-03-28 07:45:21.725000+00:00</t>
  </si>
  <si>
    <t>2017-03-29 10:52:00.798000+00:00</t>
  </si>
  <si>
    <t>2017-03-29 12:34:06.300000+00:00</t>
  </si>
  <si>
    <t>2017-03-29 12:42:40.655000+00:00</t>
  </si>
  <si>
    <t>2017-03-29 15:08:23.748000+00:00</t>
  </si>
  <si>
    <t>2017-03-29 15:27:05.242000+00:00</t>
  </si>
  <si>
    <t>2017-03-29 15:47:18.878000+00:00</t>
  </si>
  <si>
    <t>2017-03-29 15:47:23.695000+00:00</t>
  </si>
  <si>
    <t>2017-03-29 16:33:22.502000+00:00</t>
  </si>
  <si>
    <t>2017-03-29 18:19:05.562000+00:00</t>
  </si>
  <si>
    <t>2017-03-29 21:42:28.659000+00:00</t>
  </si>
  <si>
    <t>2017-03-30 07:46:18.024000+00:00</t>
  </si>
  <si>
    <t>2017-03-30 08:46:31.949000+00:00</t>
  </si>
  <si>
    <t>2017-03-30 11:31:43.054000+00:00</t>
  </si>
  <si>
    <t>2017-03-30 13:28:14.130000+00:00</t>
  </si>
  <si>
    <t>2017-03-30 19:42:30.080000+00:00</t>
  </si>
  <si>
    <t>2017-03-30 19:58:49.328000+00:00</t>
  </si>
  <si>
    <t>2017-03-31 07:12:55.409000+00:00</t>
  </si>
  <si>
    <t>2017-03-31 11:05:34.257000+00:00</t>
  </si>
  <si>
    <t>2017-03-31 11:06:06.745000+00:00</t>
  </si>
  <si>
    <t>2017-04-01 09:34:42.964000+00:00</t>
  </si>
  <si>
    <t>Count</t>
  </si>
  <si>
    <t>%</t>
  </si>
  <si>
    <t>1 – 10</t>
  </si>
  <si>
    <t>11 – 20</t>
  </si>
  <si>
    <t>21 – 30</t>
  </si>
  <si>
    <t>31 – 40</t>
  </si>
  <si>
    <t>41 – 50</t>
  </si>
  <si>
    <t>51 – 60</t>
  </si>
  <si>
    <t>61 – 70</t>
  </si>
  <si>
    <t>71 – 80</t>
  </si>
  <si>
    <t>81 – 90</t>
  </si>
  <si>
    <t>91 – 100</t>
  </si>
  <si>
    <t>Jag vill ha fler riktigt höga hus i Stockholm</t>
  </si>
  <si>
    <t>Jag är emot fler höga hus i Stockholm</t>
  </si>
  <si>
    <t>Fler trafikleder bör byggas för att förbättra tillgängligheten med bil</t>
  </si>
  <si>
    <t>Centrala trafikleder bör omvandlas till stadsgator med bättre kollektivtrafik och bebyggelse längs med</t>
  </si>
  <si>
    <t>Om det fanns genare och/eller säkrare cykelvägar skulle jag cykla oftare</t>
  </si>
  <si>
    <t>Genare och/eller säkrare cykelvägar skulle inte påverka mitt cyklande</t>
  </si>
  <si>
    <t>Det finns plats för fler byggnader där jag bor</t>
  </si>
  <si>
    <t>Området där jag bor är färdigbyggt</t>
  </si>
  <si>
    <t>Det bör byggas fler broar i Stockholm</t>
  </si>
  <si>
    <t>Det finns tillräckligt med broar i Stockholm</t>
  </si>
  <si>
    <t>Question</t>
  </si>
  <si>
    <t>createtime</t>
  </si>
  <si>
    <t>id</t>
  </si>
  <si>
    <t>buttonname</t>
  </si>
  <si>
    <t>visibleLayers</t>
  </si>
  <si>
    <t>zoomLevel</t>
  </si>
  <si>
    <t>wkt</t>
  </si>
  <si>
    <t>2017-02-18T07:30:09.677Z</t>
  </si>
  <si>
    <t>Gång-</t>
  </si>
  <si>
    <t>MapBox</t>
  </si>
  <si>
    <t>LINESTRING (18.047791 59.271846, 18.075256 59.273249, 18.015518 59.275705, 18.010712 59.300603)</t>
  </si>
  <si>
    <t>2017-02-18T07:31:03.775Z</t>
  </si>
  <si>
    <t>Bil-</t>
  </si>
  <si>
    <t>LINESTRING (17.974319 59.325133, 17.977066 59.309016)</t>
  </si>
  <si>
    <t>2017-02-18T07:31:08.942Z</t>
  </si>
  <si>
    <t>LINESTRING (18.128815 59.324082, 18.117142 59.308665)</t>
  </si>
  <si>
    <t>2017-02-18T07:31:16.068Z</t>
  </si>
  <si>
    <t>LINESTRING (17.996979 59.285526)</t>
  </si>
  <si>
    <t>2017-02-18T07:31:22.115Z</t>
  </si>
  <si>
    <t>LINESTRING (17.879562 59.345795, 17.893982 59.286578)</t>
  </si>
  <si>
    <t>2017-02-18T07:31:36.801Z</t>
  </si>
  <si>
    <t>Kollektivtrafik-</t>
  </si>
  <si>
    <t>LINESTRING (17.995605 59.341944, 17.997665 59.299902)</t>
  </si>
  <si>
    <t>2017-02-18T07:31:44.528Z</t>
  </si>
  <si>
    <t>LINESTRING (18.070450 59.301304, 17.996292 59.344745, 18.097916 59.350346)</t>
  </si>
  <si>
    <t>2017-02-18T07:31:50.645Z</t>
  </si>
  <si>
    <t>LINESTRING (18.051224 59.290786, 17.992172 59.298500, 18.124008 59.293241)</t>
  </si>
  <si>
    <t>2017-02-18T07:32:00.981Z</t>
  </si>
  <si>
    <t>Cykel-</t>
  </si>
  <si>
    <t>LINESTRING (18.027191 59.334940, 18.023758 59.303408, 18.089676 59.333890, 18.085556 59.307614, 18.076630 59.304810, 18.025131 59.302707, 18.091736 59.333189, 18.023071 59.336341)</t>
  </si>
  <si>
    <t>2017-02-18T07:33:25.402Z</t>
  </si>
  <si>
    <t>LINESTRING (18.458405 59.260266, 18.285370 59.251841)</t>
  </si>
  <si>
    <t>2017-02-18T07:34:14.912Z</t>
  </si>
  <si>
    <t>LINESTRING (19.039307 58.901809, 18.643799 58.921664, 20.017090 59.667741, 19.253540 58.599749)</t>
  </si>
  <si>
    <t>2017-02-18T07:37:29.878Z</t>
  </si>
  <si>
    <t>LINESTRING (18.060095 59.360716)</t>
  </si>
  <si>
    <t>2017-02-18T07:37:48.296Z</t>
  </si>
  <si>
    <t>LINESTRING (18.065435 59.360099, 18.066929 59.359863, 18.067726 59.359553)</t>
  </si>
  <si>
    <t>2017-02-18T07:38:51.093Z</t>
  </si>
  <si>
    <t>LINESTRING (18.131408 59.339155, 18.135154 59.338111, 18.132407 59.337379)</t>
  </si>
  <si>
    <t>2017-02-18T07:43:34.282Z</t>
  </si>
  <si>
    <t>LINESTRING (17.961788 59.313966, 17.967710 59.307132)</t>
  </si>
  <si>
    <t>2017-02-18T07:43:49.396Z</t>
  </si>
  <si>
    <t>LINESTRING (17.981443 59.324520, 17.986336 59.322550)</t>
  </si>
  <si>
    <t>2017-02-18T07:44:13.441Z</t>
  </si>
  <si>
    <t>LINESTRING (18.024530 59.364039, 18.051739 59.365307)</t>
  </si>
  <si>
    <t>2017-02-18T07:44:49.531Z</t>
  </si>
  <si>
    <t>LINESTRING (18.100319 59.335641, 18.252754 59.291795)</t>
  </si>
  <si>
    <t>2017-02-18T07:47:42.170Z</t>
  </si>
  <si>
    <t>LINESTRING (18.072252 59.312980, 18.067703 59.319397)</t>
  </si>
  <si>
    <t>2017-02-18T07:48:31.759Z</t>
  </si>
  <si>
    <t>LINESTRING (18.068390 59.320492, 18.065729 59.323907, 18.061352 59.326666)</t>
  </si>
  <si>
    <t>2017-02-18T07:54:22.463Z</t>
  </si>
  <si>
    <t>LINESTRING (18.018016 59.318832, 18.018828 59.314644)</t>
  </si>
  <si>
    <t>2017-02-18T07:54:28.838Z</t>
  </si>
  <si>
    <t>LINESTRING (18.017955 59.316246)</t>
  </si>
  <si>
    <t>2017-02-18T08:12:21.366Z</t>
  </si>
  <si>
    <t>LINESTRING (18.043017 59.320645, 18.042960 59.326320, 18.041360 59.316516)</t>
  </si>
  <si>
    <t>2017-02-18T08:12:45.912Z</t>
  </si>
  <si>
    <t>LINESTRING (18.043488 59.326022, 18.042831 59.321004)</t>
  </si>
  <si>
    <t>2017-02-18T08:39:05.110Z</t>
  </si>
  <si>
    <t>LINESTRING (18.149757 59.328899, 18.165894 59.318214)</t>
  </si>
  <si>
    <t>2017-02-18T08:39:14.507Z</t>
  </si>
  <si>
    <t>LINESTRING (18.149586 59.328461, 18.165550 59.317689)</t>
  </si>
  <si>
    <t>2017-02-18T08:39:44.386Z</t>
  </si>
  <si>
    <t>LINESTRING (18.119030 59.339318, 18.148556 59.328198, 18.165550 59.316900, 18.165722 59.312520)</t>
  </si>
  <si>
    <t>2017-02-18T08:40:00.505Z</t>
  </si>
  <si>
    <t>LINESTRING (18.117657 59.338880, 18.147354 59.327848, 18.163834 59.316813, 18.163490 59.311118)</t>
  </si>
  <si>
    <t>2017-02-18T08:40:39.606Z</t>
  </si>
  <si>
    <t>LINESTRING (18.027020 59.337479, 18.029938 59.339843)</t>
  </si>
  <si>
    <t>2017-02-18T08:40:45.887Z</t>
  </si>
  <si>
    <t>LINESTRING (18.027363 59.337436, 18.030367 59.339668)</t>
  </si>
  <si>
    <t>2017-02-18T08:42:05.910Z</t>
  </si>
  <si>
    <t>LINESTRING (18.015819 59.354481, 18.017406 59.359905, 18.016162 59.363842)</t>
  </si>
  <si>
    <t>2017-02-18T08:42:14.753Z</t>
  </si>
  <si>
    <t>LINESTRING (18.016076 59.354437, 18.017707 59.359927, 18.016462 59.363820)</t>
  </si>
  <si>
    <t>2017-02-18T08:42:30.794Z</t>
  </si>
  <si>
    <t>LINESTRING (18.016291 59.354349, 18.018007 59.359993, 18.016634 59.363907)</t>
  </si>
  <si>
    <t>2017-02-18T08:42:51.896Z</t>
  </si>
  <si>
    <t>LINESTRING (18.016462 59.354415, 18.018436 59.359971, 18.017063 59.363864)</t>
  </si>
  <si>
    <t>2017-02-18T08:43:12.528Z</t>
  </si>
  <si>
    <t>LINESTRING (18.012686 59.355465, 18.016891 59.348727, 18.023758 59.342513, 18.027706 59.339493, 18.036718 59.337173, 18.048820 59.335203, 18.051052 59.332577)</t>
  </si>
  <si>
    <t>2017-02-18T08:43:26.454Z</t>
  </si>
  <si>
    <t>LINESTRING (18.051395 59.332620, 18.049078 59.335334, 18.036804 59.337348, 18.027792 59.339668, 18.016977 59.348989, 18.013029 59.355465)</t>
  </si>
  <si>
    <t>2017-02-18T08:43:45.238Z</t>
  </si>
  <si>
    <t>LINESTRING (18.050880 59.332489, 18.048477 59.335116, 18.036804 59.336910, 18.027534 59.339318, 18.016205 59.348771, 18.012085 59.355640)</t>
  </si>
  <si>
    <t>2017-02-18T08:44:18.240Z</t>
  </si>
  <si>
    <t>LINESTRING (18.050623 59.332445, 18.048220 59.335028, 18.036718 59.336735, 18.027277 59.339186, 18.015776 59.348683, 18.011398 59.355640)</t>
  </si>
  <si>
    <t>2017-02-18T08:44:49.181Z</t>
  </si>
  <si>
    <t>LINESTRING (18.006849 59.343957, 18.013716 59.352709, 18.015947 59.354546)</t>
  </si>
  <si>
    <t>2017-02-18T08:44:55.604Z</t>
  </si>
  <si>
    <t>LINESTRING (18.007278 59.343957, 18.013716 59.352315, 18.015947 59.354327)</t>
  </si>
  <si>
    <t>2017-02-18T08:45:03.348Z</t>
  </si>
  <si>
    <t>LINESTRING (18.007536 59.343826, 18.013887 59.352315, 18.016376 59.354327)</t>
  </si>
  <si>
    <t>2017-02-18T08:45:10.268Z</t>
  </si>
  <si>
    <t>LINESTRING (18.007708 59.343782, 18.013973 59.352052, 18.016548 59.354240)</t>
  </si>
  <si>
    <t>2017-02-18T08:45:50.573Z</t>
  </si>
  <si>
    <t>LINESTRING (18.026676 59.343344, 18.020153 59.343541, 18.003974 59.349143)</t>
  </si>
  <si>
    <t>2017-02-18T08:45:59.460Z</t>
  </si>
  <si>
    <t>LINESTRING (18.026676 59.343410, 18.020153 59.343651, 18.003974 59.349318)</t>
  </si>
  <si>
    <t>2017-02-18T08:46:06.413Z</t>
  </si>
  <si>
    <t>LINESTRING (18.026676 59.343563, 18.020196 59.343782, 18.004103 59.349405)</t>
  </si>
  <si>
    <t>2017-02-18T08:46:17.222Z</t>
  </si>
  <si>
    <t>LINESTRING (18.026633 59.343694, 18.020239 59.343913, 18.014574 59.345883)</t>
  </si>
  <si>
    <t>2017-02-18T08:46:46.493Z</t>
  </si>
  <si>
    <t>LINESTRING (18.004532 59.339493, 17.994833 59.346276)</t>
  </si>
  <si>
    <t>2017-02-18T08:46:51.479Z</t>
  </si>
  <si>
    <t>LINESTRING (18.004274 59.339318, 17.994833 59.345926)</t>
  </si>
  <si>
    <t>2017-02-18T08:46:58.945Z</t>
  </si>
  <si>
    <t>LINESTRING (18.004789 59.339624, 17.990456 59.349383)</t>
  </si>
  <si>
    <t>2017-02-18T08:47:04.929Z</t>
  </si>
  <si>
    <t>LINESTRING (18.004017 59.339230, 17.994661 59.345664)</t>
  </si>
  <si>
    <t>2017-02-18T08:48:39.675Z</t>
  </si>
  <si>
    <t>LINESTRING (18.038263 59.366313, 18.050966 59.368499)</t>
  </si>
  <si>
    <t>2017-02-18T08:48:47.644Z</t>
  </si>
  <si>
    <t>LINESTRING (18.038177 59.366182, 18.051224 59.368237)</t>
  </si>
  <si>
    <t>2017-02-18T08:49:38.032Z</t>
  </si>
  <si>
    <t>LINESTRING (18.135681 59.316375, 18.095083 59.299070, 18.092766 59.284474, 18.079462 59.272591)</t>
  </si>
  <si>
    <t>2017-02-18T08:50:44.811Z</t>
  </si>
  <si>
    <t>LINESTRING (18.009038 59.364181, 18.009703 59.364388, 18.010991 59.364454, 18.014424 59.363732, 18.020067 59.363973, 18.024745 59.364345, 18.028049 59.364432, 18.031440 59.365394, 18.035431 59.366444, 18.038135 59.366422, 18.051224 59.368849)</t>
  </si>
  <si>
    <t>2017-02-18T08:52:10.850Z</t>
  </si>
  <si>
    <t>LINESTRING (18.030882 59.347327, 18.031569 59.345007, 18.028822 59.332839, 18.026848 59.311644, 18.021870 59.293942, 18.004360 59.275617)</t>
  </si>
  <si>
    <t>2017-02-18T08:54:57.261Z</t>
  </si>
  <si>
    <t>LINESTRING (18.081350 59.336604, 18.082724 59.333058, 18.087015 59.330169, 18.093195 59.329118, 18.098774 59.328374, 18.105125 59.326929, 18.114395 59.328592, 18.122463 59.325922, 18.128300 59.325090, 18.129244 59.320535, 18.128557 59.321192, 18.125553 59.323820)</t>
  </si>
  <si>
    <t>2017-02-18T09:00:57.110Z</t>
  </si>
  <si>
    <t>LINESTRING (18.009682 59.364170, 18.033886 59.315411, 18.022728 59.307614, 18.064098 59.285789, 18.086929 59.279125)</t>
  </si>
  <si>
    <t>2017-02-18T09:02:20.266Z</t>
  </si>
  <si>
    <t>LINESTRING (18.038521 59.402812, 17.955437 59.400715, 17.912865 59.386556, 17.894669 59.349646, 17.956123 59.323032, 17.985992 59.288858, 18.098259 59.262020, 18.173447 59.311819)</t>
  </si>
  <si>
    <t>2017-02-18T09:18:20.713Z</t>
  </si>
  <si>
    <t>LINESTRING (30.322266 65.476508, 45.703125 70.259452)</t>
  </si>
  <si>
    <t>2017-02-18T09:18:35.069Z</t>
  </si>
  <si>
    <t>LINESTRING (45.351562 70.844673, 45.175781 70.199994)</t>
  </si>
  <si>
    <t>2017-02-18T09:26:05.724Z</t>
  </si>
  <si>
    <t>LINESTRING (18.059978 59.318565, 18.071995 59.320229, 18.075256 59.322769)</t>
  </si>
  <si>
    <t>2017-02-18T09:26:37.938Z</t>
  </si>
  <si>
    <t>LINESTRING (18.038692 59.302268, 18.039036 59.305160, 18.030109 59.307176, 18.029938 59.311294)</t>
  </si>
  <si>
    <t>2017-02-18T09:27:03.012Z</t>
  </si>
  <si>
    <t>LINESTRING (18.165379 59.318127, 18.150272 59.327498)</t>
  </si>
  <si>
    <t>2017-02-18T09:27:19.553Z</t>
  </si>
  <si>
    <t>LINESTRING (18.166752 59.318477, 18.150444 59.328286)</t>
  </si>
  <si>
    <t>2017-02-18T09:28:10.406Z</t>
  </si>
  <si>
    <t>LINESTRING (18.071651 59.332883, 18.070364 59.337348, 18.069763 59.338092, 18.070021 59.340850, 18.073368 59.345270)</t>
  </si>
  <si>
    <t>2017-02-18T09:41:40.952Z</t>
  </si>
  <si>
    <t>LINESTRING (17.964878 59.286228, 17.974663 59.234284)</t>
  </si>
  <si>
    <t>2017-02-18T09:49:05.405Z</t>
  </si>
  <si>
    <t>LINESTRING (18.024466 59.333403, 18.029037 59.332790)</t>
  </si>
  <si>
    <t>2017-02-18T09:49:26.456Z</t>
  </si>
  <si>
    <t>LINESTRING (18.140488 59.326710, 18.105125 59.338267, 18.079720 59.344220, 18.065643 59.346845, 18.047791 59.342469, 18.037491 59.342819, 18.029251 59.348246, 18.000412 59.361370, 17.987366 59.366969, 17.980843 59.365394, 17.976723 59.363995, 17.961273 59.369243)</t>
  </si>
  <si>
    <t>2017-02-18T09:49:47.855Z</t>
  </si>
  <si>
    <t>LINESTRING (18.140659 59.326447, 18.169670 59.320229, 18.175678 59.313309, 18.161430 59.311206, 18.151646 59.311556, 18.126240 59.309016, 18.116283 59.304459)</t>
  </si>
  <si>
    <t>2017-02-18T09:50:51.688Z</t>
  </si>
  <si>
    <t>LINESTRING (18.065246 59.333645, 18.049968 59.350014)</t>
  </si>
  <si>
    <t>2017-02-18T09:51:19.585Z</t>
  </si>
  <si>
    <t>LINESTRING (18.083614 59.315517, 18.073142 59.314465)</t>
  </si>
  <si>
    <t>2017-02-18T09:51:21.214Z</t>
  </si>
  <si>
    <t>LINESTRING (18.012300 59.295640, 18.028393 59.300088)</t>
  </si>
  <si>
    <t>2017-02-18T09:51:44.599Z</t>
  </si>
  <si>
    <t>LINESTRING (18.068164 59.320947, 18.038638 59.338898)</t>
  </si>
  <si>
    <t>2017-02-18T09:55:22.985Z</t>
  </si>
  <si>
    <t>LINESTRING (18.068819 59.318433, 18.067446 59.324827, 18.067446 59.327980, 18.067532 59.334459, 18.053541 59.332226, 18.053026 59.337917, 18.051138 59.341025, 18.056116 59.341988, 18.071737 59.344438, 18.084183 59.344788, 18.068304 59.342819, 18.066587 59.343519, 18.061609 59.344613, 18.064442 59.349121, 18.054657 59.353102)</t>
  </si>
  <si>
    <t>2017-02-18T09:57:42.475Z</t>
  </si>
  <si>
    <t>LINESTRING (18.036804 59.305555, 18.042898 59.310812, 18.040581 59.313703, 18.045645 59.314272, 18.047533 59.314447)</t>
  </si>
  <si>
    <t>2017-02-18T09:57:50.912Z</t>
  </si>
  <si>
    <t>LINESTRING (17.985563 59.315105, 17.976465 59.321630, 17.976809 59.321499)</t>
  </si>
  <si>
    <t>2017-02-18T09:58:06.044Z</t>
  </si>
  <si>
    <t>LINESTRING (17.985992 59.288332, 18.099632 59.250788)</t>
  </si>
  <si>
    <t>2017-02-18T09:58:12.868Z</t>
  </si>
  <si>
    <t>LINESTRING (17.985992 59.288069, 17.938442 59.340193)</t>
  </si>
  <si>
    <t>2017-02-18T09:58:27.058Z</t>
  </si>
  <si>
    <t>LINESTRING (18.030796 59.312608, 18.003502 59.376851, 18.056717 59.436958, 18.132076 59.444726, 18.130360 59.465577)</t>
  </si>
  <si>
    <t>2017-02-18T09:58:36.126Z</t>
  </si>
  <si>
    <t>LINESTRING (18.097744 59.359971, 18.080063 59.343432, 18.035946 59.349033)</t>
  </si>
  <si>
    <t>2017-02-18T09:58:50.053Z</t>
  </si>
  <si>
    <t>LINESTRING (18.094997 59.314886, 18.098946 59.323907, 18.099632 59.323557)</t>
  </si>
  <si>
    <t>2017-02-18T09:59:05.247Z</t>
  </si>
  <si>
    <t>LINESTRING (18.102980 59.337698, 18.130445 59.323688, 18.120918 59.305423, 18.121090 59.305248)</t>
  </si>
  <si>
    <t>2017-02-18T09:59:20.036Z</t>
  </si>
  <si>
    <t>LINESTRING (18.095684 59.305949, 18.095427 59.307789, 18.103409 59.308797, 18.103237 59.305467, 18.095866 59.305697)</t>
  </si>
  <si>
    <t>2017-02-18T10:01:50.639Z</t>
  </si>
  <si>
    <t>LINESTRING (17.972946 59.402462, 18.044357 59.420632)</t>
  </si>
  <si>
    <t>2017-02-18T10:02:21.559Z</t>
  </si>
  <si>
    <t>LINESTRING (17.954063 59.425958, 17.971573 59.431284, 17.994747 59.435649, 18.023758 59.436696, 18.035774 59.439839)</t>
  </si>
  <si>
    <t>2017-02-18T10:02:49.332Z</t>
  </si>
  <si>
    <t>LINESTRING (18.167868 59.312652, 18.163919 59.318652, 18.152504 59.329818, 18.118000 59.340981, 18.103924 59.351308)</t>
  </si>
  <si>
    <t>2017-02-18T10:05:39.902Z</t>
  </si>
  <si>
    <t>LINESTRING (18.171988 59.357915, 18.153620 59.347392, 18.132849 59.341025, 18.113451 59.342950, 18.111734 59.347720, 18.096972 59.349296, 18.079891 59.349164, 18.067532 59.346977, 18.052082 59.343563, 18.036118 59.346145, 18.023758 59.350521, 18.016891 59.354196, 18.008995 59.363995, 17.995605 59.374140, 17.987022 59.379912, 17.991486 59.396345, 17.978783 59.402462, 17.957153 59.404210, 17.942390 59.403685)</t>
  </si>
  <si>
    <t>2017-02-18T10:06:28.486Z</t>
  </si>
  <si>
    <t>LINESTRING (18.011055 59.263951, 18.004532 59.267811, 18.007278 59.276056, 18.023930 59.284123, 18.040752 59.290611, 18.041611 59.299026, 18.030624 59.310242, 18.020325 59.317426, 18.019295 59.326885, 18.030624 59.335116, 18.033028 59.343169, 18.026161 59.349121, 18.016891 59.353496, 18.007450 59.363995, 17.985821 59.379387, 17.989941 59.395996, 17.992001 59.406132, 18.008480 59.416090, 18.035946 59.421330, 18.048649 59.424299, 18.063755 59.428316, 18.065815 59.438442, 18.097057 59.441410, 18.118000 59.444551, 18.129673 59.449264, 18.140659 59.455371)</t>
  </si>
  <si>
    <t>2017-02-18T10:07:20.165Z</t>
  </si>
  <si>
    <t>LINESTRING (17.903595 59.262108, 17.913036 59.266582, 17.912350 59.273249, 17.911663 59.277634, 17.922821 59.282720, 17.939129 59.284912, 17.957325 59.288069, 17.969170 59.288507, 17.987022 59.287192, 18.000412 59.281756, 18.008137 59.277196, 18.020840 59.280440, 18.025990 59.277634, 18.033886 59.278687, 18.041096 59.282720, 18.051739 59.285877, 18.061008 59.289384, 18.071480 59.292189, 18.076458 59.294117, 18.080578 59.298412, 18.087616 59.300340, 18.105640 59.301042, 18.114052 59.304635, 18.121262 59.308052, 18.132591 59.309892, 18.170013 59.311995, 18.195419 59.316200, 18.214302 59.314535, 18.242798 59.314185, 18.254814 59.315937, 18.261509 59.327498, 18.265800 59.331964, 18.264084 59.334153, 18.256359 59.334240, 18.250523 59.331701, 18.247089 59.327410, 18.247089 59.325571)</t>
  </si>
  <si>
    <t>2017-02-18T10:07:45.972Z</t>
  </si>
  <si>
    <t>LINESTRING (17.962303 59.334765, 17.966938 59.307439, 17.981701 59.289208)</t>
  </si>
  <si>
    <t>2017-02-18T10:08:02.573Z</t>
  </si>
  <si>
    <t>LINESTRING (18.058434 59.310856, 18.045731 59.298675)</t>
  </si>
  <si>
    <t>2017-02-18T10:08:15.164Z</t>
  </si>
  <si>
    <t>LINESTRING (18.051910 59.296747, 18.045559 59.291751, 18.038177 59.286578, 18.030281 59.284386, 18.019037 59.281273)</t>
  </si>
  <si>
    <t>2017-02-18T10:08:37.764Z</t>
  </si>
  <si>
    <t>LINESTRING (18.125553 59.312257, 18.122807 59.306913)</t>
  </si>
  <si>
    <t>2017-02-18T10:08:38.028Z</t>
  </si>
  <si>
    <t>LINESTRING (18.061137 59.303868, 18.057060 59.304897, 18.054872 59.305642, 18.053670 59.305401, 18.051310 59.305204, 18.045516 59.305861, 18.041525 59.306058, 18.044186 59.304525, 18.038177 59.309498, 18.037491 59.310220)</t>
  </si>
  <si>
    <t>2017-02-18T10:08:53.308Z</t>
  </si>
  <si>
    <t>LINESTRING (17.893124 59.263249, 17.878532 59.263249, 17.846260 59.274345)</t>
  </si>
  <si>
    <t>2017-02-18T10:21:44.834Z</t>
  </si>
  <si>
    <t>LINESTRING (18.057232 59.328461, 18.048649 59.335334, 18.041525 59.336473, 18.027792 59.339318)</t>
  </si>
  <si>
    <t>2017-02-18T10:53:29.669Z</t>
  </si>
  <si>
    <t>LINESTRING (18.051953 59.343169, 18.066888 59.346977, 18.090363 59.340850, 18.099160 59.348596, 18.100576 59.357259, 18.135896 59.365941)</t>
  </si>
  <si>
    <t>2017-02-18T10:54:21.120Z</t>
  </si>
  <si>
    <t>LINESTRING (18.049378 59.342775, 18.054872 59.334853, 18.043327 59.330782, 18.019938 59.327914, 18.034315 59.316375, 18.027020 59.311140, 18.006206 59.293526)</t>
  </si>
  <si>
    <t>2017-02-18T10:55:24.234Z</t>
  </si>
  <si>
    <t>LINESTRING (17.921405 59.274718, 17.942648 59.279761, 17.956681 59.282216, 17.964320 59.285723, 17.973676 59.283378, 17.982903 59.288003, 17.993803 59.284189, 18.003201 59.279607, 18.007278 59.277305, 18.019209 59.283882, 18.022084 59.289888, 18.027878 59.288989, 18.032856 59.285241, 18.037233 59.285570, 18.042598 59.287608, 18.053198 59.289669, 18.059163 59.293219, 18.072596 59.293416, 18.081350 59.298193, 18.076372 59.307110, 18.065643 59.307219, 18.051610 59.309322, 18.060064 59.313484, 18.067918 59.314798)</t>
  </si>
  <si>
    <t>2017-02-18T11:08:52.167Z</t>
  </si>
  <si>
    <t>LINESTRING (18.311462 59.251841, 17.904968 59.159036, 18.962402 59.739790, 23.466797 60.866312, 17.556152 58.043004, 17.946167 58.705483, 17.855530 58.786709, 18.020325 58.925917, 18.108215 59.061742, 18.341675 59.338792)</t>
  </si>
  <si>
    <t>2017-02-18T11:09:06.811Z</t>
  </si>
  <si>
    <t>LINESTRING (18.202286 59.267986, 18.147354 59.295345, 18.088989 59.295695, 18.087273 59.306825, 18.091049 59.308052, 18.099461 59.312257)</t>
  </si>
  <si>
    <t>2017-02-18T11:24:03.019Z</t>
  </si>
  <si>
    <t>LINESTRING (17.905655 59.341769, 17.851410 59.368893)</t>
  </si>
  <si>
    <t>2017-02-18T12:22:28.174Z</t>
  </si>
  <si>
    <t>LINESTRING (18.104782 59.357871, 18.179283 59.375889)</t>
  </si>
  <si>
    <t>2017-02-18T12:22:53.693Z</t>
  </si>
  <si>
    <t>LINESTRING (18.179970 59.375889, 18.212242 59.377988)</t>
  </si>
  <si>
    <t>2017-02-18T12:24:09.930Z</t>
  </si>
  <si>
    <t>LINESTRING (18.212585 59.378338, 18.220482 59.430062)</t>
  </si>
  <si>
    <t>2017-02-18T12:25:17.438Z</t>
  </si>
  <si>
    <t>LINESTRING (18.258934 59.416789, 18.220825 59.430062, 18.245201 59.426220)</t>
  </si>
  <si>
    <t>2017-02-18T13:37:36.159Z</t>
  </si>
  <si>
    <t>LINESTRING (18.121262 59.266582, 18.119888 59.274652, 18.116798 59.279213, 18.105469 59.289033, 18.104095 59.289559, 18.098602 59.293241, 18.090019 59.298500, 18.077316 59.297448, 18.063927 59.292364, 18.067017 59.282370, 18.061180 59.270267, 18.058090 59.266232, 18.049850 59.259739, 18.027878 59.260266, 18.041611 59.274302, 18.053284 59.284299, 18.055000 59.293592, 18.048134 59.300253, 18.037148 59.289033, 18.029938 59.282370, 18.014832 59.269565, 18.002472 59.264477, 17.994576 59.268863, 18.013458 59.285877)</t>
  </si>
  <si>
    <t>2017-02-18T14:29:57.451Z</t>
  </si>
  <si>
    <t>LINESTRING (18.146667 59.307263, 18.127441 59.339493, 18.094482 59.334590, 18.080750 59.316375, 18.142548 59.303057, 18.093109 59.302356, 18.101349 59.352096)</t>
  </si>
  <si>
    <t>2017-02-18T14:56:17.776Z</t>
  </si>
  <si>
    <t>LINESTRING (18.089676 59.329950, 18.029251 59.303408, 18.470764 59.299552, 17.523193 59.128045, 19.588623 59.450660, 13.535156 57.279043, 10.283203 56.170023, 3.867187 52.908902, 12.128906 59.265881, 57.480469 68.847665, 56.777344 74.164085, 40.429687 75.453071, 34.101562 74.636748, 46.054687 74.140084, 43.681641 72.369105, 44.736328 72.854981, 47.241211 73.302624, 46.999512 73.484732, 44.494629 73.812574, 44.472656 73.640171, 45.780029 73.371928, 45.900879 73.406475, 45.950317 73.537742)</t>
  </si>
  <si>
    <t>2017-02-18T14:56:37.152Z</t>
  </si>
  <si>
    <t>LINESTRING (44.769287 73.294731, 42.714844 72.906723, 34.980469 70.959697, 59.941406 69.595890, 28.476562 66.791909, 23.203125 70.080562, 79.453125 85.066270)</t>
  </si>
  <si>
    <t>2017-02-18T17:27:45.586Z</t>
  </si>
  <si>
    <t>LINESTRING (18.017149 59.314579, 18.018694 59.315805, 18.020067 59.317601, 18.025646 59.318477, 18.027020 59.318433)</t>
  </si>
  <si>
    <t>2017-02-18T17:31:14.602Z</t>
  </si>
  <si>
    <t>LINESTRING (18.151989 59.348683, 18.125553 59.341331, 18.111477 59.337654, 18.088474 59.341156, 18.071480 59.345270, 18.049679 59.343169, 18.032341 59.348158, 18.015690 59.353934, 17.999382 59.361195, 17.968826 59.361720, 17.942219 59.355334, 17.911320 59.356821, 17.880421 59.359271)</t>
  </si>
  <si>
    <t>2017-02-18T17:32:17.594Z</t>
  </si>
  <si>
    <t>LINESTRING (18.043327 59.388654, 18.026848 59.379737, 18.005047 59.376851, 17.995605 59.367494, 17.999039 59.361283, 18.015347 59.353846, 18.034916 59.347370, 18.031654 59.333014, 18.013973 59.326184, 18.011570 59.315762, 18.023586 59.305598, 18.021870 59.294380, 18.010368 59.276933, 18.011570 59.264389, 18.026676 59.255966)</t>
  </si>
  <si>
    <t>2017-02-18T17:32:46.882Z</t>
  </si>
  <si>
    <t>LINESTRING (18.049679 59.318915, 18.054314 59.312170, 18.087788 59.315762, 18.095169 59.315148, 18.101692 59.313659, 18.107185 59.312958, 18.114567 59.308227, 18.123150 59.306387)</t>
  </si>
  <si>
    <t>2017-02-18T17:33:22.786Z</t>
  </si>
  <si>
    <t>LINESTRING (17.939129 59.338442, 17.949085 59.332139, 17.957497 59.324082, 17.964020 59.317601, 17.984962 59.304722, 17.995434 59.297711, 18.008652 59.288419, 18.011742 59.278950)</t>
  </si>
  <si>
    <t>2017-02-18T17:36:43.557Z</t>
  </si>
  <si>
    <t>LINESTRING (17.787209 59.277459, 17.792873 59.285438, 17.809353 59.290611, 17.823601 59.283948, 17.846603 59.274126, 17.886086 59.275266, 17.908745 59.276319, 17.915955 59.271056, 17.943077 59.279213, 17.963676 59.285438, 17.970543 59.283597, 17.983761 59.288069, 18.007622 59.277283, 18.017578 59.276056, 18.037491 59.280090, 18.058777 59.266758, 18.076115 59.258160, 18.103580 59.260880, 18.120575 59.267635, 18.147697 59.264389, 18.177223 59.253860, 18.206406 59.251139, 18.236275 59.249033, 18.268032 59.246750, 18.268890 59.246663, 18.304424 59.239113)</t>
  </si>
  <si>
    <t>2017-02-18T17:37:18.363Z</t>
  </si>
  <si>
    <t>LINESTRING (18.030453 59.257370, 18.009853 59.250086, 17.998180 59.241835, 17.977753 59.234372, 17.967110 59.229630)</t>
  </si>
  <si>
    <t>2017-02-18T17:37:35.243Z</t>
  </si>
  <si>
    <t>LINESTRING (17.845745 59.274915, 17.855186 59.274915, 17.876644 59.275705)</t>
  </si>
  <si>
    <t>2017-02-18T17:37:50.370Z</t>
  </si>
  <si>
    <t>LINESTRING (17.906170 59.292627, 17.896900 59.298325, 17.871151 59.306212)</t>
  </si>
  <si>
    <t>2017-02-18T17:37:59.530Z</t>
  </si>
  <si>
    <t>LINESTRING (17.938099 59.300516, 17.925739 59.308052, 17.926941 59.314185, 17.927628 59.318039, 17.939472 59.320667)</t>
  </si>
  <si>
    <t>2017-02-18T17:38:28.962Z</t>
  </si>
  <si>
    <t>LINESTRING (17.990456 59.315148, 17.983246 59.317951, 17.969856 59.320141)</t>
  </si>
  <si>
    <t>2017-02-18T17:38:49.778Z</t>
  </si>
  <si>
    <t>LINESTRING (18.152676 59.312082, 18.160229 59.316725, 18.148384 59.330037, 18.130016 59.332577)</t>
  </si>
  <si>
    <t>2017-02-18T18:16:26.185Z</t>
  </si>
  <si>
    <t>LINESTRING (18.150787 59.327980, 18.168898 59.320448, 18.175936 59.314447)</t>
  </si>
  <si>
    <t>2017-02-18T18:16:58.919Z</t>
  </si>
  <si>
    <t>LINESTRING (18.163404 59.310899, 18.171387 59.311907, 18.176708 59.313703, 18.175850 59.314667, 18.169327 59.320448, 18.150873 59.328198, 18.143749 59.330869, 18.129845 59.332883, 18.102894 59.338005)</t>
  </si>
  <si>
    <t>2017-02-18T18:17:12.999Z</t>
  </si>
  <si>
    <t>LINESTRING (18.151217 59.328330, 18.169670 59.320667, 18.175421 59.315586)</t>
  </si>
  <si>
    <t>2017-02-18T18:17:23.439Z</t>
  </si>
  <si>
    <t>LINESTRING (18.170872 59.318302, 18.168039 59.320404, 18.150272 59.327848)</t>
  </si>
  <si>
    <t>2017-02-18T18:18:22.597Z</t>
  </si>
  <si>
    <t>LINESTRING (18.103580 59.314053, 18.102207 59.320842, 18.101435 59.323032, 18.099117 59.323995)</t>
  </si>
  <si>
    <t>2017-02-18T18:18:32.028Z</t>
  </si>
  <si>
    <t>LINESTRING (18.103838 59.314009, 18.101692 59.323075, 18.099289 59.324126)</t>
  </si>
  <si>
    <t>2017-02-18T18:18:40.148Z</t>
  </si>
  <si>
    <t>LINESTRING (18.104010 59.314185, 18.101864 59.323119, 18.099289 59.324214)</t>
  </si>
  <si>
    <t>2017-02-18T18:18:49.140Z</t>
  </si>
  <si>
    <t>LINESTRING (18.104181 59.314141, 18.102036 59.323075, 18.099461 59.324126)</t>
  </si>
  <si>
    <t>2017-02-18T18:19:05.091Z</t>
  </si>
  <si>
    <t>LINESTRING (18.096285 59.306124, 18.091135 59.307789)</t>
  </si>
  <si>
    <t>2017-02-18T18:19:11.251Z</t>
  </si>
  <si>
    <t>LINESTRING (18.096199 59.306168, 18.090963 59.307789)</t>
  </si>
  <si>
    <t>2017-02-18T18:19:17.483Z</t>
  </si>
  <si>
    <t>2017-02-18T18:19:23.035Z</t>
  </si>
  <si>
    <t>LINESTRING (18.096285 59.306080, 18.091049 59.307877)</t>
  </si>
  <si>
    <t>2017-02-18T18:19:50.474Z</t>
  </si>
  <si>
    <t>LINESTRING (18.044958 59.304021, 18.046160 59.306080, 18.046160 59.307439, 18.046675 59.309585)</t>
  </si>
  <si>
    <t>2017-02-18T18:19:58.826Z</t>
  </si>
  <si>
    <t>LINESTRING (18.045044 59.303977, 18.046589 59.306080, 18.046589 59.307351, 18.046846 59.309585)</t>
  </si>
  <si>
    <t>2017-02-18T18:20:05.994Z</t>
  </si>
  <si>
    <t>LINESTRING (18.044701 59.303977, 18.046246 59.306124, 18.046589 59.309585)</t>
  </si>
  <si>
    <t>2017-02-18T18:20:12.738Z</t>
  </si>
  <si>
    <t>LINESTRING (18.044615 59.303977, 18.046417 59.306080, 18.046589 59.309541)</t>
  </si>
  <si>
    <t>2017-02-18T18:20:28.609Z</t>
  </si>
  <si>
    <t>LINESTRING (18.058434 59.307920, 18.057232 59.302575, 18.057060 59.299815)</t>
  </si>
  <si>
    <t>2017-02-18T18:20:35.953Z</t>
  </si>
  <si>
    <t>LINESTRING (18.057146 59.299815, 18.057318 59.302750, 18.058519 59.307920)</t>
  </si>
  <si>
    <t>2017-02-18T18:20:43.504Z</t>
  </si>
  <si>
    <t>LINESTRING (18.058434 59.307877, 18.057318 59.302707, 18.056974 59.299858)</t>
  </si>
  <si>
    <t>2017-02-18T18:20:51.232Z</t>
  </si>
  <si>
    <t>LINESTRING (18.058519 59.307964, 18.057318 59.302400, 18.057060 59.299727)</t>
  </si>
  <si>
    <t>2017-02-18T18:21:30.847Z</t>
  </si>
  <si>
    <t>LINESTRING (18.019466 59.317601, 18.019981 59.314973)</t>
  </si>
  <si>
    <t>2017-02-18T18:21:36.191Z</t>
  </si>
  <si>
    <t>LINESTRING (18.019896 59.314929, 18.019466 59.317645)</t>
  </si>
  <si>
    <t>2017-02-18T18:21:41.183Z</t>
  </si>
  <si>
    <t>LINESTRING (18.019981 59.314929, 18.019381 59.317645)</t>
  </si>
  <si>
    <t>2017-02-18T18:21:47.174Z</t>
  </si>
  <si>
    <t>LINESTRING (18.019810 59.314973, 18.019466 59.317689)</t>
  </si>
  <si>
    <t>2017-02-18T18:22:28.549Z</t>
  </si>
  <si>
    <t>LINESTRING (17.927885 59.298018, 17.927799 59.313177, 17.928057 59.316813, 17.934752 59.320842)</t>
  </si>
  <si>
    <t>2017-02-18T18:22:37.533Z</t>
  </si>
  <si>
    <t>LINESTRING (17.928057 59.297930, 17.928228 59.316856, 17.934923 59.320842)</t>
  </si>
  <si>
    <t>2017-02-18T18:22:44.661Z</t>
  </si>
  <si>
    <t>LINESTRING (17.928143 59.297974, 17.928400 59.316900, 17.935009 59.320973)</t>
  </si>
  <si>
    <t>2017-02-18T18:22:51.389Z</t>
  </si>
  <si>
    <t>LINESTRING (17.928400 59.297974, 17.928228 59.316988, 17.935009 59.320754)</t>
  </si>
  <si>
    <t>2017-02-18T18:23:13.964Z</t>
  </si>
  <si>
    <t>LINESTRING (17.905569 59.292014, 17.861023 59.309760)</t>
  </si>
  <si>
    <t>2017-02-18T18:23:19.988Z</t>
  </si>
  <si>
    <t>LINESTRING (17.905569 59.292057, 17.860765 59.309979)</t>
  </si>
  <si>
    <t>2017-02-18T18:23:24.892Z</t>
  </si>
  <si>
    <t>LINESTRING (17.905827 59.291882, 17.861195 59.309936)</t>
  </si>
  <si>
    <t>2017-02-18T18:23:30.028Z</t>
  </si>
  <si>
    <t>LINESTRING (17.905998 59.291926, 17.860851 59.309892)</t>
  </si>
  <si>
    <t>2017-02-18T18:24:02.915Z</t>
  </si>
  <si>
    <t>LINESTRING (17.881279 59.273161, 17.846088 59.274170)</t>
  </si>
  <si>
    <t>2017-02-18T18:24:08.939Z</t>
  </si>
  <si>
    <t>LINESTRING (17.881365 59.273249, 17.846174 59.274258)</t>
  </si>
  <si>
    <t>2017-02-18T18:24:14.058Z</t>
  </si>
  <si>
    <t>LINESTRING (17.881536 59.273205, 17.846003 59.274345)</t>
  </si>
  <si>
    <t>2017-02-18T18:24:19.802Z</t>
  </si>
  <si>
    <t>LINESTRING (17.881451 59.273205, 17.846088 59.274214)</t>
  </si>
  <si>
    <t>2017-02-18T18:24:44.409Z</t>
  </si>
  <si>
    <t>LINESTRING (17.793818 59.254737, 17.778540 59.263600)</t>
  </si>
  <si>
    <t>2017-02-18T18:24:49.185Z</t>
  </si>
  <si>
    <t>LINESTRING (17.793732 59.254781, 17.778711 59.263731)</t>
  </si>
  <si>
    <t>2017-02-18T18:24:54.642Z</t>
  </si>
  <si>
    <t>LINESTRING (17.793903 59.254737, 17.778368 59.263819)</t>
  </si>
  <si>
    <t>2017-02-18T18:24:59.809Z</t>
  </si>
  <si>
    <t>LINESTRING (17.793903 59.254737, 17.778711 59.263863)</t>
  </si>
  <si>
    <t>2017-02-18T18:25:37.880Z</t>
  </si>
  <si>
    <t>LINESTRING (17.984962 59.315192, 17.982216 59.317645, 17.969599 59.319922)</t>
  </si>
  <si>
    <t>2017-02-18T18:25:44.736Z</t>
  </si>
  <si>
    <t>LINESTRING (17.984962 59.315061, 17.982216 59.317776, 17.969599 59.319922)</t>
  </si>
  <si>
    <t>2017-02-18T18:25:51.647Z</t>
  </si>
  <si>
    <t>LINESTRING (17.985306 59.314973, 17.982302 59.317864, 17.969599 59.319966)</t>
  </si>
  <si>
    <t>2017-02-18T18:25:57.719Z</t>
  </si>
  <si>
    <t>LINESTRING (17.985048 59.314973, 17.982044 59.317689, 17.969341 59.319878)</t>
  </si>
  <si>
    <t>2017-02-18T18:26:58.501Z</t>
  </si>
  <si>
    <t>LINESTRING (17.850037 59.331088, 17.831154 59.360933)</t>
  </si>
  <si>
    <t>2017-02-18T18:27:03.261Z</t>
  </si>
  <si>
    <t>LINESTRING (17.850037 59.331263, 17.830982 59.360933)</t>
  </si>
  <si>
    <t>2017-02-18T18:27:08.189Z</t>
  </si>
  <si>
    <t>LINESTRING (17.850208 59.331263, 17.831497 59.361370)</t>
  </si>
  <si>
    <t>2017-02-18T18:27:13.133Z</t>
  </si>
  <si>
    <t>LINESTRING (17.849865 59.331263, 17.830467 59.361195)</t>
  </si>
  <si>
    <t>2017-02-18T18:28:00.156Z</t>
  </si>
  <si>
    <t>LINESTRING (18.126326 59.297141, 18.110876 59.301392, 18.096457 59.306080)</t>
  </si>
  <si>
    <t>2017-02-18T18:28:05.299Z</t>
  </si>
  <si>
    <t>LINESTRING (18.126240 59.297054, 18.096113 59.306124)</t>
  </si>
  <si>
    <t>2017-02-18T18:28:11.525Z</t>
  </si>
  <si>
    <t>LINESTRING (18.126326 59.296966, 18.096371 59.305949)</t>
  </si>
  <si>
    <t>2017-02-18T18:28:17.475Z</t>
  </si>
  <si>
    <t>LINESTRING (18.126326 59.297010, 18.095255 59.306212)</t>
  </si>
  <si>
    <t>2017-02-18T18:28:47.586Z</t>
  </si>
  <si>
    <t>LINESTRING (18.084397 59.289910, 18.087873 59.290940)</t>
  </si>
  <si>
    <t>2017-02-18T18:28:52.626Z</t>
  </si>
  <si>
    <t>LINESTRING (18.084269 59.289910, 18.087916 59.290984)</t>
  </si>
  <si>
    <t>2017-02-18T18:28:57.807Z</t>
  </si>
  <si>
    <t>LINESTRING (18.084354 59.289888, 18.087916 59.290940)</t>
  </si>
  <si>
    <t>2017-02-18T18:29:02.514Z</t>
  </si>
  <si>
    <t>LINESTRING (18.084397 59.289910, 18.088045 59.290984)</t>
  </si>
  <si>
    <t>2017-02-18T18:29:14.770Z</t>
  </si>
  <si>
    <t>LINESTRING (18.086200 59.293044, 18.082337 59.291904)</t>
  </si>
  <si>
    <t>2017-02-18T18:29:19.993Z</t>
  </si>
  <si>
    <t>LINESTRING (18.086243 59.293066, 18.082123 59.291882)</t>
  </si>
  <si>
    <t>2017-02-18T18:29:24.665Z</t>
  </si>
  <si>
    <t>LINESTRING (18.086243 59.293087, 18.082294 59.291926)</t>
  </si>
  <si>
    <t>2017-02-18T18:29:29.513Z</t>
  </si>
  <si>
    <t>LINESTRING (18.086286 59.293044, 18.082380 59.291860)</t>
  </si>
  <si>
    <t>2017-02-18T18:29:53.736Z</t>
  </si>
  <si>
    <t>LINESTRING (18.072853 59.301458, 18.071866 59.304087)</t>
  </si>
  <si>
    <t>2017-02-18T18:29:58.712Z</t>
  </si>
  <si>
    <t>LINESTRING (18.072853 59.301458, 18.071995 59.304109)</t>
  </si>
  <si>
    <t>2017-02-18T18:30:03.336Z</t>
  </si>
  <si>
    <t>LINESTRING (18.072982 59.301458, 18.071995 59.304131)</t>
  </si>
  <si>
    <t>2017-02-18T18:30:07.848Z</t>
  </si>
  <si>
    <t>LINESTRING (18.072982 59.301480, 18.071909 59.304131)</t>
  </si>
  <si>
    <t>2017-02-18T18:30:20.368Z</t>
  </si>
  <si>
    <t>LINESTRING (18.089676 59.305051, 18.088388 59.305927)</t>
  </si>
  <si>
    <t>2017-02-18T18:30:25.551Z</t>
  </si>
  <si>
    <t>LINESTRING (18.089719 59.305029, 18.088217 59.305949)</t>
  </si>
  <si>
    <t>2017-02-18T18:30:29.607Z</t>
  </si>
  <si>
    <t>LINESTRING (18.089762 59.305007, 18.088388 59.305905)</t>
  </si>
  <si>
    <t>2017-02-18T18:30:33.791Z</t>
  </si>
  <si>
    <t>LINESTRING (18.089719 59.304985, 18.088346 59.305883)</t>
  </si>
  <si>
    <t>2017-02-18T18:32:08.644Z</t>
  </si>
  <si>
    <t>LINESTRING (17.914195 59.271122, 17.911105 59.272569)</t>
  </si>
  <si>
    <t>2017-02-18T18:32:14.285Z</t>
  </si>
  <si>
    <t>LINESTRING (17.914324 59.271078, 17.911019 59.272613)</t>
  </si>
  <si>
    <t>2017-02-18T18:32:19.124Z</t>
  </si>
  <si>
    <t>LINESTRING (17.914152 59.271122, 17.910976 59.272613)</t>
  </si>
  <si>
    <t>2017-02-18T18:32:24.277Z</t>
  </si>
  <si>
    <t>LINESTRING (17.914238 59.271100, 17.911019 59.272635)</t>
  </si>
  <si>
    <t>2017-02-18T18:32:44.371Z</t>
  </si>
  <si>
    <t>LINESTRING (17.890120 59.262810, 17.894883 59.260858, 17.899003 59.260595)</t>
  </si>
  <si>
    <t>2017-02-18T18:32:50.603Z</t>
  </si>
  <si>
    <t>LINESTRING (17.899089 59.260638, 17.894926 59.260880, 17.889991 59.262810)</t>
  </si>
  <si>
    <t>2017-02-18T18:32:57.019Z</t>
  </si>
  <si>
    <t>LINESTRING (17.890034 59.262832, 17.895098 59.260814, 17.899089 59.260573)</t>
  </si>
  <si>
    <t>2017-02-18T18:33:03.554Z</t>
  </si>
  <si>
    <t>LINESTRING (17.889905 59.262810, 17.895012 59.260858, 17.898960 59.260573)</t>
  </si>
  <si>
    <t>2017-02-18T18:33:53.156Z</t>
  </si>
  <si>
    <t>LINESTRING (18.060579 59.328023, 18.054228 59.329906)</t>
  </si>
  <si>
    <t>2017-02-18T18:34:27.841Z</t>
  </si>
  <si>
    <t>LINESTRING (17.899389 59.260660, 17.911491 59.252807, 17.904367 59.239464, 17.906170 59.233098, 17.918015 59.223306)</t>
  </si>
  <si>
    <t>2017-02-18T18:34:43.264Z</t>
  </si>
  <si>
    <t>LINESTRING (17.918015 59.223306, 17.906170 59.233054, 17.904196 59.239464, 17.911406 59.252807, 17.899303 59.260748)</t>
  </si>
  <si>
    <t>2017-02-18T18:34:53.576Z</t>
  </si>
  <si>
    <t>LINESTRING (17.899389 59.260704, 17.911320 59.252850, 17.904367 59.239464, 17.906256 59.233011, 17.918100 59.223218)</t>
  </si>
  <si>
    <t>2017-02-18T18:35:02.695Z</t>
  </si>
  <si>
    <t>LINESTRING (17.899218 59.260660, 17.911491 59.252675, 17.903852 59.239332, 17.906170 59.233142, 17.918015 59.223174)</t>
  </si>
  <si>
    <t>2017-02-18T18:40:32.232Z</t>
  </si>
  <si>
    <t>LINESTRING (18.080792 59.299223, 18.074613 59.298522, 18.066373 59.294709, 18.059249 59.293307, 18.056245 59.291729, 18.049078 59.288156, 18.046203 59.286995, 18.045688 59.286293, 18.044529 59.286622, 18.041053 59.288441, 18.038135 59.289186, 18.035345 59.291663, 18.032641 59.292057, 18.027792 59.291137, 18.024445 59.290480, 18.021140 59.287784, 18.019724 59.283838, 18.019552 59.282940, 18.017449 59.282918, 18.014660 59.280988, 18.010926 59.279081, 18.006334 59.278138, 18.001270 59.280243, 17.993932 59.284079, 17.986722 59.287828, 17.981186 59.287937, 17.973204 59.283531, 17.970028 59.283334, 17.968698 59.284518, 17.965994 59.285022, 17.962260 59.285088, 17.958913 59.284496, 17.957797 59.283773, 17.955866 59.284912, 17.953978 59.286381, 17.949471 59.285899, 17.948012 59.284649, 17.942476 59.283356, 17.941446 59.281953, 17.942691 59.279607, 17.928958 59.276121, 17.923765 59.275091, 17.920504 59.274302, 17.918787 59.273973, 17.915611 59.276428, 17.910933 59.276889, 17.908959 59.276735, 17.909045 59.276384, 17.910118 59.276428, 17.910891 59.276406, 17.911277 59.273534, 17.911019 59.272701, 17.914324 59.271188, 17.912865 59.270354, 17.911620 59.268973, 17.911963 59.266232, 17.912307 59.264192, 17.908530 59.263863, 17.902393 59.260836, 17.899218 59.260617, 17.895012 59.260902, 17.889690 59.262985, 17.887759 59.263578, 17.881021 59.263512, 17.878575 59.262656, 17.878876 59.260748, 17.881064 59.256536, 17.881494 59.250854, 17.881579 59.248616, 17.896986 59.241440, 17.917285 59.235908, 17.937841 59.230793, 17.936769 59.228027, 17.934580 59.226336, 17.930932 59.226007, 17.933292 59.224184, 17.936597 59.223108, 17.942262 59.220956, 17.944107 59.220341, 17.946596 59.219726, 17.950416 59.219397, 17.948656 59.218123, 17.947154 59.217310, 17.946081 59.217640)</t>
  </si>
  <si>
    <t>2017-02-18T18:42:22.523Z</t>
  </si>
  <si>
    <t>LINESTRING (17.908916 59.276933, 17.912350 59.281054, 17.912350 59.287806, 17.908401 59.288682, 17.905998 59.292189, 17.860680 59.310330, 17.860851 59.314185, 17.867718 59.320404, 17.870293 59.324871, 17.880249 59.326447, 17.891064 59.323820, 17.916126 59.329424, 17.938957 59.339755, 17.940331 59.359883, 17.943077 59.361720, 17.943077 59.369330, 17.929001 59.373441, 17.929516 59.378600, 17.941189 59.388479, 17.954063 59.397918, 17.945309 59.403685, 17.938271 59.407442, 17.931919 59.412684, 17.931747 59.414693, 17.952003 59.425260, 17.948999 59.428490)</t>
  </si>
  <si>
    <t>2017-02-18T18:43:17.209Z</t>
  </si>
  <si>
    <t>LINESTRING (18.080835 59.299289, 18.081007 59.300735, 18.070192 59.319878, 18.071823 59.321061)</t>
  </si>
  <si>
    <t>2017-02-18T18:43:39.584Z</t>
  </si>
  <si>
    <t>LINESTRING (18.091049 59.307877, 18.085470 59.309892, 18.086586 59.310286, 18.082552 59.317732, 18.077574 59.318915, 18.073196 59.319265, 18.071909 59.321017)</t>
  </si>
  <si>
    <t>2017-02-18T18:44:35.430Z</t>
  </si>
  <si>
    <t>LINESTRING (18.082294 59.258028, 18.077059 59.258511, 18.064957 59.262240, 18.064013 59.262766, 18.053885 59.260704, 18.051567 59.259388, 18.047361 59.258949, 18.043242 59.260792, 18.043070 59.262898, 18.036118 59.264959, 18.029251 59.268732, 18.027620 59.272372, 18.022470 59.278073, 18.019466 59.282983)</t>
  </si>
  <si>
    <t>2017-02-18T18:45:07.717Z</t>
  </si>
  <si>
    <t>LINESTRING (18.226318 59.340718, 18.218937 59.346670)</t>
  </si>
  <si>
    <t>2017-02-18T18:45:13.197Z</t>
  </si>
  <si>
    <t>LINESTRING (18.226833 59.340631, 18.218765 59.347020)</t>
  </si>
  <si>
    <t>2017-02-18T18:45:18.221Z</t>
  </si>
  <si>
    <t>LINESTRING (18.226490 59.340806, 18.218422 59.346845)</t>
  </si>
  <si>
    <t>2017-02-18T18:45:23.045Z</t>
  </si>
  <si>
    <t>LINESTRING (18.225803 59.340718, 18.217907 59.346933)</t>
  </si>
  <si>
    <t>2017-02-18T18:45:41.748Z</t>
  </si>
  <si>
    <t>LINESTRING (18.411369 59.355159, 18.420296 59.363557)</t>
  </si>
  <si>
    <t>2017-02-18T18:46:03.022Z</t>
  </si>
  <si>
    <t>LINESTRING (18.343563 59.387780, 18.323650 59.391713, 18.320389 59.396608)</t>
  </si>
  <si>
    <t>2017-02-18T18:46:35.147Z</t>
  </si>
  <si>
    <t>LINESTRING (18.131905 59.371167, 18.132248 59.373878, 18.127098 59.379300, 18.132935 59.389004, 18.134480 59.393898)</t>
  </si>
  <si>
    <t>2017-02-18T18:46:43.674Z</t>
  </si>
  <si>
    <t>LINESTRING (18.142548 59.397656, 18.170013 59.402025)</t>
  </si>
  <si>
    <t>2017-02-18T18:46:57.370Z</t>
  </si>
  <si>
    <t>LINESTRING (18.170013 59.402025, 18.221169 59.429276)</t>
  </si>
  <si>
    <t>2017-02-18T18:47:40.498Z</t>
  </si>
  <si>
    <t>LINESTRING (18.348198 59.263073, 18.356094 59.269916, 18.358841 59.273249, 18.379440 59.287981, 18.390083 59.295345)</t>
  </si>
  <si>
    <t>2017-02-18T18:48:42.119Z</t>
  </si>
  <si>
    <t>LINESTRING (18.082026 59.327974, 18.080020 59.328795)</t>
  </si>
  <si>
    <t>2017-02-18T18:48:47.526Z</t>
  </si>
  <si>
    <t>LINESTRING (18.082037 59.327980, 18.080031 59.328795)</t>
  </si>
  <si>
    <t>2017-02-18T18:48:52.703Z</t>
  </si>
  <si>
    <t>LINESTRING (18.082069 59.327963, 18.080031 59.328817)</t>
  </si>
  <si>
    <t>2017-02-18T18:48:57.494Z</t>
  </si>
  <si>
    <t>LINESTRING (18.082016 59.327990, 18.080041 59.328828)</t>
  </si>
  <si>
    <t>2017-02-18T18:51:53.369Z</t>
  </si>
  <si>
    <t>LINESTRING (18.055000 59.343541, 18.049808 59.343016, 18.049808 59.335006, 18.041782 59.330234, 18.020196 59.328242, 18.015218 59.324411, 18.025517 59.321039, 18.021011 59.317798, 18.013330 59.316068, 18.011613 59.311513, 18.022556 59.310461, 18.031955 59.306037, 18.039637 59.303342, 18.048649 59.301874, 18.052254 59.296484, 18.052082 59.288792)</t>
  </si>
  <si>
    <t>2017-02-18T18:59:00.388Z</t>
  </si>
  <si>
    <t>LINESTRING (18.075987 59.322655, 18.046710 59.326570, 18.048539 59.325549)</t>
  </si>
  <si>
    <t>2017-02-18T18:59:21.947Z</t>
  </si>
  <si>
    <t>LINESTRING (18.062094 59.321309, 18.051787 59.321986, 18.047854 59.326250, 18.047368 59.325847, 18.069283 59.318436)</t>
  </si>
  <si>
    <t>2017-02-18T19:26:55.362Z</t>
  </si>
  <si>
    <t>LINESTRING (17.933807 59.282720, 17.911835 59.329687, 17.851410 59.256756)</t>
  </si>
  <si>
    <t>2017-02-18T19:27:21.751Z</t>
  </si>
  <si>
    <t>LINESTRING (18.127441 59.307964, 18.105469 59.348596)</t>
  </si>
  <si>
    <t>2017-02-18T19:27:40.124Z</t>
  </si>
  <si>
    <t>LINESTRING (17.891235 59.263073, 17.877502 59.399666)</t>
  </si>
  <si>
    <t>2017-02-18T19:27:54.923Z</t>
  </si>
  <si>
    <t>LINESTRING (18.135681 59.307964, 18.110962 59.352096)</t>
  </si>
  <si>
    <t>2017-02-18T19:28:14.667Z</t>
  </si>
  <si>
    <t>LINESTRING (17.917328 59.340193, 18.035431 59.389178)</t>
  </si>
  <si>
    <t>2017-02-18T19:28:58.685Z</t>
  </si>
  <si>
    <t>LINESTRING (17.931404 59.282720, 17.999039 59.270267, 18.093109 59.277810)</t>
  </si>
  <si>
    <t>2017-02-18T19:30:17.796Z</t>
  </si>
  <si>
    <t>LINESTRING (17.910118 59.274477, 17.935867 59.342469)</t>
  </si>
  <si>
    <t>2017-02-18T19:30:38.920Z</t>
  </si>
  <si>
    <t>LINESTRING (17.874413 59.252894, 17.956467 59.223569)</t>
  </si>
  <si>
    <t>2017-02-18T19:31:36.938Z</t>
  </si>
  <si>
    <t>LINESTRING (17.997322 59.322506, 17.978096 59.333014)</t>
  </si>
  <si>
    <t>2017-02-18T19:31:57.738Z</t>
  </si>
  <si>
    <t>LINESTRING (17.878532 59.402986, 17.952003 59.423775)</t>
  </si>
  <si>
    <t>2017-02-18T19:32:45.504Z</t>
  </si>
  <si>
    <t>LINESTRING (18.087959 59.295345, 18.133965 59.308840)</t>
  </si>
  <si>
    <t>2017-02-18T19:33:32.224Z</t>
  </si>
  <si>
    <t>LINESTRING (17.767296 59.375540, 17.796822 59.383409)</t>
  </si>
  <si>
    <t>2017-02-18T19:34:38.961Z</t>
  </si>
  <si>
    <t>LINESTRING (17.946167 59.357521, 17.977409 59.332664)</t>
  </si>
  <si>
    <t>2017-02-18T20:56:15.455Z</t>
  </si>
  <si>
    <t>LINESTRING (18.209839 59.377638)</t>
  </si>
  <si>
    <t>2017-02-18T21:53:39.184Z</t>
  </si>
  <si>
    <t>LINESTRING (18.058391 59.350368, 18.063283 59.345139, 18.065772 59.344001)</t>
  </si>
  <si>
    <t>2017-02-18T21:53:48.075Z</t>
  </si>
  <si>
    <t>LINESTRING (18.065643 59.344176)</t>
  </si>
  <si>
    <t>2017-02-19T08:15:16.305Z</t>
  </si>
  <si>
    <t>LINESTRING (18.073883 59.355159, 18.044872 59.365482, 18.074055 59.354721)</t>
  </si>
  <si>
    <t>2017-02-19T13:50:08.839Z</t>
  </si>
  <si>
    <t>LINESTRING (18.010046 59.347042, 18.010433 59.346714, 18.010647 59.346265, 18.011162 59.345751, 18.011935 59.345401, 18.014102 59.345007, 18.016140 59.344613, 18.019445 59.343913, 18.021913 59.343563, 18.024487 59.343476, 18.026805 59.343421)</t>
  </si>
  <si>
    <t>2017-02-19T13:57:15.818Z</t>
  </si>
  <si>
    <t>LINESTRING (18.023887 59.342600, 18.023458 59.342885, 18.022792 59.343060, 18.022020 59.343279, 18.021612 59.343432, 18.021419 59.343563, 18.021441 59.343629)</t>
  </si>
  <si>
    <t>2017-02-19T13:59:36.261Z</t>
  </si>
  <si>
    <t>LINESTRING (18.010519 59.344624, 18.011152 59.344980, 18.011945 59.345259, 18.012911 59.345445, 18.013909 59.345511, 18.015014 59.345478, 18.016044 59.345368, 18.016945 59.345177, 18.018104 59.344892, 18.019499 59.344537, 18.020507 59.344280, 18.021494 59.344066, 18.022310 59.343957, 18.023382 59.343919, 18.024198 59.343941, 18.025035 59.344012, 18.025764 59.344154, 18.026515 59.344329, 18.027223 59.344646, 18.027588 59.344810)</t>
  </si>
  <si>
    <t>2017-02-19T14:06:40.626Z</t>
  </si>
  <si>
    <t>LINESTRING (18.013694 59.345822, 18.013995 59.345713, 18.014274 59.345560, 18.014596 59.345390, 18.014853 59.345166, 18.015153 59.344985, 18.015797 59.344756, 18.019488 59.343979, 18.021054 59.343618, 18.022234 59.343322, 18.023264 59.342950, 18.023973 59.342535, 18.024724 59.341999)</t>
  </si>
  <si>
    <t>2017-02-19T14:29:17.754Z</t>
  </si>
  <si>
    <t>LINESTRING (18.094482 59.242976, 18.051996 59.249691, 17.996635 59.254255, 17.909260 59.276801, 17.890892 59.323557, 17.884111 59.347852, 17.898016 59.383627, 17.901664 59.394488, 17.912178 59.403598, 17.939129 59.408491, 17.962475 59.409015, 18.036332 59.398661, 18.090277 59.397176, 18.114395 59.382775, 18.134394 59.364585, 18.152289 59.351265, 18.204732 59.348180, 18.247304 59.337479, 18.255973 59.327279, 18.257389 59.306256, 18.251038 59.291882, 18.229365 59.243941, 18.095684 59.242712)</t>
  </si>
  <si>
    <t>2017-02-19T16:48:42.020Z</t>
  </si>
  <si>
    <t>LINESTRING (18.020668 59.328111, 18.036118 59.313747, 18.026505 59.306913)</t>
  </si>
  <si>
    <t>2017-02-19T16:49:01.295Z</t>
  </si>
  <si>
    <t>LINESTRING (18.078346 59.301129, 18.076630 59.307088)</t>
  </si>
  <si>
    <t>2017-02-19T16:49:07.434Z</t>
  </si>
  <si>
    <t>LINESTRING (18.099289 59.314097, 18.110275 59.312871)</t>
  </si>
  <si>
    <t>2017-02-19T16:49:29.502Z</t>
  </si>
  <si>
    <t>LINESTRING (17.970200 59.335291, 18.003845 59.333365)</t>
  </si>
  <si>
    <t>2017-02-19T16:50:01.527Z</t>
  </si>
  <si>
    <t>LINESTRING (18.029423 59.297886, 18.017578 59.300954, 18.002472 59.301655)</t>
  </si>
  <si>
    <t>2017-02-19T16:50:11.575Z</t>
  </si>
  <si>
    <t>LINESTRING (18.113537 59.304021, 18.104267 59.300866)</t>
  </si>
  <si>
    <t>2017-02-19T16:50:22.242Z</t>
  </si>
  <si>
    <t>LINESTRING (17.995262 59.322331, 18.006077 59.325571, 18.010883 59.329074)</t>
  </si>
  <si>
    <t>2017-02-19T16:50:27.015Z</t>
  </si>
  <si>
    <t>LINESTRING (17.995090 59.319966, 18.002644 59.314447, 17.999554 59.314710)</t>
  </si>
  <si>
    <t>2017-02-19T16:50:57.101Z</t>
  </si>
  <si>
    <t>LINESTRING (18.008137 59.328811, 17.994404 59.322681, 18.002987 59.314097, 18.018436 59.304635, 18.036804 59.314097, 18.023071 59.327673)</t>
  </si>
  <si>
    <t>2017-02-19T16:51:17.341Z</t>
  </si>
  <si>
    <t>LINESTRING (18.113880 59.305248, 18.102379 59.300954, 18.081608 59.299376, 18.077831 59.306475, 18.078690 59.306387)</t>
  </si>
  <si>
    <t>2017-02-19T16:51:25.113Z</t>
  </si>
  <si>
    <t>LINESTRING (18.030968 59.297185, 18.016891 59.301042, 18.002815 59.301655)</t>
  </si>
  <si>
    <t>2017-02-19T16:51:38.322Z</t>
  </si>
  <si>
    <t>LINESTRING (17.967281 59.334678, 18.006763 59.333102, 18.011398 59.342119, 18.039551 59.349996, 18.038521 59.351221)</t>
  </si>
  <si>
    <t>2017-02-19T16:51:52.748Z</t>
  </si>
  <si>
    <t>LINESTRING (18.059635 59.328987, 18.067188 59.325046, 18.072681 59.321543, 18.068905 59.319528)</t>
  </si>
  <si>
    <t>2017-02-19T16:52:22.821Z</t>
  </si>
  <si>
    <t>LINESTRING (17.955437 59.351396, 17.967453 59.335116, 18.006935 59.333102, 18.012943 59.342644, 18.040752 59.350346, 18.045044 59.350521)</t>
  </si>
  <si>
    <t>2017-02-19T16:52:49.962Z</t>
  </si>
  <si>
    <t>LINESTRING (18.005047 59.301042, 18.034058 59.296572, 18.082638 59.296572, 18.113022 59.303758, 18.159714 59.310680)</t>
  </si>
  <si>
    <t>2017-02-19T16:53:06.348Z</t>
  </si>
  <si>
    <t>LINESTRING (18.001957 59.333540, 18.022900 59.327848, 18.035431 59.316024, 18.051052 59.317513)</t>
  </si>
  <si>
    <t>2017-02-19T16:53:57.957Z</t>
  </si>
  <si>
    <t>LINESTRING (18.044701 59.350521, 18.012772 59.342119, 18.003845 59.334240)</t>
  </si>
  <si>
    <t>2017-02-19T16:54:14.438Z</t>
  </si>
  <si>
    <t>LINESTRING (18.134995 59.364170, 18.117828 59.362595, 18.094482 59.352446, 18.048477 59.351046, 18.046761 59.351046)</t>
  </si>
  <si>
    <t>2017-02-19T16:54:41.856Z</t>
  </si>
  <si>
    <t>LINESTRING (18.002129 59.334240, 17.968140 59.334765, 17.956810 59.350696, 17.987366 59.360671)</t>
  </si>
  <si>
    <t>2017-02-19T16:54:54.435Z</t>
  </si>
  <si>
    <t>LINESTRING (18.201599 59.352621, 18.223915 59.330913)</t>
  </si>
  <si>
    <t>2017-02-19T16:55:05.320Z</t>
  </si>
  <si>
    <t>LINESTRING (18.201942 59.350346, 18.223228 59.329862)</t>
  </si>
  <si>
    <t>2017-02-19T16:55:17.156Z</t>
  </si>
  <si>
    <t>LINESTRING (18.200912 59.350871, 18.222198 59.330563)</t>
  </si>
  <si>
    <t>2017-02-19T16:55:23.274Z</t>
  </si>
  <si>
    <t>LINESTRING (18.203659 59.352096, 18.223915 59.329162)</t>
  </si>
  <si>
    <t>2017-02-19T16:56:10.451Z</t>
  </si>
  <si>
    <t>LINESTRING (18.152676 59.321543, 18.161087 59.312608, 18.161087 59.313396)</t>
  </si>
  <si>
    <t>2017-02-19T16:56:20.265Z</t>
  </si>
  <si>
    <t>LINESTRING (18.150959 59.321630, 18.160572 59.311118)</t>
  </si>
  <si>
    <t>2017-02-19T16:56:26.009Z</t>
  </si>
  <si>
    <t>LINESTRING (18.151989 59.322156, 18.158512 59.316988)</t>
  </si>
  <si>
    <t>2017-02-19T16:57:00.485Z</t>
  </si>
  <si>
    <t>LINESTRING (17.990799 59.322243, 17.978954 59.324170, 17.967796 59.334065)</t>
  </si>
  <si>
    <t>2017-02-19T16:57:08.599Z</t>
  </si>
  <si>
    <t>LINESTRING (17.969170 59.333715, 17.979126 59.324082, 17.990456 59.322331)</t>
  </si>
  <si>
    <t>2017-02-19T16:57:14.470Z</t>
  </si>
  <si>
    <t>LINESTRING (17.968998 59.333627, 17.978954 59.323820, 17.990456 59.322243)</t>
  </si>
  <si>
    <t>2017-02-19T19:27:14.375Z</t>
  </si>
  <si>
    <t>LINESTRING (18.029337 59.339734, 18.033028 59.345861, 18.051181 59.347895, 18.070664 59.346495, 18.085299 59.356930, 18.102722 59.357565)</t>
  </si>
  <si>
    <t>2017-02-19T19:28:13.496Z</t>
  </si>
  <si>
    <t>LINESTRING (18.029251 59.339755, 18.012085 59.337479, 18.015218 59.331285, 18.019724 59.326162, 18.026805 59.321039, 18.034830 59.315762, 18.054442 59.311819, 18.074355 59.307044, 18.096542 59.303868)</t>
  </si>
  <si>
    <t>2017-02-19T19:39:27.593Z</t>
  </si>
  <si>
    <t>LINESTRING (18.041911 59.326710, 18.045259 59.332774, 18.045087 59.332686)</t>
  </si>
  <si>
    <t>2017-02-19T19:39:56.394Z</t>
  </si>
  <si>
    <t>LINESTRING (18.072166 59.320492, 18.067789 59.323469, 18.065901 59.325615, 18.060923 59.328505)</t>
  </si>
  <si>
    <t>2017-02-19T19:40:39.356Z</t>
  </si>
  <si>
    <t>LINESTRING (18.058777 59.329687, 17.965050 59.362245, 17.900505 59.381835, 17.831841 59.424911)</t>
  </si>
  <si>
    <t>2017-02-19T19:41:46.051Z</t>
  </si>
  <si>
    <t>LINESTRING (18.162546 59.311469, 18.148298 59.322024)</t>
  </si>
  <si>
    <t>2017-02-19T19:41:58.267Z</t>
  </si>
  <si>
    <t>LINESTRING (17.967882 59.307526, 17.962132 59.315805)</t>
  </si>
  <si>
    <t>2017-02-19T20:39:52.537Z</t>
  </si>
  <si>
    <t>LINESTRING (18.016385 59.347053, 18.021068 59.338757, 18.014176 59.327278, 18.004923 59.313949)</t>
  </si>
  <si>
    <t>2017-02-19T20:39:56.272Z</t>
  </si>
  <si>
    <t>LINESTRING (18.014301 59.462262)</t>
  </si>
  <si>
    <t>2017-02-19T20:40:40.438Z</t>
  </si>
  <si>
    <t>LINESTRING (17.962466 59.409102, 17.943679 59.402210, 17.943679 59.385215, 17.943298 59.366560, 17.943679 59.342984, 17.938719 59.338315, 17.974388 59.304389, 17.991030 59.297426, 17.990720 59.292082, 18.010390 59.278078)</t>
  </si>
  <si>
    <t>2017-02-19T20:45:47.370Z</t>
  </si>
  <si>
    <t>LINESTRING (17.817249 59.378819, 17.823429 59.382097, 17.827291 59.394816, 17.837677 59.400059, 17.865915 59.404603)</t>
  </si>
  <si>
    <t>2017-02-19T20:46:05.788Z</t>
  </si>
  <si>
    <t>LINESTRING (17.817421 59.378731, 17.835360 59.375408, 17.860851 59.366138, 17.869778 59.364017)</t>
  </si>
  <si>
    <t>2017-02-19T20:46:44.514Z</t>
  </si>
  <si>
    <t>LINESTRING (18.010516 59.278133, 18.036527 59.289703, 18.046255 59.295547, 18.048043 59.297933, 18.028707 59.299783, 18.028421 59.307524, 18.023200 59.310870, 18.021633 59.328556, 18.014886 59.331475, 18.004634 59.339536, 18.031480 59.348010, 18.070605 59.346478, 18.089058 59.357283, 18.102481 59.357368)</t>
  </si>
  <si>
    <t>2017-02-19T21:03:10.430Z</t>
  </si>
  <si>
    <t>LINESTRING (18.088303 59.266582)</t>
  </si>
  <si>
    <t>2017-02-19T21:08:58.687Z</t>
  </si>
  <si>
    <t>LINESTRING (17.961775 59.357063, 17.965166 59.357933)</t>
  </si>
  <si>
    <t>2017-02-19T21:17:15.990Z</t>
  </si>
  <si>
    <t>LINESTRING (17.885227 59.330913)</t>
  </si>
  <si>
    <t>2017-02-19T21:17:54.583Z</t>
  </si>
  <si>
    <t>LINESTRING (17.763810 59.384660)</t>
  </si>
  <si>
    <t>2017-02-19T23:20:49.356Z</t>
  </si>
  <si>
    <t>LINESTRING (18.101349 59.368718, 18.069420 59.349296, 18.054399 59.338924, 18.069935 59.346495, 18.071995 59.346670, 18.105125 59.361720)</t>
  </si>
  <si>
    <t>2017-02-20T00:57:30.831Z</t>
  </si>
  <si>
    <t>LINESTRING (18.083153 59.257984, 18.072510 59.259388, 18.065300 59.262371)</t>
  </si>
  <si>
    <t>2017-02-20T01:01:06.555Z</t>
  </si>
  <si>
    <t>LINESTRING (18.064442 59.262459, 18.051567 59.259388, 18.046246 59.259300, 18.042984 59.259564, 18.033886 59.260792, 18.027191 59.263424, 18.007278 59.277634, 18.008995 59.279037, 18.014832 59.280791, 18.012257 59.282983, 18.012085 59.285000, 18.011055 59.286140, 18.006592 59.287806, 18.009853 59.289384, 18.011742 59.291137)</t>
  </si>
  <si>
    <t>2017-02-20T01:01:26.613Z</t>
  </si>
  <si>
    <t>LINESTRING (18.011055 59.291049, 18.002987 59.295345, 17.996464 59.298149, 17.994404 59.301480, 17.992516 59.305686)</t>
  </si>
  <si>
    <t>2017-02-20T08:28:02.500Z</t>
  </si>
  <si>
    <t>LINESTRING (17.960544 59.360146, 17.961960 59.359074, 17.962689 59.358287, 17.963247 59.357259, 17.964106 59.355924, 17.964535 59.354546, 17.964921 59.353365, 17.966123 59.352424, 17.967496 59.351659, 17.969599 59.350893, 17.970757 59.350280, 17.972388 59.350083, 17.973375 59.349536, 17.974277 59.348661, 17.976122 59.348114, 17.977667 59.347480, 17.977881 59.346845, 17.978396 59.346123, 17.977924 59.345204, 17.976809 59.344635, 17.975221 59.344307, 17.973032 59.343848, 17.972131 59.343082, 17.971444 59.342360, 17.970929 59.342119)</t>
  </si>
  <si>
    <t>2017-02-20T08:28:42.764Z</t>
  </si>
  <si>
    <t>LINESTRING (17.973719 59.360036, 17.982903 59.356362, 17.984705 59.355618, 17.988825 59.355071, 17.997408 59.354831, 18.005776 59.354481, 18.008952 59.354196, 18.011527 59.353496, 18.012815 59.352512, 18.013372 59.351155, 18.012600 59.349843, 18.012600 59.349471)</t>
  </si>
  <si>
    <t>2017-02-20T08:28:59.718Z</t>
  </si>
  <si>
    <t>LINESTRING (17.974319 59.360124, 17.985048 59.355902, 17.989168 59.355268, 17.997494 59.355093, 18.003116 59.354852, 18.005776 59.355005, 18.008351 59.355268, 18.012257 59.355487)</t>
  </si>
  <si>
    <t>2017-02-20T08:31:03.673Z</t>
  </si>
  <si>
    <t>LINESTRING (17.969642 59.361589, 17.976036 59.359686, 17.978354 59.360189, 17.982817 59.357652, 17.986422 59.358615, 17.989211 59.359664, 17.995734 59.360911, 17.999768 59.361742, 18.011184 59.355990, 18.015218 59.355005, 18.020539 59.352052, 18.027105 59.349164, 18.033414 59.346123, 18.036590 59.342469, 18.052168 59.343191, 18.066802 59.346780, 18.067231 59.347152, 18.065815 59.347655, 18.064399 59.347742, 18.055558 59.351855, 18.053284 59.353671, 18.055086 59.355924, 18.056846 59.357718, 18.056288 59.359599, 18.056030 59.360583, 18.056760 59.361589, 18.055172 59.363011, 18.054056 59.364213, 18.053799 59.365438, 18.054442 59.365832)</t>
  </si>
  <si>
    <t>2017-02-20T08:32:20.378Z</t>
  </si>
  <si>
    <t>LINESTRING (18.009102 59.364137, 18.010690 59.364574, 18.014123 59.363951, 18.015990 59.363853, 18.019209 59.364017, 18.022921 59.364060, 18.026934 59.364213, 18.031139 59.365132, 18.035088 59.366400, 18.040366 59.366335, 18.047318 59.365919, 18.054399 59.365788, 18.057489 59.365023, 18.063369 59.364870, 18.069377 59.364826, 18.073153 59.363754, 18.075643 59.362551, 18.080320 59.362639, 18.085814 59.360299, 18.089161 59.359096, 18.090534 59.358112, 18.092465 59.358899, 18.095126 59.359315, 18.097787 59.359818, 18.099074 59.359796, 18.100061 59.358462, 18.101521 59.358418, 18.101478 59.357696, 18.103065 59.357718)</t>
  </si>
  <si>
    <t>2017-02-20T08:32:36.026Z</t>
  </si>
  <si>
    <t>LINESTRING (17.975017 59.360042, 17.976299 59.359626, 17.976953 59.359818)</t>
  </si>
  <si>
    <t>2017-02-20T08:34:28.540Z</t>
  </si>
  <si>
    <t>LINESTRING (18.026505 59.342578, 18.020668 59.343804, 18.014274 59.345139, 18.008652 59.346495, 18.005304 59.347392, 18.001270 59.348289)</t>
  </si>
  <si>
    <t>2017-02-20T08:34:37.866Z</t>
  </si>
  <si>
    <t>LINESTRING (18.001485 59.348333, 18.026569 59.342655)</t>
  </si>
  <si>
    <t>2017-02-20T08:34:51.040Z</t>
  </si>
  <si>
    <t>LINESTRING (18.028178 59.340882, 18.026268 59.340861, 18.024337 59.340664, 18.018930 59.340281)</t>
  </si>
  <si>
    <t>2017-02-20T08:34:57.430Z</t>
  </si>
  <si>
    <t>LINESTRING (18.019080 59.340182, 18.026183 59.340751, 18.028264 59.340806)</t>
  </si>
  <si>
    <t>2017-02-20T08:35:31.844Z</t>
  </si>
  <si>
    <t>LINESTRING (17.912006 59.281054, 17.891321 59.297755, 17.858534 59.306957)</t>
  </si>
  <si>
    <t>2017-02-20T08:35:55.290Z</t>
  </si>
  <si>
    <t>LINESTRING (18.103838 59.350827, 18.121605 59.340324, 18.150530 59.329337, 18.160400 59.316988, 18.162718 59.311469)</t>
  </si>
  <si>
    <t>2017-02-20T08:36:09.398Z</t>
  </si>
  <si>
    <t>LINESTRING (18.162804 59.311381, 18.160572 59.317075, 18.150187 59.329293, 18.121176 59.340324, 18.103495 59.350652)</t>
  </si>
  <si>
    <t>2017-02-20T08:36:22.616Z</t>
  </si>
  <si>
    <t>LINESTRING (18.104181 59.351002, 18.121691 59.340587, 18.151131 59.329381, 18.161259 59.317032, 18.163319 59.311425)</t>
  </si>
  <si>
    <t>2017-02-20T08:36:33.417Z</t>
  </si>
  <si>
    <t>LINESTRING (18.163147 59.311425, 18.150959 59.329205, 18.121777 59.340412, 18.103838 59.350827)</t>
  </si>
  <si>
    <t>2017-02-20T08:36:57.796Z</t>
  </si>
  <si>
    <t>LINESTRING (17.853985 59.260178, 17.843513 59.262635, 17.836132 59.267284)</t>
  </si>
  <si>
    <t>2017-02-20T10:10:02.962Z</t>
  </si>
  <si>
    <t>LINESTRING (18.024101 59.315192, 18.027020 59.316462)</t>
  </si>
  <si>
    <t>2017-02-20T10:10:09.990Z</t>
  </si>
  <si>
    <t>LINESTRING (18.023329 59.315148, 18.026505 59.316638)</t>
  </si>
  <si>
    <t>2017-02-20T11:37:34.374Z</t>
  </si>
  <si>
    <t>LINESTRING (18.056374 59.303364, 18.058777 59.306781)</t>
  </si>
  <si>
    <t>2017-02-20T11:38:27.688Z</t>
  </si>
  <si>
    <t>LINESTRING (18.158941 59.317995, 18.155165 59.322594)</t>
  </si>
  <si>
    <t>2017-02-20T11:38:34.800Z</t>
  </si>
  <si>
    <t>LINESTRING (18.159113 59.317951, 18.155251 59.322506)</t>
  </si>
  <si>
    <t>2017-02-20T13:59:40.684Z</t>
  </si>
  <si>
    <t>LINESTRING (17.961960 59.313747, 17.964878 59.307439)</t>
  </si>
  <si>
    <t>2017-02-20T14:00:35.143Z</t>
  </si>
  <si>
    <t>LINESTRING (18.103409 59.338442, 18.176193 59.313747)</t>
  </si>
  <si>
    <t>2017-02-20T14:01:14.699Z</t>
  </si>
  <si>
    <t>LINESTRING (18.097572 59.354196, 18.176880 59.313046, 18.119545 59.306913)</t>
  </si>
  <si>
    <t>2017-02-20T14:06:05.877Z</t>
  </si>
  <si>
    <t>LINESTRING (18.049335 59.342557, 18.037834 59.340456, 18.030968 59.332051, 18.024101 59.326359, 18.033199 59.316550, 18.023586 59.308753, 18.036461 59.292978, 18.002129 59.273775)</t>
  </si>
  <si>
    <t>2017-02-20T14:09:56.614Z</t>
  </si>
  <si>
    <t>LINESTRING (18.132505 59.266319, 18.106070 59.259651, 18.080664 59.257326, 18.044958 59.262547, 18.008223 59.276889, 17.985649 59.287850, 17.964706 59.286797, 17.935696 59.288726, 17.921104 59.284605, 17.893553 59.275573, 17.911663 59.267240)</t>
  </si>
  <si>
    <t>2017-02-20T14:11:09.106Z</t>
  </si>
  <si>
    <t>LINESTRING (17.836990 59.265442, 17.851582 59.257809)</t>
  </si>
  <si>
    <t>2017-02-20T16:00:46.858Z</t>
  </si>
  <si>
    <t>LINESTRING (18.050022 59.317820, 18.043370 59.329950, 18.037727 59.339624, 18.031826 59.347108, 18.021162 59.351965, 18.011184 59.356077, 17.994919 59.361895)</t>
  </si>
  <si>
    <t>2017-02-20T16:02:06.108Z</t>
  </si>
  <si>
    <t>LINESTRING (18.050044 59.317831, 18.058391 59.311107, 18.058820 59.303298, 18.050387 59.294665, 18.046138 59.291729, 18.037298 59.288496, 18.030152 59.284452, 18.022771 59.280594, 18.009725 59.278281, 17.993073 59.275233, 17.976894 59.272723, 17.961960 59.272745, 17.947068 59.275168, 17.930396 59.276286, 17.920482 59.273622, 17.906213 59.273677)</t>
  </si>
  <si>
    <t>2017-02-20T16:02:41.240Z</t>
  </si>
  <si>
    <t>LINESTRING (17.958698 59.405957, 17.964878 59.407442, 17.972946 59.409015, 17.984791 59.401676, 17.997494 59.402637, 18.008308 59.405782, 18.020668 59.403423, 18.033543 59.399142, 18.046417 59.396608, 18.053970 59.395384, 18.059635 59.397918, 18.064957 59.398792)</t>
  </si>
  <si>
    <t>2017-02-20T16:02:53.805Z</t>
  </si>
  <si>
    <t>LINESTRING (18.110790 59.312257, 18.111649 59.322681, 18.115253 59.334065, 18.114223 59.339755)</t>
  </si>
  <si>
    <t>2017-02-20T16:03:22.040Z</t>
  </si>
  <si>
    <t>LINESTRING (18.180485 59.305774, 18.169327 59.311995, 18.153191 59.315148, 18.143406 59.316112, 18.133106 59.314535, 18.121262 59.313221, 18.105812 59.313834, 18.095169 59.315324, 18.081951 59.314710, 18.060322 59.312257, 18.035088 59.315411, 18.021526 59.318214, 18.009338 59.316375, 17.992172 59.315324, 17.983932 59.319791, 17.968311 59.325659, 17.941017 59.338092)</t>
  </si>
  <si>
    <t>2017-02-20T16:03:42.192Z</t>
  </si>
  <si>
    <t>LINESTRING (18.028908 59.256756, 18.012085 59.250876, 17.998352 59.244644, 17.983246 59.236830, 17.970715 59.232352)</t>
  </si>
  <si>
    <t>2017-02-20T16:04:18.685Z</t>
  </si>
  <si>
    <t>LINESTRING (18.009853 59.364345, 18.021870 59.364082, 18.033028 59.364607, 18.052082 59.365132, 18.058434 59.361895, 18.076630 59.361720, 18.084011 59.358483, 18.088646 59.356821, 18.095512 59.358833, 18.102379 59.357783, 18.105297 59.357084)</t>
  </si>
  <si>
    <t>2017-02-20T16:05:21.927Z</t>
  </si>
  <si>
    <t>LINESTRING (17.962646 59.346233, 17.953548 59.342907, 17.939301 59.340018, 17.927456 59.333627, 17.913895 59.329162, 17.898273 59.325221, 17.884884 59.325046, 17.874756 59.325309, 17.865143 59.318389, 17.857246 59.306650, 17.845745 59.296747, 17.829952 59.293942, 17.813816 59.293329, 17.808495 59.289997, 17.824631 59.283860, 17.836990 59.280265, 17.846432 59.274652, 17.873898 59.274038, 17.897758 59.273512)</t>
  </si>
  <si>
    <t>2017-02-20T16:05:40.970Z</t>
  </si>
  <si>
    <t>LINESTRING (18.066587 59.306650, 18.057275 59.299683)</t>
  </si>
  <si>
    <t>2017-02-20T16:05:46.783Z</t>
  </si>
  <si>
    <t>LINESTRING (18.066244 59.306475, 18.056974 59.299749)</t>
  </si>
  <si>
    <t>2017-02-20T16:05:51.763Z</t>
  </si>
  <si>
    <t>LINESTRING (18.066158 59.306606, 18.056931 59.299858)</t>
  </si>
  <si>
    <t>2017-02-20T16:05:59.868Z</t>
  </si>
  <si>
    <t>LINESTRING (18.045688 59.309914, 18.036590 59.305533, 18.034916 59.305598)</t>
  </si>
  <si>
    <t>2017-02-20T16:06:05.770Z</t>
  </si>
  <si>
    <t>LINESTRING (18.045430 59.310045, 18.036504 59.305686, 18.034744 59.305664)</t>
  </si>
  <si>
    <t>2017-02-20T16:06:14.588Z</t>
  </si>
  <si>
    <t>LINESTRING (18.045688 59.309979, 18.036461 59.305598, 18.034401 59.305730)</t>
  </si>
  <si>
    <t>2017-02-20T16:06:22.642Z</t>
  </si>
  <si>
    <t>LINESTRING (18.093410 59.305774, 18.092637 59.306847)</t>
  </si>
  <si>
    <t>2017-02-20T16:06:28.653Z</t>
  </si>
  <si>
    <t>LINESTRING (18.092594 59.306891, 18.093281 59.305774)</t>
  </si>
  <si>
    <t>2017-02-20T16:06:37.629Z</t>
  </si>
  <si>
    <t>LINESTRING (18.015304 59.316659, 18.017535 59.317360)</t>
  </si>
  <si>
    <t>2017-02-20T16:06:41.053Z</t>
  </si>
  <si>
    <t>LINESTRING (18.015304 59.316550, 18.017578 59.317360)</t>
  </si>
  <si>
    <t>2017-02-20T16:06:45.016Z</t>
  </si>
  <si>
    <t>LINESTRING (18.015175 59.316550, 18.017707 59.317360)</t>
  </si>
  <si>
    <t>2017-02-20T16:06:51.744Z</t>
  </si>
  <si>
    <t>LINESTRING (17.990799 59.318368, 17.993159 59.315543)</t>
  </si>
  <si>
    <t>2017-02-20T16:06:55.650Z</t>
  </si>
  <si>
    <t>LINESTRING (17.990799 59.318433, 17.993159 59.315608)</t>
  </si>
  <si>
    <t>2017-02-20T16:06:58.890Z</t>
  </si>
  <si>
    <t>LINESTRING (17.990928 59.318324, 17.993073 59.315608)</t>
  </si>
  <si>
    <t>2017-02-20T16:07:05.533Z</t>
  </si>
  <si>
    <t>LINESTRING (17.983117 59.320732, 17.974534 59.322506)</t>
  </si>
  <si>
    <t>2017-02-20T16:07:09.053Z</t>
  </si>
  <si>
    <t>LINESTRING (17.983418 59.320798, 17.974448 59.322418)</t>
  </si>
  <si>
    <t>2017-02-20T16:07:14.501Z</t>
  </si>
  <si>
    <t>LINESTRING (17.983117 59.320820, 17.974448 59.322484)</t>
  </si>
  <si>
    <t>2017-02-20T16:07:23.068Z</t>
  </si>
  <si>
    <t>LINESTRING (18.003845 59.325221, 18.002000 59.328877)</t>
  </si>
  <si>
    <t>2017-02-20T16:07:28.182Z</t>
  </si>
  <si>
    <t>LINESTRING (18.003716 59.325221, 18.001914 59.328790)</t>
  </si>
  <si>
    <t>2017-02-20T16:07:33.163Z</t>
  </si>
  <si>
    <t>LINESTRING (18.003545 59.325177, 18.001871 59.329008)</t>
  </si>
  <si>
    <t>2017-02-20T16:07:36.726Z</t>
  </si>
  <si>
    <t>LINESTRING (18.001957 59.328921, 18.003716 59.325155)</t>
  </si>
  <si>
    <t>2017-02-20T16:07:51.253Z</t>
  </si>
  <si>
    <t>LINESTRING (18.030281 59.339755, 18.029337 59.339515, 18.027148 59.337589)</t>
  </si>
  <si>
    <t>2017-02-20T16:07:56.488Z</t>
  </si>
  <si>
    <t>LINESTRING (18.030324 59.339755, 18.029423 59.339405, 18.027234 59.337654)</t>
  </si>
  <si>
    <t>2017-02-20T16:08:13.126Z</t>
  </si>
  <si>
    <t>LINESTRING (18.088346 59.330191, 18.088732 59.330782, 18.089290 59.330322)</t>
  </si>
  <si>
    <t>2017-02-20T16:08:19.893Z</t>
  </si>
  <si>
    <t>LINESTRING (18.089719 59.330344, 18.088903 59.331307)</t>
  </si>
  <si>
    <t>2017-02-20T16:08:22.849Z</t>
  </si>
  <si>
    <t>LINESTRING (18.089590 59.330344, 18.088989 59.331241)</t>
  </si>
  <si>
    <t>2017-02-20T17:05:50.985Z</t>
  </si>
  <si>
    <t>LINESTRING (18.004146 59.363820, 18.001356 59.362267, 18.021183 59.364301)</t>
  </si>
  <si>
    <t>2017-02-20T17:06:24.484Z</t>
  </si>
  <si>
    <t>LINESTRING (18.013630 59.340018)</t>
  </si>
  <si>
    <t>2017-02-21T02:14:53.848Z</t>
  </si>
  <si>
    <t>LINESTRING (18.122292 59.303057, 18.174820 59.320930)</t>
  </si>
  <si>
    <t>2017-02-21T02:15:36.848Z</t>
  </si>
  <si>
    <t>LINESTRING (18.200226 59.231474, 18.154907 59.151291, 17.948914 59.363995)</t>
  </si>
  <si>
    <t>2017-02-21T02:15:45.555Z</t>
  </si>
  <si>
    <t>LINESTRING (17.984619 59.198439, 17.841797 59.275003, 17.910461 59.318127, 17.897072 59.320754, 17.838020 59.354721, 17.983246 59.200548)</t>
  </si>
  <si>
    <t>2017-02-21T06:43:42.878Z</t>
  </si>
  <si>
    <t>LINESTRING (18.024530 59.343869, 18.010883 59.337260)</t>
  </si>
  <si>
    <t>2017-02-21T06:44:17.371Z</t>
  </si>
  <si>
    <t>LINESTRING (18.019638 59.333146, 18.021955 59.331000)</t>
  </si>
  <si>
    <t>2017-02-21T06:44:41.187Z</t>
  </si>
  <si>
    <t>LINESTRING (18.017063 59.331745)</t>
  </si>
  <si>
    <t>2017-02-21T06:45:04.652Z</t>
  </si>
  <si>
    <t>LINESTRING (18.017235 59.332183, 18.013115 59.330388, 18.016548 59.332183, 18.021011 59.328636, 18.024530 59.333977, 18.030539 59.345751, 18.026676 59.336779, 18.027449 59.336385)</t>
  </si>
  <si>
    <t>2017-02-21T10:27:05.732Z</t>
  </si>
  <si>
    <t>LINESTRING (18.014832 59.359883, 18.030624 59.350083, 18.049593 59.342469, 18.030882 59.332051, 18.032684 59.316813, 18.020411 59.309541, 18.012428 59.292101, 18.001528 59.275486)</t>
  </si>
  <si>
    <t>2017-02-21T10:28:21.798Z</t>
  </si>
  <si>
    <t>LINESTRING (18.052940 59.297098, 18.061008 59.309541)</t>
  </si>
  <si>
    <t>2017-02-21T10:28:29.541Z</t>
  </si>
  <si>
    <t>LINESTRING (18.053799 59.297010, 18.061695 59.309191)</t>
  </si>
  <si>
    <t>2017-02-21T10:28:41.081Z</t>
  </si>
  <si>
    <t>LINESTRING (18.054657 59.297010, 18.062382 59.309279)</t>
  </si>
  <si>
    <t>2017-02-21T10:29:26.211Z</t>
  </si>
  <si>
    <t>LINESTRING (18.203487 59.339230, 18.207092 59.332139)</t>
  </si>
  <si>
    <t>2017-02-21T10:29:42.571Z</t>
  </si>
  <si>
    <t>LINESTRING (18.201942 59.338968, 18.206062 59.331964)</t>
  </si>
  <si>
    <t>2017-02-21T10:30:01.969Z</t>
  </si>
  <si>
    <t>LINESTRING (18.204861 59.339493, 18.207779 59.332489)</t>
  </si>
  <si>
    <t>2017-02-21T10:30:17.252Z</t>
  </si>
  <si>
    <t>LINESTRING (18.202629 59.339493, 18.206921 59.331613)</t>
  </si>
  <si>
    <t>2017-02-21T10:32:21.622Z</t>
  </si>
  <si>
    <t>LINESTRING (17.966766 59.308490, 17.960930 59.315148)</t>
  </si>
  <si>
    <t>2017-02-21T10:32:29.219Z</t>
  </si>
  <si>
    <t>LINESTRING (17.969856 59.308490, 17.963333 59.315324)</t>
  </si>
  <si>
    <t>2017-02-21T10:32:34.498Z</t>
  </si>
  <si>
    <t>LINESTRING (17.965393 59.307789, 17.958183 59.314623)</t>
  </si>
  <si>
    <t>2017-02-21T10:32:43.729Z</t>
  </si>
  <si>
    <t>LINESTRING (17.968140 59.307964, 17.961273 59.316375)</t>
  </si>
  <si>
    <t>2017-02-21T13:34:40.893Z</t>
  </si>
  <si>
    <t>LINESTRING (17.975349 59.382797, 17.953720 59.362595, 18.012085 59.369593)</t>
  </si>
  <si>
    <t>2017-02-22T08:29:17.510Z</t>
  </si>
  <si>
    <t>LINESTRING (18.053354 59.297332, 18.042896 59.299671, 18.042617 59.297562, 18.025837 59.304805, 18.025482 59.312082, 18.021069 59.311377, 18.037478 59.317073, 18.025272 59.325250, 18.021689 59.325462, 18.027248 59.332133)</t>
  </si>
  <si>
    <t>2017-02-22T14:13:49.344Z</t>
  </si>
  <si>
    <t>LINESTRING (18.057833 59.307789, 18.055515 59.300866)</t>
  </si>
  <si>
    <t>2017-02-22T14:14:50.668Z</t>
  </si>
  <si>
    <t>LINESTRING (18.035045 59.306212, 18.038735 59.305160, 18.045516 59.304043, 18.048091 59.303320, 18.052168 59.303473, 18.055387 59.303145, 18.059378 59.302860, 18.063412 59.302312, 18.066845 59.301808, 18.069205 59.301874, 18.071566 59.301392, 18.074055 59.301370, 18.076072 59.301524, 18.078475 59.302247)</t>
  </si>
  <si>
    <t>2017-02-22T14:15:35.668Z</t>
  </si>
  <si>
    <t>LINESTRING (18.055086 59.298982, 18.051052 59.279739)</t>
  </si>
  <si>
    <t>2017-02-22T14:15:45.793Z</t>
  </si>
  <si>
    <t>LINESTRING (18.055773 59.298894, 18.077745 59.279651)</t>
  </si>
  <si>
    <t>2017-02-22T14:16:17.969Z</t>
  </si>
  <si>
    <t>LINESTRING (18.081436 59.299727, 18.153448 59.307789)</t>
  </si>
  <si>
    <t>2017-02-22T14:26:49.364Z</t>
  </si>
  <si>
    <t>LINESTRING (18.015947 59.316419, 18.017321 59.317119)</t>
  </si>
  <si>
    <t>2017-02-22T14:27:30.863Z</t>
  </si>
  <si>
    <t>LINESTRING (18.095684 59.306562, 18.094826 59.307263)</t>
  </si>
  <si>
    <t>2017-02-22T14:28:53.324Z</t>
  </si>
  <si>
    <t>LINESTRING (17.985392 59.315455, 17.984962 59.316725)</t>
  </si>
  <si>
    <t>2017-02-23T10:19:37.530Z</t>
  </si>
  <si>
    <t>LINESTRING (18.102078 59.348508)</t>
  </si>
  <si>
    <t>2017-02-23T10:36:54.178Z</t>
  </si>
  <si>
    <t>LINESTRING (18.154736 59.317075, 18.146496 59.324170, 18.132076 59.331088)</t>
  </si>
  <si>
    <t>2017-02-23T10:37:11.236Z</t>
  </si>
  <si>
    <t>LINESTRING (18.092937 59.305774, 18.091736 59.307000)</t>
  </si>
  <si>
    <t>2017-02-23T10:37:18.910Z</t>
  </si>
  <si>
    <t>LINESTRING (18.093967 59.306037, 18.092594 59.307351)</t>
  </si>
  <si>
    <t>2017-02-23T10:38:06.323Z</t>
  </si>
  <si>
    <t>LINESTRING (18.029938 59.315762, 18.026676 59.314097)</t>
  </si>
  <si>
    <t>2017-02-23T10:38:14.712Z</t>
  </si>
  <si>
    <t>LINESTRING (18.030624 59.315411, 18.027020 59.313484)</t>
  </si>
  <si>
    <t>2017-02-23T10:41:06.559Z</t>
  </si>
  <si>
    <t>LINESTRING (18.034701 59.315849, 18.030667 59.332533)</t>
  </si>
  <si>
    <t>2017-02-23T19:52:02.615Z</t>
  </si>
  <si>
    <t>LINESTRING (17.954836 59.328855, 17.956638 59.318871, 17.976894 59.303977, 17.997150 59.297711, 18.010712 59.291137, 18.018522 59.283422, 18.023500 59.278511, 18.037319 59.280221, 18.042555 59.274652, 18.050966 59.271846, 18.062725 59.264828, 18.072681 59.259344, 18.084269 59.258028, 18.106670 59.261494, 18.127098 59.263029, 18.144093 59.265442)</t>
  </si>
  <si>
    <t>2017-02-23T20:47:16.109Z</t>
  </si>
  <si>
    <t>LINESTRING (18.010111 59.364520, 18.015518 59.363754, 18.045173 59.366422, 18.048820 59.366094, 18.051181 59.364498)</t>
  </si>
  <si>
    <t>2017-02-23T20:47:58.950Z</t>
  </si>
  <si>
    <t>LINESTRING (18.102980 59.337961, 18.070707 59.345642, 18.066673 59.346758, 18.051825 59.343125, 18.036675 59.342491, 18.033328 59.346079, 18.029079 59.348289, 18.016634 59.353977, 18.014703 59.355115, 18.011742 59.355705, 18.008351 59.357412, 17.999682 59.361786)</t>
  </si>
  <si>
    <t>2017-02-23T20:48:31.480Z</t>
  </si>
  <si>
    <t>LINESTRING (18.025045 59.311425, 18.016462 59.333759, 18.011999 59.341287)</t>
  </si>
  <si>
    <t>2017-02-24T05:25:00.883Z</t>
  </si>
  <si>
    <t>LINESTRING (18.121948 59.355596, 18.145294 59.314973, 18.146667 59.157628)</t>
  </si>
  <si>
    <t>2017-02-24T05:25:30.737Z</t>
  </si>
  <si>
    <t>LINESTRING (17.882996 59.253245, 18.149414 59.166075, 18.028564 59.371692, 18.031311 59.379387)</t>
  </si>
  <si>
    <t>2017-02-24T05:41:54.621Z</t>
  </si>
  <si>
    <t>LINESTRING (18.154049 59.332927, 18.149586 59.343257, 18.137741 59.339493, 18.131390 59.341769, 18.126583 59.331526)</t>
  </si>
  <si>
    <t>2017-02-24T05:42:09.873Z</t>
  </si>
  <si>
    <t>LINESTRING (18.141861 59.322243, 18.107700 59.350258, 18.153534 59.331176)</t>
  </si>
  <si>
    <t>2017-02-24T05:42:23.234Z</t>
  </si>
  <si>
    <t>LINESTRING (18.161945 59.321543, 18.155594 59.318652, 18.137569 59.345532)</t>
  </si>
  <si>
    <t>2017-02-24T05:42:35.105Z</t>
  </si>
  <si>
    <t>LINESTRING (18.122635 59.329249, 18.108730 59.350696, 18.121948 59.329424)</t>
  </si>
  <si>
    <t>2017-02-24T05:42:40.385Z</t>
  </si>
  <si>
    <t>LINESTRING (18.122120 59.329599)</t>
  </si>
  <si>
    <t>2017-02-24T05:43:01.357Z</t>
  </si>
  <si>
    <t>LINESTRING (18.121262 59.328811, 18.118944 59.322506, 18.121004 59.322199, 18.125296 59.327410, 18.131905 59.331395, 18.137827 59.334021, 18.137999 59.333277, 18.125124 59.327454, 18.136625 59.333014, 18.137398 59.334021, 18.131905 59.330957, 18.124695 59.327016, 18.139629 59.333277, 18.145123 59.350433, 18.143148 59.349777, 18.144522 59.343651, 18.159027 59.350608)</t>
  </si>
  <si>
    <t>2017-02-24T05:43:34.390Z</t>
  </si>
  <si>
    <t>LINESTRING (18.170357 59.340456)</t>
  </si>
  <si>
    <t>2017-02-24T11:42:37.091Z</t>
  </si>
  <si>
    <t>LINESTRING (18.025732 59.340543, 18.020840 59.345051, 18.012428 59.346977, 18.012342 59.349077, 18.004618 59.350390)</t>
  </si>
  <si>
    <t>2017-02-24T11:43:06.949Z</t>
  </si>
  <si>
    <t>LINESTRING (18.026590 59.340631, 18.021269 59.345357, 18.012943 59.346977, 18.013372 59.349339, 18.004532 59.350696)</t>
  </si>
  <si>
    <t>2017-02-24T11:44:19.060Z</t>
  </si>
  <si>
    <t>LINESTRING (17.939987 59.339843, 17.981873 59.288332)</t>
  </si>
  <si>
    <t>2017-02-24T22:41:32.404Z</t>
  </si>
  <si>
    <t>LINESTRING (17.963895 59.368796, 17.952171 59.367962, 18.016719 59.324896, 18.000740 59.328151, 18.025547 59.302174, 18.058856 59.286814, 18.114154 59.250023)</t>
  </si>
  <si>
    <t>2017-02-25T06:35:26.850Z</t>
  </si>
  <si>
    <t>LINESTRING (18.046514 59.295332, 18.046648 59.295488)</t>
  </si>
  <si>
    <t>2017-02-25T09:34:15.648Z</t>
  </si>
  <si>
    <t>LINESTRING (18.130875 59.305423, 18.115768 59.307789, 18.109932 59.308315, 18.106499 59.310155, 18.103409 59.314097, 18.096371 59.315236, 18.093452 59.316725, 18.074055 59.320492)</t>
  </si>
  <si>
    <t>2017-02-25T09:34:43.416Z</t>
  </si>
  <si>
    <t>LINESTRING (18.133106 59.305686, 18.110962 59.309016, 18.107357 59.310418, 18.103924 59.314360, 18.097057 59.315499, 18.093624 59.317075, 18.074398 59.320930)</t>
  </si>
  <si>
    <t>2017-02-25T09:35:22.854Z</t>
  </si>
  <si>
    <t>LINESTRING (18.130360 59.304810, 18.115425 59.293066)</t>
  </si>
  <si>
    <t>2017-02-25T09:35:31.846Z</t>
  </si>
  <si>
    <t>LINESTRING (18.130875 59.304635, 18.116112 59.293066)</t>
  </si>
  <si>
    <t>2017-02-25T09:35:41.167Z</t>
  </si>
  <si>
    <t>LINESTRING (18.132420 59.304635, 18.115597 59.292277)</t>
  </si>
  <si>
    <t>2017-02-25T09:36:01.390Z</t>
  </si>
  <si>
    <t>LINESTRING (18.168468 59.313133, 18.148041 59.329950, 18.104439 59.337742)</t>
  </si>
  <si>
    <t>2017-02-25T09:36:15.303Z</t>
  </si>
  <si>
    <t>LINESTRING (18.168983 59.313396, 18.148899 59.330388, 18.103924 59.338442)</t>
  </si>
  <si>
    <t>2017-02-25T09:36:23.143Z</t>
  </si>
  <si>
    <t>LINESTRING (18.170357 59.313571, 18.149757 59.330738, 18.105125 59.338880)</t>
  </si>
  <si>
    <t>2017-02-25T09:36:30.167Z</t>
  </si>
  <si>
    <t>LINESTRING (18.171730 59.313834, 18.151131 59.331000, 18.104267 59.339580)</t>
  </si>
  <si>
    <t>2017-02-25T09:36:56.551Z</t>
  </si>
  <si>
    <t>LINESTRING (18.029766 59.291312, 18.011742 59.296046)</t>
  </si>
  <si>
    <t>2017-02-25T09:37:02.119Z</t>
  </si>
  <si>
    <t>LINESTRING (18.030109 59.291488, 18.012428 59.296747)</t>
  </si>
  <si>
    <t>2017-02-25T09:37:07.327Z</t>
  </si>
  <si>
    <t>LINESTRING (18.029251 59.290962, 18.010883 59.295871)</t>
  </si>
  <si>
    <t>2017-02-25T09:37:43.070Z</t>
  </si>
  <si>
    <t>LINESTRING (17.803860 59.390227, 17.800083 59.400453)</t>
  </si>
  <si>
    <t>2017-02-25T09:37:58.470Z</t>
  </si>
  <si>
    <t>LINESTRING (17.929173 59.392675, 17.938099 59.400802)</t>
  </si>
  <si>
    <t>2017-02-25T09:38:02.750Z</t>
  </si>
  <si>
    <t>LINESTRING (17.930374 59.392587, 17.938957 59.400540)</t>
  </si>
  <si>
    <t>2017-02-25T09:38:07.518Z</t>
  </si>
  <si>
    <t>LINESTRING (17.928143 59.393024, 17.936897 59.401152)</t>
  </si>
  <si>
    <t>2017-02-25T09:38:18.318Z</t>
  </si>
  <si>
    <t>LINESTRING (17.924023 59.385507, 17.920761 59.383584)</t>
  </si>
  <si>
    <t>2017-02-25T09:38:25.607Z</t>
  </si>
  <si>
    <t>LINESTRING (17.922993 59.385682, 17.919903 59.383846)</t>
  </si>
  <si>
    <t>2017-02-25T09:38:31.744Z</t>
  </si>
  <si>
    <t>LINESTRING (17.921619 59.385857, 17.917500 59.383933)</t>
  </si>
  <si>
    <t>2017-02-25T09:38:51.775Z</t>
  </si>
  <si>
    <t>LINESTRING (17.953205 59.397219, 17.969685 59.381136)</t>
  </si>
  <si>
    <t>2017-02-25T09:38:57.720Z</t>
  </si>
  <si>
    <t>LINESTRING (17.953720 59.397307, 17.971230 59.381136)</t>
  </si>
  <si>
    <t>2017-02-25T09:39:04.592Z</t>
  </si>
  <si>
    <t>LINESTRING (17.954578 59.397656, 17.972260 59.381311)</t>
  </si>
  <si>
    <t>2017-02-25T09:39:11.464Z</t>
  </si>
  <si>
    <t>LINESTRING (17.952347 59.396695, 17.969685 59.379999)</t>
  </si>
  <si>
    <t>2017-02-25T12:37:13.794Z</t>
  </si>
  <si>
    <t>LINESTRING (18.083496 59.360496, 18.127270 59.339143)</t>
  </si>
  <si>
    <t>2017-02-25T18:10:17.766Z</t>
  </si>
  <si>
    <t>LINESTRING (18.089933 59.317426, 18.089590 59.322550, 18.096628 59.323864)</t>
  </si>
  <si>
    <t>2017-02-25T18:11:21.421Z</t>
  </si>
  <si>
    <t>LINESTRING (18.031139 59.361808, 18.050623 59.365132)</t>
  </si>
  <si>
    <t>2017-02-25T18:11:30.558Z</t>
  </si>
  <si>
    <t>LINESTRING (18.030968 59.361545, 18.051481 59.364913)</t>
  </si>
  <si>
    <t>2017-02-25T18:11:55.908Z</t>
  </si>
  <si>
    <t>LINESTRING (18.089504 59.317338, 18.089161 59.322594, 18.096886 59.324214, 18.097229 59.324301)</t>
  </si>
  <si>
    <t>2017-02-25T18:13:16.473Z</t>
  </si>
  <si>
    <t>LINESTRING (18.137569 59.316944, 18.134995 59.323382, 18.134651 59.323250)</t>
  </si>
  <si>
    <t>2017-02-25T18:13:24.178Z</t>
  </si>
  <si>
    <t>LINESTRING (18.137140 59.316856, 18.134565 59.323469)</t>
  </si>
  <si>
    <t>2017-02-25T18:14:26.316Z</t>
  </si>
  <si>
    <t>LINESTRING (18.136840 59.316900, 18.134351 59.323316)</t>
  </si>
  <si>
    <t>2017-02-25T20:23:45.454Z</t>
  </si>
  <si>
    <t>LINESTRING (18.097143 59.351615, 18.098173 59.349733)</t>
  </si>
  <si>
    <t>2017-02-25T23:58:52.602Z</t>
  </si>
  <si>
    <t>LINESTRING (18.149071 59.327410, 18.160915 59.319178)</t>
  </si>
  <si>
    <t>2017-02-26T09:31:03.139Z</t>
  </si>
  <si>
    <t>LINESTRING (18.089676 59.286052)</t>
  </si>
  <si>
    <t>2017-02-26T09:32:45.205Z</t>
  </si>
  <si>
    <t>LINESTRING (18.000069 59.361370, 18.031826 59.347545, 18.026848 59.307614, 18.025475 59.281493, 18.007793 59.273863)</t>
  </si>
  <si>
    <t>2017-02-26T10:48:28.927Z</t>
  </si>
  <si>
    <t>LINESTRING (17.984962 59.328023, 18.015175 59.327761, 18.025475 59.310330, 17.961617 59.317776, 17.984276 59.326535)</t>
  </si>
  <si>
    <t>2017-02-26T11:53:55.042Z</t>
  </si>
  <si>
    <t>LINESTRING (18.104095 59.289208, 18.109245 59.304635)</t>
  </si>
  <si>
    <t>2017-02-26T11:54:42.802Z</t>
  </si>
  <si>
    <t>LINESTRING (18.007965 59.277196, 18.018608 59.283597, 18.026161 59.294030, 18.027878 59.301217, 18.027191 59.308578, 18.032856 59.313396, 18.035946 59.315236)</t>
  </si>
  <si>
    <t>2017-02-26T11:55:33.325Z</t>
  </si>
  <si>
    <t>LINESTRING (18.004017 59.275442, 18.035431 59.265705, 18.046074 59.264565, 18.082638 59.263863, 18.084869 59.263161, 18.114910 59.266144, 18.116627 59.267284, 18.131733 59.274302)</t>
  </si>
  <si>
    <t>2017-02-26T11:55:45.618Z</t>
  </si>
  <si>
    <t>LINESTRING (18.165379 59.310505, 18.119888 59.308928)</t>
  </si>
  <si>
    <t>2017-02-26T11:55:54.694Z</t>
  </si>
  <si>
    <t>LINESTRING (18.124352 59.309191, 18.120747 59.308578, 18.093624 59.311294, 18.091393 59.311644)</t>
  </si>
  <si>
    <t>2017-02-26T17:55:17.593Z</t>
  </si>
  <si>
    <t>LINESTRING (18.089504 59.358265, 18.083496 59.347589, 18.072166 59.336122)</t>
  </si>
  <si>
    <t>2017-02-26T18:30:49.115Z</t>
  </si>
  <si>
    <t>LINESTRING (18.059464 59.344045)</t>
  </si>
  <si>
    <t>2017-02-26T18:30:54.695Z</t>
  </si>
  <si>
    <t>LINESTRING (18.046417 59.343869)</t>
  </si>
  <si>
    <t>2017-02-26T19:12:46.177Z</t>
  </si>
  <si>
    <t>LINESTRING (18.011742 59.312082, 17.996292 59.325221, 17.983246 59.340368, 17.973976 59.358658, 17.971058 59.385420)</t>
  </si>
  <si>
    <t>2017-02-26T19:51:02.178Z</t>
  </si>
  <si>
    <t>LINESTRING (18.006519 59.339442)</t>
  </si>
  <si>
    <t>2017-02-26T19:51:23.062Z</t>
  </si>
  <si>
    <t>LINESTRING (18.013105 59.334961, 18.011782 59.343206)</t>
  </si>
  <si>
    <t>2017-02-26T20:57:12.267Z</t>
  </si>
  <si>
    <t>LINESTRING (18.079376 59.325484, 18.097229 59.323382)</t>
  </si>
  <si>
    <t>2017-02-26T20:57:31.976Z</t>
  </si>
  <si>
    <t>LINESTRING (17.964020 59.314973, 17.968140 59.308665)</t>
  </si>
  <si>
    <t>2017-02-26T20:57:40.090Z</t>
  </si>
  <si>
    <t>LINESTRING (17.959900 59.314973, 17.964020 59.307263)</t>
  </si>
  <si>
    <t>2017-02-26T21:04:39.026Z</t>
  </si>
  <si>
    <t>LINESTRING (18.077831 59.305993, 18.079462 59.308227, 18.074827 59.318170, 18.074012 59.318225, 18.071480 59.317875, 18.070621 59.319375, 18.070493 59.319791, 18.071415 59.320809, 18.072252 59.321236, 18.072896 59.322002, 18.073926 59.321751, 18.075686 59.324126, 18.076286 59.325352, 18.073175 59.328034, 18.073432 59.329523, 18.073432 59.329829)</t>
  </si>
  <si>
    <t>2017-02-26T21:04:59.839Z</t>
  </si>
  <si>
    <t>LINESTRING (18.045602 59.310177, 18.042769 59.307920, 18.039379 59.305160)</t>
  </si>
  <si>
    <t>2017-02-26T21:05:19.924Z</t>
  </si>
  <si>
    <t>LINESTRING (18.020046 59.299617, 18.021955 59.300570)</t>
  </si>
  <si>
    <t>2017-02-26T21:05:45.740Z</t>
  </si>
  <si>
    <t>LINESTRING (18.022985 59.300888, 18.035088 59.296112, 18.085899 59.296572, 18.104095 59.300603)</t>
  </si>
  <si>
    <t>2017-02-26T21:06:41.748Z</t>
  </si>
  <si>
    <t>LINESTRING (18.139715 59.310724, 18.139544 59.317470, 18.139544 59.323032, 18.139458 59.335553, 18.103237 59.350696)</t>
  </si>
  <si>
    <t>2017-02-26T21:06:56.880Z</t>
  </si>
  <si>
    <t>LINESTRING (18.103065 59.338005, 18.139114 59.331526)</t>
  </si>
  <si>
    <t>2017-02-26T21:07:46.852Z</t>
  </si>
  <si>
    <t>LINESTRING (17.912178 59.287455, 17.899818 59.302531, 17.902908 59.309279, 17.903080 59.318827, 17.901707 59.325659)</t>
  </si>
  <si>
    <t>2017-02-26T21:08:31.270Z</t>
  </si>
  <si>
    <t>LINESTRING (18.139629 59.310680, 18.139458 59.331263, 18.102894 59.337830)</t>
  </si>
  <si>
    <t>2017-02-26T21:08:42.791Z</t>
  </si>
  <si>
    <t>LINESTRING (18.140144 59.310943, 18.139629 59.331526, 18.103752 59.338267)</t>
  </si>
  <si>
    <t>2017-02-26T21:08:48.979Z</t>
  </si>
  <si>
    <t>LINESTRING (18.110683 59.239256, 18.112421 59.237631, 18.113043 59.235656, 18.113022 59.234470, 18.112721 59.235107, 18.114502 59.236347, 18.113794 59.237357, 18.113987 59.238389, 18.113880 59.238586, 18.112957 59.239135, 18.115511 59.237181, 18.113194 59.235656)</t>
  </si>
  <si>
    <t>2017-02-26T21:10:33.813Z</t>
  </si>
  <si>
    <t>LINESTRING (18.133793 59.268863, 18.156624 59.259476, 18.184948 59.253772, 18.228550 59.240518)</t>
  </si>
  <si>
    <t>2017-02-26T21:13:46.396Z</t>
  </si>
  <si>
    <t>LINESTRING (18.002300 59.275968, 18.036461 59.285614, 18.047104 59.291225, 18.059978 59.297273, 18.060150 59.308840, 18.066072 59.314754, 18.070450 59.320054, 18.055172 59.330081, 18.031054 59.332183, 17.976379 59.333189, 17.939644 59.339668, 17.944279 59.351046, 17.947540 59.360233, 17.951660 59.371867)</t>
  </si>
  <si>
    <t>2017-02-26T21:14:15.378Z</t>
  </si>
  <si>
    <t>LINESTRING (18.218422 59.346758, 18.230782 59.340106)</t>
  </si>
  <si>
    <t>2017-02-26T23:32:49.718Z</t>
  </si>
  <si>
    <t>LINESTRING (18.117828 59.369593)</t>
  </si>
  <si>
    <t>2017-02-26T23:33:01.763Z</t>
  </si>
  <si>
    <t>LINESTRING (18.051910 59.250437)</t>
  </si>
  <si>
    <t>2017-02-26T23:33:08.096Z</t>
  </si>
  <si>
    <t>LINESTRING (18.432312 59.263073)</t>
  </si>
  <si>
    <t>2017-02-26T23:33:11.731Z</t>
  </si>
  <si>
    <t>LINESTRING (18.061523 59.372391)</t>
  </si>
  <si>
    <t>2017-02-26T23:33:49.952Z</t>
  </si>
  <si>
    <t>LINESTRING (18.208466 59.345795, 18.211212 59.356296)</t>
  </si>
  <si>
    <t>2017-02-26T23:41:41.215Z</t>
  </si>
  <si>
    <t>LINESTRING (18.107529 59.335553)</t>
  </si>
  <si>
    <t>2017-02-26T23:41:47.474Z</t>
  </si>
  <si>
    <t>LINESTRING (18.086929 59.345182)</t>
  </si>
  <si>
    <t>2017-02-26T23:41:53.079Z</t>
  </si>
  <si>
    <t>LINESTRING (18.073883 59.344132, 18.071651 59.342907, 18.069935 59.341331, 18.073883 59.340193, 18.077660 59.340193)</t>
  </si>
  <si>
    <t>2017-02-26T23:41:57.941Z</t>
  </si>
  <si>
    <t>LINESTRING (18.074484 59.340543)</t>
  </si>
  <si>
    <t>2017-02-26T23:42:01.925Z</t>
  </si>
  <si>
    <t>LINESTRING (18.069592 59.344964, 18.074055 59.340368, 18.074291 59.340292)</t>
  </si>
  <si>
    <t>2017-02-26T23:42:15.294Z</t>
  </si>
  <si>
    <t>LINESTRING (18.072606 59.341298, 18.071587 59.342009, 18.077917 59.333977, 18.119888 59.362595, 18.121262 59.378862, 18.114738 59.378688, 18.119202 59.377288)</t>
  </si>
  <si>
    <t>2017-02-27T04:05:15.308Z</t>
  </si>
  <si>
    <t>LINESTRING (18.020539 59.317798, 18.034616 59.315783)</t>
  </si>
  <si>
    <t>2017-02-27T04:06:28.310Z</t>
  </si>
  <si>
    <t>LINESTRING (17.927456 59.426460, 17.929688 59.427552, 17.931833 59.427290, 17.933636 59.429342, 17.946854 59.430258, 17.950974 59.430564, 17.951832 59.429473, 17.949429 59.428992)</t>
  </si>
  <si>
    <t>2017-02-27T04:07:51.247Z</t>
  </si>
  <si>
    <t>LINESTRING (18.029766 59.257809, 18.036976 59.260178, 18.057747 59.251841, 18.085878 59.240441)</t>
  </si>
  <si>
    <t>2017-02-27T04:49:42.285Z</t>
  </si>
  <si>
    <t>LINESTRING (18.063583 59.330037, 18.062382 59.329818, 18.077316 59.335904, 18.106499 59.349996, 18.162460 59.373791, 18.289490 59.427617)</t>
  </si>
  <si>
    <t>2017-02-27T06:41:20.443Z</t>
  </si>
  <si>
    <t>LINESTRING (18.031311 59.362595, 18.023415 59.352096, 18.049507 59.352446)</t>
  </si>
  <si>
    <t>2017-02-27T06:49:58.375Z</t>
  </si>
  <si>
    <t>LINESTRING (17.697945 59.273951, 17.694855 59.268863, 17.695885 59.267986)</t>
  </si>
  <si>
    <t>2017-02-27T07:15:37.947Z</t>
  </si>
  <si>
    <t>LINESTRING (18.044443 59.290129, 18.055086 59.307789, 18.045473 59.317338, 18.021097 59.325834, 18.030109 59.332489, 18.044271 59.334503, 18.051138 59.343388, 18.024530 59.350608, 17.998953 59.361677)</t>
  </si>
  <si>
    <t>2017-02-27T07:16:43.884Z</t>
  </si>
  <si>
    <t>LINESTRING (18.019123 59.308753, 18.021011 59.325834, 18.029766 59.332489, 18.044529 59.334415, 18.060837 59.351046, 18.055515 59.362070)</t>
  </si>
  <si>
    <t>2017-02-27T07:20:12.867Z</t>
  </si>
  <si>
    <t>LINESTRING (18.120575 59.307176, 18.165894 59.308928, 18.176022 59.316988, 18.149929 59.327060, 18.130875 59.338355, 18.114395 59.339668, 18.103237 59.338180, 18.059464 59.349821, 18.055859 59.351571, 18.043499 59.349821, 18.036118 59.352096, 18.027105 59.348596, 18.013630 59.355246, 18.010368 59.364432)</t>
  </si>
  <si>
    <t>2017-02-27T07:21:23.078Z</t>
  </si>
  <si>
    <t>LINESTRING (18.102808 59.357215, 18.108044 59.354021, 18.106585 59.351615, 18.107958 59.349077, 18.114052 59.345314, 18.117399 59.342513, 18.114996 59.339712, 18.102894 59.338005, 18.099375 59.332927, 18.094912 59.331613, 18.080492 59.331395, 18.075771 59.332971, 18.065042 59.332664, 18.051825 59.329643, 18.049250 59.330825, 18.044529 59.331395, 18.044958 59.332795, 18.025646 59.335159, 18.023844 59.332007, 18.018951 59.331789, 18.004789 59.339405)</t>
  </si>
  <si>
    <t>2017-02-27T07:22:31.490Z</t>
  </si>
  <si>
    <t>LINESTRING (18.060150 59.436696, 17.944107 59.446297, 17.934151 59.442108, 17.954750 59.424823, 17.928658 59.414169, 17.910461 59.398268, 17.902908 59.390402, 17.890205 59.386731, 17.832870 59.361195)</t>
  </si>
  <si>
    <t>2017-02-27T07:22:49.638Z</t>
  </si>
  <si>
    <t>LINESTRING (18.102808 59.337961, 18.139286 59.330694, 18.145981 59.324389, 18.149757 59.317776, 18.152590 59.312170, 18.152418 59.311995)</t>
  </si>
  <si>
    <t>2017-02-27T07:22:58.340Z</t>
  </si>
  <si>
    <t>LINESTRING (18.102636 59.337786, 18.138857 59.330475, 18.145380 59.324477, 18.151817 59.312082)</t>
  </si>
  <si>
    <t>2017-02-27T07:23:10.659Z</t>
  </si>
  <si>
    <t>LINESTRING (18.142462 59.323207, 18.146324 59.321630, 18.150702 59.312126)</t>
  </si>
  <si>
    <t>2017-02-27T07:23:39.155Z</t>
  </si>
  <si>
    <t>LINESTRING (18.025024 59.339920, 18.024166 59.338639)</t>
  </si>
  <si>
    <t>2017-02-27T07:23:46.340Z</t>
  </si>
  <si>
    <t>LINESTRING (18.025711 59.340981, 18.025196 59.339887, 18.024316 59.338596)</t>
  </si>
  <si>
    <t>2017-02-27T07:23:52.207Z</t>
  </si>
  <si>
    <t>LINESTRING (18.025646 59.341003, 18.025088 59.339865, 18.024230 59.338617)</t>
  </si>
  <si>
    <t>2017-02-27T07:24:10.324Z</t>
  </si>
  <si>
    <t>LINESTRING (17.918315 59.328614, 17.906771 59.325177, 17.896686 59.323645, 17.890935 59.323754, 17.880292 59.326425, 17.869649 59.324805, 17.868190 59.320908, 17.859993 59.314360, 17.854843 59.302268, 17.840080 59.295169, 17.811069 59.293504, 17.792702 59.285351, 17.784977 59.276231, 17.787380 59.270354, 17.804375 59.256054, 17.846088 59.238762)</t>
  </si>
  <si>
    <t>2017-02-27T07:49:06.703Z</t>
  </si>
  <si>
    <t>LINESTRING (18.088989 59.310768, 18.060150 59.307964, 18.075085 59.341156, 18.063583 59.273600)</t>
  </si>
  <si>
    <t>2017-02-27T07:49:19.259Z</t>
  </si>
  <si>
    <t>LINESTRING (18.066330 59.287280)</t>
  </si>
  <si>
    <t>2017-02-27T07:54:03.746Z</t>
  </si>
  <si>
    <t>LINESTRING (18.050108 59.349777, 18.065643 59.332577)</t>
  </si>
  <si>
    <t>2017-02-27T07:54:46.525Z</t>
  </si>
  <si>
    <t>LINESTRING (18.103065 59.337917, 18.068647 59.346189, 18.056202 59.351308, 18.043413 59.349996, 18.033028 59.345970, 18.027191 59.343563)</t>
  </si>
  <si>
    <t>2017-02-27T07:55:39.625Z</t>
  </si>
  <si>
    <t>LINESTRING (18.041267 59.348683, 18.030367 59.331044, 18.024445 59.331920, 18.021183 59.328242)</t>
  </si>
  <si>
    <t>2017-02-27T07:56:38.195Z</t>
  </si>
  <si>
    <t>LINESTRING (18.057919 59.350521, 18.063240 59.344745, 18.062553 59.343432, 18.065987 59.340281, 18.070965 59.337042, 18.073025 59.329862, 18.073025 59.327673, 18.075428 59.325309, 18.073540 59.320316, 18.070621 59.318039, 18.079205 59.302707)</t>
  </si>
  <si>
    <t>2017-02-27T07:57:06.872Z</t>
  </si>
  <si>
    <t>LINESTRING (18.094139 59.315411, 18.083496 59.315411, 18.072510 59.314272, 18.054485 59.312082, 18.045902 59.310330, 18.035088 59.302356)</t>
  </si>
  <si>
    <t>2017-02-27T08:15:55.886Z</t>
  </si>
  <si>
    <t>LINESTRING (18.113022 59.342819, 18.142548 59.324958, 18.142891 59.314973, 18.118515 59.305336)</t>
  </si>
  <si>
    <t>2017-02-27T08:17:14.569Z</t>
  </si>
  <si>
    <t>LINESTRING (18.010712 59.377463, 17.979469 59.354546, 17.966766 59.334765, 17.975693 59.304109, 17.984276 59.288332)</t>
  </si>
  <si>
    <t>2017-02-27T08:18:42.769Z</t>
  </si>
  <si>
    <t>LINESTRING (17.853813 59.250437, 17.885399 59.242712, 17.915268 59.233054, 17.945824 59.226731, 17.959900 59.226380, 18.009682 59.213379, 18.035431 59.206173, 18.058777 59.216542, 18.134995 59.218123)</t>
  </si>
  <si>
    <t>2017-02-27T08:19:10.305Z</t>
  </si>
  <si>
    <t>LINESTRING (17.971916 59.402637, 18.034401 59.409976)</t>
  </si>
  <si>
    <t>2017-02-27T08:20:52.035Z</t>
  </si>
  <si>
    <t>LINESTRING (18.113537 59.341068, 18.141861 59.324520, 18.142204 59.315762, 18.164520 59.310155)</t>
  </si>
  <si>
    <t>2017-02-27T08:21:26.604Z</t>
  </si>
  <si>
    <t>LINESTRING (18.113708 59.339318, 18.141518 59.324345, 18.141346 59.315674, 18.163490 59.309804)</t>
  </si>
  <si>
    <t>2017-02-27T08:22:16.109Z</t>
  </si>
  <si>
    <t>LINESTRING (17.971916 59.230947, 17.995262 59.250964, 18.078346 59.257107, 18.146667 59.263424, 18.182373 59.248857, 18.218765 59.247277)</t>
  </si>
  <si>
    <t>2017-02-27T08:22:39.169Z</t>
  </si>
  <si>
    <t>LINESTRING (18.139114 59.168187, 18.130531 59.216542, 18.061523 59.215663, 18.036118 59.205118, 17.959213 59.225677, 17.853813 59.249033)</t>
  </si>
  <si>
    <t>2017-02-27T08:23:12.504Z</t>
  </si>
  <si>
    <t>LINESTRING (18.064270 59.435300, 18.030624 59.411199, 17.970886 59.404384, 17.941704 59.389353, 17.884369 59.399317, 17.854500 59.412422, 17.850037 59.424998)</t>
  </si>
  <si>
    <t>2017-02-27T08:23:39.378Z</t>
  </si>
  <si>
    <t>LINESTRING (17.853127 59.252543, 17.828407 59.271670)</t>
  </si>
  <si>
    <t>2017-02-27T08:23:44.635Z</t>
  </si>
  <si>
    <t>LINESTRING (17.849693 59.252894, 17.824974 59.270793)</t>
  </si>
  <si>
    <t>2017-02-27T08:23:57.562Z</t>
  </si>
  <si>
    <t>LINESTRING (17.847977 59.251666, 17.816391 59.272196, 17.809525 59.292715, 17.805061 59.303057, 17.771416 59.307088, 17.748070 59.324082, 17.687988 59.334940)</t>
  </si>
  <si>
    <t>2017-02-27T08:24:15.009Z</t>
  </si>
  <si>
    <t>LINESTRING (17.767639 59.374840, 17.795448 59.382709)</t>
  </si>
  <si>
    <t>2017-02-27T08:24:40.845Z</t>
  </si>
  <si>
    <t>LINESTRING (17.812614 59.292890, 17.808838 59.302882, 17.775879 59.308315, 17.747726 59.326535, 17.762833 59.373266, 17.799568 59.382535, 17.844543 59.424474)</t>
  </si>
  <si>
    <t>2017-02-27T08:25:28.485Z</t>
  </si>
  <si>
    <t>LINESTRING (17.815018 59.295520, 17.853470 59.298149, 17.863770 59.305686, 17.890549 59.298325, 17.910461 59.291137, 17.980499 59.304635, 18.030281 59.316900)</t>
  </si>
  <si>
    <t>2017-02-27T08:25:48.223Z</t>
  </si>
  <si>
    <t>LINESTRING (17.917328 59.290436, 17.892609 59.299552, 17.859650 59.307088)</t>
  </si>
  <si>
    <t>2017-02-27T08:30:02.841Z</t>
  </si>
  <si>
    <t>LINESTRING (18.157654 59.386381, 18.141518 59.338617, 18.159714 59.386906, 18.156624 59.385507)</t>
  </si>
  <si>
    <t>2017-02-27T08:30:09.457Z</t>
  </si>
  <si>
    <t>LINESTRING (18.157654 59.383409)</t>
  </si>
  <si>
    <t>2017-02-27T09:16:30.025Z</t>
  </si>
  <si>
    <t>LINESTRING (18.012300 59.355312, 18.011656 59.357346, 18.008223 59.357783)</t>
  </si>
  <si>
    <t>2017-02-27T09:16:44.246Z</t>
  </si>
  <si>
    <t>LINESTRING (18.011484 59.353343, 18.013072 59.354349)</t>
  </si>
  <si>
    <t>2017-02-27T09:22:42.327Z</t>
  </si>
  <si>
    <t>LINESTRING (17.832870 59.424256, 17.960329 59.411985, 18.037319 59.399317, 18.048649 59.371998, 18.071651 59.345839, 18.023071 59.331570, 17.939386 59.339449)</t>
  </si>
  <si>
    <t>2017-02-27T09:23:57.567Z</t>
  </si>
  <si>
    <t>LINESTRING (17.981701 59.402113, 17.911491 59.397481, 17.900677 59.382360, 17.921791 59.341506, 17.962990 59.302794, 18.023415 59.306913, 18.068390 59.319878, 18.124695 59.307614, 18.168468 59.311031)</t>
  </si>
  <si>
    <t>2017-02-27T09:24:42.877Z</t>
  </si>
  <si>
    <t>LINESTRING (18.021870 59.332752, 18.040237 59.342381, 18.074055 59.345620, 18.108559 59.353584, 18.133278 59.363382, 18.166065 59.354196, 18.179283 59.340368, 18.217049 59.325484, 18.190098 59.311031, 18.168468 59.311469)</t>
  </si>
  <si>
    <t>2017-02-27T09:25:11.291Z</t>
  </si>
  <si>
    <t>LINESTRING (18.019981 59.330738, 18.033886 59.316287, 18.019638 59.302356, 17.985649 59.287630, 17.938099 59.286491, 17.911491 59.281054)</t>
  </si>
  <si>
    <t>2017-02-27T09:29:19.416Z</t>
  </si>
  <si>
    <t>LINESTRING (18.023704 59.335548, 18.025705 59.335343)</t>
  </si>
  <si>
    <t>2017-02-27T09:33:39.205Z</t>
  </si>
  <si>
    <t>LINESTRING (18.092165 59.263271)</t>
  </si>
  <si>
    <t>2017-02-27T09:34:06.788Z</t>
  </si>
  <si>
    <t>LINESTRING (18.130016 59.266495, 18.098087 59.263336, 18.081951 59.258511, 18.072166 59.259651, 18.025646 59.256229, 18.032341 59.262196)</t>
  </si>
  <si>
    <t>2017-02-27T09:34:23.265Z</t>
  </si>
  <si>
    <t>LINESTRING (18.005047 59.274477, 18.024445 59.256668)</t>
  </si>
  <si>
    <t>2017-02-27T09:49:01.864Z</t>
  </si>
  <si>
    <t>LINESTRING (18.028822 59.301918, 18.016720 59.298456, 18.013287 59.305467, 18.010969 59.304514)</t>
  </si>
  <si>
    <t>2017-02-27T09:49:12.829Z</t>
  </si>
  <si>
    <t>LINESTRING (18.014960 59.302959, 18.012321 59.302159, 18.015175 59.305478, 18.013630 59.300034)</t>
  </si>
  <si>
    <t>2017-02-27T09:51:49.420Z</t>
  </si>
  <si>
    <t>LINESTRING (18.014864 59.316594, 18.015400 59.316731, 18.017181 59.317174, 18.019542 59.317043, 18.020368 59.317667)</t>
  </si>
  <si>
    <t>2017-02-27T09:51:59.946Z</t>
  </si>
  <si>
    <t>LINESTRING (18.014864 59.316577, 18.017192 59.317174, 18.019595 59.317059, 18.020389 59.317661)</t>
  </si>
  <si>
    <t>2017-02-27T09:52:32.244Z</t>
  </si>
  <si>
    <t>LINESTRING (18.151946 59.320951, 18.155723 59.317842)</t>
  </si>
  <si>
    <t>2017-02-27T09:52:39.086Z</t>
  </si>
  <si>
    <t>LINESTRING (18.151731 59.320973, 18.155808 59.317732)</t>
  </si>
  <si>
    <t>2017-02-27T09:52:44.104Z</t>
  </si>
  <si>
    <t>LINESTRING (18.151774 59.321061, 18.155937 59.317689)</t>
  </si>
  <si>
    <t>2017-02-27T09:54:13.024Z</t>
  </si>
  <si>
    <t>LINESTRING (18.136196 59.341594, 18.145037 59.345883)</t>
  </si>
  <si>
    <t>2017-02-27T09:54:20.594Z</t>
  </si>
  <si>
    <t>LINESTRING (18.135595 59.341419, 18.144865 59.346101)</t>
  </si>
  <si>
    <t>2017-02-27T09:54:26.265Z</t>
  </si>
  <si>
    <t>LINESTRING (18.134909 59.341419, 18.145294 59.346320)</t>
  </si>
  <si>
    <t>2017-02-27T09:54:32.068Z</t>
  </si>
  <si>
    <t>LINESTRING (18.135509 59.341156, 18.144865 59.346364)</t>
  </si>
  <si>
    <t>2017-02-27T10:14:42.583Z</t>
  </si>
  <si>
    <t>LINESTRING (18.161516 59.173223, 18.155508 59.172915)</t>
  </si>
  <si>
    <t>2017-02-27T10:15:16.446Z</t>
  </si>
  <si>
    <t>LINESTRING (18.156281 59.169880, 18.158083 59.170166, 18.159842 59.170210, 18.161259 59.170320)</t>
  </si>
  <si>
    <t>2017-02-27T10:15:49.884Z</t>
  </si>
  <si>
    <t>LINESTRING (18.090191 59.307877, 18.097744 59.305598)</t>
  </si>
  <si>
    <t>2017-02-27T10:16:00.555Z</t>
  </si>
  <si>
    <t>LINESTRING (18.090534 59.308227, 18.097916 59.305949)</t>
  </si>
  <si>
    <t>2017-02-27T10:17:02.490Z</t>
  </si>
  <si>
    <t>LINESTRING (18.031139 59.332226, 18.033886 59.315411, 18.021526 59.309979, 18.008995 59.278950)</t>
  </si>
  <si>
    <t>2017-02-27T10:17:36.810Z</t>
  </si>
  <si>
    <t>LINESTRING (18.124352 59.278511, 18.179970 59.256054, 18.228722 59.241483)</t>
  </si>
  <si>
    <t>2017-02-27T10:18:35.583Z</t>
  </si>
  <si>
    <t>LINESTRING (17.908745 59.275003, 17.920761 59.268688, 17.977409 59.234986, 18.098259 59.237620, 18.132935 59.266582, 18.168640 59.310418, 18.133621 59.365569, 18.034058 59.399666, 17.945824 59.402812, 17.900848 59.381485, 17.870636 59.362420, 17.907372 59.276056)</t>
  </si>
  <si>
    <t>2017-02-27T10:19:30.566Z</t>
  </si>
  <si>
    <t>LINESTRING (18.101349 59.335291, 18.103065 59.337917, 18.066330 59.347020, 18.035774 59.339493, 18.030968 59.332139, 18.022041 59.331964, 18.020668 59.328636, 18.028564 59.323907, 18.033714 59.315499, 18.051224 59.317426, 18.073883 59.307088, 18.085899 59.309892, 18.081436 59.298851)</t>
  </si>
  <si>
    <t>2017-02-27T12:40:56.164Z</t>
  </si>
  <si>
    <t>LINESTRING (18.010283 59.304810, 18.009768 59.305730, 18.022299 59.307176, 18.035002 59.315411)</t>
  </si>
  <si>
    <t>2017-02-27T12:41:07.537Z</t>
  </si>
  <si>
    <t>LINESTRING (18.010283 59.304854, 18.009768 59.305555, 18.022814 59.307132, 18.035431 59.315455)</t>
  </si>
  <si>
    <t>2017-02-27T12:41:22.969Z</t>
  </si>
  <si>
    <t>LINESTRING (18.010283 59.304635, 18.010197 59.305686, 18.022900 59.307351, 18.035345 59.315805)</t>
  </si>
  <si>
    <t>2017-02-27T12:42:41.253Z</t>
  </si>
  <si>
    <t>LINESTRING (18.009338 59.332737, 18.008481 59.338420, 18.009853 59.326178, 17.992357 59.317693, 18.027863 59.310255, 18.026014 59.309516, 18.024260 59.308466, 17.988349 59.306191, 18.023341 59.308116, 18.021591 59.308237, 18.026838 59.310181, 18.059229 59.304930)</t>
  </si>
  <si>
    <t>2017-02-27T12:43:18.330Z</t>
  </si>
  <si>
    <t>LINESTRING (18.056293 59.305556)</t>
  </si>
  <si>
    <t>2017-02-27T12:43:36.518Z</t>
  </si>
  <si>
    <t>LINESTRING (17.990855 59.306607, 18.042656 59.308970)</t>
  </si>
  <si>
    <t>2017-02-27T12:43:58.696Z</t>
  </si>
  <si>
    <t>LINESTRING (17.982450 59.301443)</t>
  </si>
  <si>
    <t>2017-02-27T12:55:23.501Z</t>
  </si>
  <si>
    <t>LINESTRING (18.585040 59.142488, 18.282756 59.144818, 18.134015 59.195030, 18.165233 59.185898, 18.133672 59.191167, 18.162831 59.186776, 17.800909 59.205916, 17.793018 59.204687, 18.161802 59.183965, 18.155627 59.182736, 18.038988 59.169734, 18.001595 59.170261, 17.965575 59.169910, 17.974589 59.169928, 17.968585 59.172125, 17.955243 59.172925, 17.964763 59.171519, 17.961092 59.172666, 17.966624 59.172469, 17.964037 59.172362, 17.966056 59.172424, 17.966099 59.172676, 17.967996 59.172841, 17.966958 59.172727, 17.967955 59.172774, 17.967270 59.172810, 17.967945 59.172776, 17.968302 59.172795, 17.968010 59.172883, 17.968899 59.172839, 17.968666 59.172909, 17.969460 59.172886, 17.968806 59.172994, 17.968063 59.173048, 17.967629 59.173077, 17.969918 59.172995, 17.967919 59.172977)</t>
  </si>
  <si>
    <t>2017-02-27T12:57:30.298Z</t>
  </si>
  <si>
    <t>LINESTRING (18.117170 59.327701, 17.914253 59.297506, 17.813480 59.282135, 17.764466 59.271863, 17.815367 59.277231, 17.919398 59.287000, 18.124717 59.301453, 18.525747 59.392899, 18.125403 59.303903, 18.535353 59.347477, 19.352511 59.414921, 20.956635 59.568867, 24.225260 59.858129, 30.762510 60.526515)</t>
  </si>
  <si>
    <t>2017-02-27T13:19:37.255Z</t>
  </si>
  <si>
    <t>LINESTRING (18.073711 59.313703, 18.077660 59.306343)</t>
  </si>
  <si>
    <t>2017-02-27T13:20:00.877Z</t>
  </si>
  <si>
    <t>LINESTRING (18.074484 59.314097, 18.078604 59.314886)</t>
  </si>
  <si>
    <t>2017-02-27T13:21:05.947Z</t>
  </si>
  <si>
    <t>LINESTRING (18.070107 59.320930, 18.072338 59.321893)</t>
  </si>
  <si>
    <t>2017-02-27T13:22:00.340Z</t>
  </si>
  <si>
    <t>LINESTRING (18.070021 59.337786, 18.075857 59.333146, 18.066115 59.332445, 18.060193 59.339165, 18.055687 59.343979, 18.066845 59.346670)</t>
  </si>
  <si>
    <t>2017-02-27T13:22:11.226Z</t>
  </si>
  <si>
    <t>LINESTRING (18.055665 59.343968, 18.048048 59.342130)</t>
  </si>
  <si>
    <t>2017-02-27T13:23:34.567Z</t>
  </si>
  <si>
    <t>LINESTRING (18.052940 59.326535, 18.058434 59.320930)</t>
  </si>
  <si>
    <t>2017-02-27T13:26:41.911Z</t>
  </si>
  <si>
    <t>LINESTRING (17.954750 59.402462, 17.995605 59.300428)</t>
  </si>
  <si>
    <t>2017-02-27T13:27:01.208Z</t>
  </si>
  <si>
    <t>LINESTRING (17.995262 59.300121, 17.950287 59.405258)</t>
  </si>
  <si>
    <t>2017-02-27T13:27:21.170Z</t>
  </si>
  <si>
    <t>LINESTRING (17.996635 59.299727, 18.172760 59.308315)</t>
  </si>
  <si>
    <t>2017-02-27T13:27:37.860Z</t>
  </si>
  <si>
    <t>LINESTRING (17.974234 59.304306, 18.022513 59.306957)</t>
  </si>
  <si>
    <t>2017-02-27T13:38:04.722Z</t>
  </si>
  <si>
    <t>LINESTRING (18.294983 59.505061)</t>
  </si>
  <si>
    <t>2017-02-27T13:38:11.071Z</t>
  </si>
  <si>
    <t>LINESTRING (18.304596 59.511333)</t>
  </si>
  <si>
    <t>2017-02-27T15:10:59.128Z</t>
  </si>
  <si>
    <t>LINESTRING (18.015347 59.316681, 18.016205 59.317732, 18.016033 59.318784, 18.016376 59.320360, 18.016720 59.321981, 18.017406 59.325265)</t>
  </si>
  <si>
    <t>2017-02-27T15:11:12.591Z</t>
  </si>
  <si>
    <t>LINESTRING (17.984791 59.322418, 17.980328 59.323995)</t>
  </si>
  <si>
    <t>2017-02-27T15:11:19.526Z</t>
  </si>
  <si>
    <t>LINESTRING (17.983675 59.320754, 17.974405 59.322375)</t>
  </si>
  <si>
    <t>2017-02-27T15:11:28.463Z</t>
  </si>
  <si>
    <t>LINESTRING (18.095942 59.306080, 18.094654 59.307307)</t>
  </si>
  <si>
    <t>2017-02-27T15:11:38.735Z</t>
  </si>
  <si>
    <t>LINESTRING (18.046160 59.306037, 18.045216 59.304153)</t>
  </si>
  <si>
    <t>2017-02-27T15:11:43.671Z</t>
  </si>
  <si>
    <t>LINESTRING (18.048563 59.307570, 18.049936 59.308753)</t>
  </si>
  <si>
    <t>2017-02-27T17:10:13.319Z</t>
  </si>
  <si>
    <t>LINESTRING (17.981529 59.332587, 17.982194 59.334076)</t>
  </si>
  <si>
    <t>2017-02-27T18:36:23.575Z</t>
  </si>
  <si>
    <t>LINESTRING (18.010712 59.264170, 18.010712 59.278423, 18.034658 59.287499, 18.029079 59.299815, 18.024187 59.310987, 18.021698 59.326885, 18.030539 59.332270)</t>
  </si>
  <si>
    <t>2017-02-27T18:36:54.405Z</t>
  </si>
  <si>
    <t>LINESTRING (18.176880 59.313922, 18.171043 59.320579, 18.148041 59.328461, 18.114395 59.340018)</t>
  </si>
  <si>
    <t>2017-02-27T18:37:05.077Z</t>
  </si>
  <si>
    <t>LINESTRING (18.176193 59.314097, 18.171043 59.320404, 18.113708 59.340018, 18.113708 59.345270, 18.103752 59.351221)</t>
  </si>
  <si>
    <t>2017-02-27T18:37:18.037Z</t>
  </si>
  <si>
    <t>LINESTRING (18.175507 59.313571, 18.169327 59.320054, 18.148727 59.327410)</t>
  </si>
  <si>
    <t>2017-02-27T18:37:25.465Z</t>
  </si>
  <si>
    <t>LINESTRING (18.177910 59.314272, 18.171387 59.321280, 18.149757 59.328811)</t>
  </si>
  <si>
    <t>2017-02-27T18:38:50.769Z</t>
  </si>
  <si>
    <t>LINESTRING (18.010454 59.364476, 18.015347 59.363951, 18.025389 59.364345, 18.040838 59.365351, 18.053284 59.365351)</t>
  </si>
  <si>
    <t>2017-02-27T18:42:31.397Z</t>
  </si>
  <si>
    <t>LINESTRING (17.767296 59.376064, 17.792702 59.382185, 17.797508 59.383933)</t>
  </si>
  <si>
    <t>2017-02-27T18:42:39.787Z</t>
  </si>
  <si>
    <t>LINESTRING (17.797165 59.383409, 17.790985 59.381136, 17.767296 59.375540)</t>
  </si>
  <si>
    <t>2017-02-27T18:42:58.542Z</t>
  </si>
  <si>
    <t>LINESTRING (17.767553 59.376458, 17.790813 59.382097, 17.796564 59.384108)</t>
  </si>
  <si>
    <t>2017-02-27T18:44:10.243Z</t>
  </si>
  <si>
    <t>LINESTRING (17.961466 59.360353, 17.960351 59.360058)</t>
  </si>
  <si>
    <t>2017-02-27T18:44:33.586Z</t>
  </si>
  <si>
    <t>LINESTRING (17.962539 59.358297, 17.963140 59.357423, 17.963934 59.355870, 17.964878 59.353813, 17.965157 59.352905, 17.966766 59.351757, 17.968891 59.350685, 17.970157 59.350433)</t>
  </si>
  <si>
    <t>2017-02-27T18:46:16.477Z</t>
  </si>
  <si>
    <t>LINESTRING (18.026226 59.380403, 18.024724 59.380403, 18.023629 59.380655, 18.016291 59.379780, 18.012278 59.379693, 18.010905 59.380830, 18.008630 59.380229)</t>
  </si>
  <si>
    <t>2017-02-27T18:47:56.176Z</t>
  </si>
  <si>
    <t>LINESTRING (18.002858 59.376786, 18.004425 59.376764, 18.007021 59.376611)</t>
  </si>
  <si>
    <t>2017-02-27T18:49:47.956Z</t>
  </si>
  <si>
    <t>LINESTRING (17.997065 59.370992, 17.999897 59.370992, 18.003931 59.371779, 18.008995 59.373266)</t>
  </si>
  <si>
    <t>2017-02-27T18:50:50.960Z</t>
  </si>
  <si>
    <t>LINESTRING (18.052683 59.365569, 18.040667 59.365526, 18.026161 59.364607)</t>
  </si>
  <si>
    <t>2017-02-27T18:50:59.250Z</t>
  </si>
  <si>
    <t>LINESTRING (18.052940 59.365744, 18.040409 59.365832, 18.026161 59.365044)</t>
  </si>
  <si>
    <t>2017-02-27T18:52:22.698Z</t>
  </si>
  <si>
    <t>LINESTRING (17.968140 59.334590, 17.983246 59.288858)</t>
  </si>
  <si>
    <t>2017-02-27T18:55:55.283Z</t>
  </si>
  <si>
    <t>LINESTRING (17.847376 59.384239, 17.839479 59.388435)</t>
  </si>
  <si>
    <t>2017-02-27T18:56:01.146Z</t>
  </si>
  <si>
    <t>LINESTRING (17.847204 59.384239, 17.839136 59.388435)</t>
  </si>
  <si>
    <t>2017-02-27T18:56:29.233Z</t>
  </si>
  <si>
    <t>LINESTRING (17.872610 59.395908, 17.874327 59.394772)</t>
  </si>
  <si>
    <t>2017-02-27T18:56:49.207Z</t>
  </si>
  <si>
    <t>LINESTRING (17.908616 59.377354, 17.912092 59.378698)</t>
  </si>
  <si>
    <t>2017-02-27T18:56:56.216Z</t>
  </si>
  <si>
    <t>LINESTRING (17.908745 59.377310, 17.912092 59.378666)</t>
  </si>
  <si>
    <t>2017-02-27T18:57:00.176Z</t>
  </si>
  <si>
    <t>LINESTRING (17.908509 59.377398, 17.911856 59.378688)</t>
  </si>
  <si>
    <t>2017-02-27T18:57:08.075Z</t>
  </si>
  <si>
    <t>LINESTRING (17.908616 59.377365, 17.912006 59.378688)</t>
  </si>
  <si>
    <t>2017-02-27T18:57:24.213Z</t>
  </si>
  <si>
    <t>LINESTRING (17.892330 59.386141, 17.893445 59.386305)</t>
  </si>
  <si>
    <t>2017-02-27T19:03:06.535Z</t>
  </si>
  <si>
    <t>LINESTRING (17.977238 59.405302, 18.010368 59.405957, 18.035259 59.398880)</t>
  </si>
  <si>
    <t>2017-02-27T19:03:12.651Z</t>
  </si>
  <si>
    <t>LINESTRING (18.007193 59.406001, 17.976723 59.405433)</t>
  </si>
  <si>
    <t>2017-02-27T19:03:19.463Z</t>
  </si>
  <si>
    <t>LINESTRING (18.007278 59.405782, 17.977152 59.405171)</t>
  </si>
  <si>
    <t>2017-02-27T19:03:29.239Z</t>
  </si>
  <si>
    <t>LINESTRING (18.001785 59.405433, 17.985477 59.405214)</t>
  </si>
  <si>
    <t>2017-02-27T19:04:03.447Z</t>
  </si>
  <si>
    <t>LINESTRING (18.274984 59.301217, 18.278160 59.300121)</t>
  </si>
  <si>
    <t>2017-02-27T19:04:09.089Z</t>
  </si>
  <si>
    <t>LINESTRING (18.275156 59.301348, 18.278246 59.300253)</t>
  </si>
  <si>
    <t>2017-02-27T19:04:13.907Z</t>
  </si>
  <si>
    <t>LINESTRING (18.275328 59.301480, 18.278503 59.300384)</t>
  </si>
  <si>
    <t>2017-02-27T19:06:17.622Z</t>
  </si>
  <si>
    <t>LINESTRING (18.118429 59.309410, 18.121777 59.310812, 18.130617 59.311951, 18.134909 59.313046, 18.136024 59.314272, 18.146324 59.315762)</t>
  </si>
  <si>
    <t>2017-02-27T19:07:32.348Z</t>
  </si>
  <si>
    <t>LINESTRING (18.073454 59.330606, 18.088474 59.314886, 18.094654 59.306781, 18.122377 59.305073, 18.149843 59.306957, 18.169584 59.309760, 18.203402 59.311819)</t>
  </si>
  <si>
    <t>2017-02-27T19:09:37.020Z</t>
  </si>
  <si>
    <t>LINESTRING (18.132849 59.266056, 18.176537 59.257151, 18.228893 59.244380)</t>
  </si>
  <si>
    <t>2017-02-27T19:11:02.034Z</t>
  </si>
  <si>
    <t>LINESTRING (18.023629 59.380600, 18.016376 59.379748, 18.012235 59.379627, 18.010883 59.380753)</t>
  </si>
  <si>
    <t>2017-02-27T19:38:53.615Z</t>
  </si>
  <si>
    <t>LINESTRING (18.010368 59.323951, 18.017149 59.321937)</t>
  </si>
  <si>
    <t>2017-02-27T19:48:26.571Z</t>
  </si>
  <si>
    <t>LINESTRING (18.072767 59.315762, 18.073111 59.320798, 18.074656 59.322112)</t>
  </si>
  <si>
    <t>2017-02-27T19:53:44.701Z</t>
  </si>
  <si>
    <t>LINESTRING (18.009810 59.364607, 17.998738 59.359161, 17.980413 59.333671, 17.989168 59.305533, 17.998180 59.298390, 18.010883 59.278423, 18.070450 59.283071)</t>
  </si>
  <si>
    <t>2017-02-27T19:54:03.204Z</t>
  </si>
  <si>
    <t>LINESTRING (18.065214 59.283948, 18.031654 59.296440, 18.088474 59.290655, 18.066587 59.299508)</t>
  </si>
  <si>
    <t>2017-02-27T19:56:43.310Z</t>
  </si>
  <si>
    <t>LINESTRING (18.049250 59.297317, 18.044872 59.297755, 18.043928 59.295783, 18.048134 59.295476, 18.049078 59.296922)</t>
  </si>
  <si>
    <t>2017-02-27T19:57:27.229Z</t>
  </si>
  <si>
    <t>LINESTRING (18.051310 59.297098, 18.050194 59.295169, 18.054485 59.294775, 18.055000 59.296616, 18.052082 59.297054, 18.057060 59.297492)</t>
  </si>
  <si>
    <t>2017-02-27T19:57:39.155Z</t>
  </si>
  <si>
    <t>LINESTRING (18.058348 59.297317, 18.062725 59.297010, 18.061781 59.295388, 18.057747 59.295608, 18.058348 59.296966, 18.057146 59.294249)</t>
  </si>
  <si>
    <t>2017-02-27T19:57:48.418Z</t>
  </si>
  <si>
    <t>LINESTRING (18.067274 59.296440, 18.064184 59.296878, 18.063412 59.295564, 18.066416 59.295213, 18.065643 59.293854, 18.062296 59.294161)</t>
  </si>
  <si>
    <t>2017-02-27T19:57:51.951Z</t>
  </si>
  <si>
    <t>LINESTRING (18.067017 59.293679, 18.068047 59.293548)</t>
  </si>
  <si>
    <t>2017-02-27T19:57:55.448Z</t>
  </si>
  <si>
    <t>LINESTRING (18.069334 59.293416, 18.070536 59.293329)</t>
  </si>
  <si>
    <t>2017-02-27T19:57:58.932Z</t>
  </si>
  <si>
    <t>LINESTRING (18.071737 59.293241, 18.073025 59.293066)</t>
  </si>
  <si>
    <t>2017-02-27T20:04:34.658Z</t>
  </si>
  <si>
    <t>LINESTRING (17.998180 59.298456, 18.028393 59.299858, 18.051739 59.297141, 18.062382 59.301392, 18.080921 59.299201, 18.121519 59.306738, 18.108387 59.312170, 18.102980 59.338005, 18.089333 59.341200, 18.070707 59.346495, 18.033543 59.349252, 18.009853 59.364607)</t>
  </si>
  <si>
    <t>2017-02-27T20:05:10.702Z</t>
  </si>
  <si>
    <t>LINESTRING (17.990670 59.348005, 17.991829 59.347042)</t>
  </si>
  <si>
    <t>2017-02-27T20:06:05.585Z</t>
  </si>
  <si>
    <t>LINESTRING (18.095598 59.301962, 18.092508 59.305817, 18.091478 59.306738)</t>
  </si>
  <si>
    <t>2017-02-27T20:06:29.338Z</t>
  </si>
  <si>
    <t>LINESTRING (18.141260 59.348333, 18.132420 59.341550)</t>
  </si>
  <si>
    <t>2017-02-27T20:06:39.106Z</t>
  </si>
  <si>
    <t>LINESTRING (18.141088 59.348289, 18.132505 59.342163)</t>
  </si>
  <si>
    <t>2017-02-27T20:06:56.630Z</t>
  </si>
  <si>
    <t>LINESTRING (18.142033 59.347370, 18.134222 59.341287)</t>
  </si>
  <si>
    <t>2017-02-27T20:07:07.884Z</t>
  </si>
  <si>
    <t>LINESTRING (18.151131 59.344482, 18.141003 59.337436)</t>
  </si>
  <si>
    <t>2017-02-27T20:08:03.894Z</t>
  </si>
  <si>
    <t>LINESTRING (18.153791 59.317601, 18.152504 59.321105, 18.134823 59.323338, 18.131990 59.329337, 18.132420 59.330957, 18.125553 59.333627, 18.102894 59.338136)</t>
  </si>
  <si>
    <t>2017-02-27T20:09:02.249Z</t>
  </si>
  <si>
    <t>LINESTRING (18.132505 59.331044, 18.119974 59.340981, 18.115768 59.346276, 18.104095 59.350915)</t>
  </si>
  <si>
    <t>2017-02-27T20:19:42.686Z</t>
  </si>
  <si>
    <t>LINESTRING (17.899046 59.277634, 17.921362 59.276450, 17.944193 59.281317, 17.963247 59.285088, 17.983418 59.287192, 18.008480 59.277196, 18.036633 59.264301, 18.081093 59.256492, 18.112164 59.256536, 18.133793 59.266626)</t>
  </si>
  <si>
    <t>2017-02-27T20:19:56.724Z</t>
  </si>
  <si>
    <t>LINESTRING (18.133879 59.266363, 18.181944 59.256580, 18.207951 59.247716, 18.225117 59.239289)</t>
  </si>
  <si>
    <t>2017-02-27T20:21:26.001Z</t>
  </si>
  <si>
    <t>LINESTRING (18.029938 59.257370, 18.021011 59.256229, 18.011227 59.264038, 18.007965 59.277108, 18.043156 59.291926, 18.046246 59.299639, 18.028564 59.307351, 18.029423 59.311819, 18.034573 59.315148, 18.031998 59.319528, 18.022041 59.328374, 18.020325 59.335553, 18.037663 59.342469, 18.030796 59.347633, 18.008308 59.353234, 18.000755 59.361458, 18.010197 59.364870, 18.014317 59.372479, 18.035431 59.380611, 18.040581 59.381485, 18.042984 59.391451)</t>
  </si>
  <si>
    <t>2017-02-27T20:23:16.483Z</t>
  </si>
  <si>
    <t>LINESTRING (18.073153 59.319988, 18.051696 59.321061, 18.035131 59.319813, 18.032169 59.319331, 18.021011 59.318368, 18.004489 59.317097, 18.000240 59.316835, 17.996335 59.320229, 17.996678 59.321783, 17.993846 59.324498, 17.983546 59.327454, 17.979727 59.331745, 17.979984 59.333277, 17.977152 59.333956)</t>
  </si>
  <si>
    <t>2017-02-27T20:24:58.990Z</t>
  </si>
  <si>
    <t>LINESTRING (17.999725 59.361283, 17.987194 59.358658, 17.979641 59.354021, 17.967796 59.347020, 17.952690 59.343082, 17.937584 59.338092, 17.924538 59.332752, 17.911320 59.328111, 17.891750 59.323294, 17.880249 59.326272, 17.869434 59.324958, 17.866516 59.319791, 17.859306 59.312958, 17.861023 59.309717, 17.856216 59.304109, 17.849522 59.297536, 17.823601 59.293241, 17.819996 59.290085, 17.828064 59.285088, 17.846088 59.274038, 17.836819 59.265793, 17.851753 59.256405, 17.855186 59.250876)</t>
  </si>
  <si>
    <t>2017-02-27T20:25:12.748Z</t>
  </si>
  <si>
    <t>LINESTRING (17.856045 59.251578, 17.852440 59.256668, 17.838020 59.265793, 17.846432 59.273951, 17.821198 59.289997, 17.823772 59.293416)</t>
  </si>
  <si>
    <t>2017-02-27T20:25:19.601Z</t>
  </si>
  <si>
    <t>LINESTRING (17.868576 59.324958, 17.886772 59.340981)</t>
  </si>
  <si>
    <t>2017-02-27T20:26:16.296Z</t>
  </si>
  <si>
    <t>LINESTRING (17.872438 59.362551, 17.881966 59.365394, 17.895441 59.371255, 17.903337 59.373791, 17.903080 59.377201, 17.905140 59.378556, 17.900934 59.381529, 17.913723 59.383584, 17.928786 59.388435, 17.945223 59.390140, 17.950888 59.395821, 17.951231 59.398049, 17.945652 59.403118, 17.959471 59.407399, 17.962475 59.409102)</t>
  </si>
  <si>
    <t>2017-02-27T20:26:39.769Z</t>
  </si>
  <si>
    <t>LINESTRING (17.933207 59.443853, 17.943850 59.446035, 17.969427 59.442632, 17.987623 59.438486, 18.003073 59.422728, 18.010540 59.417051, 18.025475 59.412596, 18.034058 59.409059, 18.038435 59.397001, 18.043671 59.391888)</t>
  </si>
  <si>
    <t>2017-02-27T20:27:18.153Z</t>
  </si>
  <si>
    <t>LINESTRING (17.547226 59.572940, 17.851410 59.623672, 17.937241 59.646928, 18.272667 59.656295, 18.698730 59.746018, 19.064541 59.720754)</t>
  </si>
  <si>
    <t>2017-02-27T20:28:36.199Z</t>
  </si>
  <si>
    <t>LINESTRING (18.000412 59.361720, 17.983332 59.357740, 17.976508 59.361021, 17.973075 59.359818, 17.967496 59.361480, 17.960286 59.360146, 17.939472 59.361283, 17.918015 59.358571, 17.910805 59.356646, 17.893639 59.346933, 17.869949 59.325396)</t>
  </si>
  <si>
    <t>2017-02-27T20:29:33.261Z</t>
  </si>
  <si>
    <t>LINESTRING (18.073797 59.314316, 18.054914 59.312170)</t>
  </si>
  <si>
    <t>2017-02-27T20:30:20.907Z</t>
  </si>
  <si>
    <t>LINESTRING (18.104439 59.349121, 18.122978 59.338092, 18.114738 59.308139)</t>
  </si>
  <si>
    <t>2017-02-27T20:30:47.792Z</t>
  </si>
  <si>
    <t>LINESTRING (17.914238 59.276406, 17.913895 59.281317, 17.890205 59.298675, 17.877159 59.303933, 17.858276 59.307263, 17.846947 59.311819, 17.845230 59.326009, 17.838364 59.346670, 17.848320 59.362245, 17.853470 59.367319)</t>
  </si>
  <si>
    <t>2017-02-27T20:31:48.506Z</t>
  </si>
  <si>
    <t>LINESTRING (17.913208 59.415435, 17.888231 59.416352, 17.864714 59.418317, 17.842741 59.422204, 17.832785 59.423863, 17.812185 59.423732, 17.799911 59.419103, 17.787209 59.416440)</t>
  </si>
  <si>
    <t>2017-02-27T20:34:14.783Z</t>
  </si>
  <si>
    <t>LINESTRING (17.939816 59.339580, 17.945309 59.347895, 17.942734 59.354284, 17.908058 59.363557, 17.879391 59.375015, 17.851238 59.386556, 17.865314 59.404122)</t>
  </si>
  <si>
    <t>2017-02-27T20:35:13.975Z</t>
  </si>
  <si>
    <t>LINESTRING (18.101864 59.357084, 18.116455 59.363033, 18.153019 59.367581, 18.168726 59.371211, 18.179798 59.376414)</t>
  </si>
  <si>
    <t>2017-02-27T20:36:07.214Z</t>
  </si>
  <si>
    <t>LINESTRING (18.107615 59.306212, 18.106928 59.308271, 18.106027 59.310374, 18.107615 59.311535, 18.114181 59.312783, 18.120575 59.313155, 18.125296 59.312411, 18.132548 59.312936, 18.133922 59.313571, 18.134351 59.314623, 18.133106 59.315433, 18.132119 59.316068, 18.132677 59.316397, 18.134608 59.316681, 18.136582 59.317032, 18.140316 59.316747, 18.140702 59.315718, 18.141646 59.315893, 18.143449 59.316309, 18.145552 59.316331, 18.148470 59.315126, 18.159971 59.316835)</t>
  </si>
  <si>
    <t>2017-02-27T20:38:08.439Z</t>
  </si>
  <si>
    <t>LINESTRING (18.074226 59.330782, 18.093023 59.331657, 18.098259 59.323469, 18.099890 59.320711, 18.094654 59.316243, 18.084869 59.314929, 18.086071 59.311075, 18.094826 59.304021, 18.102379 59.302663, 18.107615 59.305423, 18.121305 59.306650, 18.130918 59.306453, 18.149350 59.309257, 18.163533 59.309859, 18.185978 59.311425, 18.204002 59.313265, 18.230610 59.315280, 18.243828 59.320316, 18.257217 59.328943)</t>
  </si>
  <si>
    <t>2017-02-27T20:38:40.443Z</t>
  </si>
  <si>
    <t>LINESTRING (18.094997 59.304109, 18.082981 59.295958, 18.079548 59.289033, 18.073025 59.285877, 18.068733 59.281580, 18.068218 59.278073, 18.053112 59.274038, 18.048992 59.269214, 18.040581 59.261318, 18.029766 59.257282, 17.996979 59.239113, 17.973118 59.228663, 17.946339 59.218299)</t>
  </si>
  <si>
    <t>2017-02-27T20:39:37.366Z</t>
  </si>
  <si>
    <t>LINESTRING (17.900505 59.277283, 17.900162 59.267723, 17.911062 59.265003, 17.922134 59.269565, 17.916727 59.275661, 17.900677 59.277108)</t>
  </si>
  <si>
    <t>2017-02-27T20:41:41.660Z</t>
  </si>
  <si>
    <t>LINESTRING (18.043413 59.292101, 18.060579 59.288069, 18.070514 59.283060, 18.088388 59.278862, 18.095727 59.278708, 18.108902 59.280024, 18.114610 59.284145, 18.116241 59.284233)</t>
  </si>
  <si>
    <t>2017-02-27T20:42:27.261Z</t>
  </si>
  <si>
    <t>LINESTRING (18.055987 59.332226, 18.053112 59.335356, 18.043585 59.336998, 18.040538 59.338158, 18.038778 59.339821, 18.033371 59.345948, 18.031096 59.347480)</t>
  </si>
  <si>
    <t>2017-02-27T20:42:41.364Z</t>
  </si>
  <si>
    <t>LINESTRING (18.057275 59.332598, 18.067360 59.338880, 18.070664 59.346495)</t>
  </si>
  <si>
    <t>2017-02-27T20:43:17.731Z</t>
  </si>
  <si>
    <t>LINESTRING (18.096027 59.430455, 18.098688 59.433379, 18.099031 59.435998, 18.105640 59.438748, 18.105640 59.444202, 18.126497 59.447388, 18.127956 59.449918)</t>
  </si>
  <si>
    <t>2017-02-27T20:43:51.286Z</t>
  </si>
  <si>
    <t>LINESTRING (18.036504 59.398749, 18.056202 59.436347)</t>
  </si>
  <si>
    <t>2017-02-27T20:44:49.317Z</t>
  </si>
  <si>
    <t>LINESTRING (18.040581 59.381223, 18.050022 59.371867, 18.058691 59.370205, 18.060579 59.362901, 18.061781 59.355596, 18.055301 59.353496, 18.055902 59.351177, 18.070107 59.346014)</t>
  </si>
  <si>
    <t>2017-02-27T20:45:47.838Z</t>
  </si>
  <si>
    <t>LINESTRING (18.085599 59.352971, 18.089118 59.357565, 18.095384 59.359249, 18.098602 59.359883, 18.099246 59.359785, 18.099868 59.358516, 18.101370 59.358385, 18.101735 59.357685, 18.104396 59.357412, 18.107700 59.354470, 18.108602 59.353234, 18.104310 59.350805, 18.108602 59.348027, 18.115168 59.345029, 18.116241 59.343344, 18.114696 59.340149, 18.104997 59.339405, 18.102765 59.337983, 18.099461 59.333124, 18.097272 59.332861, 18.096242 59.331810, 18.093410 59.331701)</t>
  </si>
  <si>
    <t>2017-02-27T20:47:06.013Z</t>
  </si>
  <si>
    <t>LINESTRING (17.888145 59.396149, 17.873297 59.403554, 17.866044 59.404756, 17.854586 59.403358, 17.836819 59.400365)</t>
  </si>
  <si>
    <t>2017-02-27T20:48:49.672Z</t>
  </si>
  <si>
    <t>LINESTRING (17.996464 59.322024, 18.001528 59.324827, 18.007107 59.325090, 18.017235 59.326972, 18.018780 59.328198, 18.009081 59.328855, 18.001184 59.330738, 18.003416 59.333890, 18.003244 59.335904, 18.007364 59.337742, 18.009424 59.338661, 18.009768 59.340631, 18.009338 59.342513, 18.008995 59.343913, 18.010626 59.345445, 18.014145 59.345795, 18.018436 59.345314, 18.022041 59.344263, 18.025904 59.344307, 18.029423 59.346320, 18.033628 59.348289, 18.042469 59.351440, 18.051224 59.353015, 18.058519 59.354852, 18.063583 59.355596, 18.070021 59.354590, 18.073626 59.353715, 18.078775 59.353934, 18.084269 59.352621, 18.085642 59.352971)</t>
  </si>
  <si>
    <t>2017-02-27T20:48:54.511Z</t>
  </si>
  <si>
    <t>LINESTRING (18.079119 59.343607, 18.081264 59.345576, 18.099117 59.350696, 18.104181 59.350915)</t>
  </si>
  <si>
    <t>2017-02-27T20:51:34.293Z</t>
  </si>
  <si>
    <t>LINESTRING (17.854843 59.251490, 17.864113 59.254650, 17.878876 59.255352, 17.879562 59.249910, 17.912865 59.236567, 17.937241 59.230420, 17.935181 59.225853, 17.935867 59.225282, 17.934837 59.224579, 17.936468 59.223877, 17.935610 59.223174, 17.943163 59.220407, 17.946596 59.219704, 17.945652 59.217947)</t>
  </si>
  <si>
    <t>2017-02-27T20:53:04.525Z</t>
  </si>
  <si>
    <t>LINESTRING (17.866516 59.404909, 17.870035 59.410063, 17.901535 59.415654, 17.913637 59.416178, 17.919989 59.415697, 17.930975 59.414387, 17.939472 59.418055, 17.946167 59.422509, 17.951231 59.424998, 17.949772 59.428709, 17.950201 59.430629, 17.949085 59.434078, 17.951403 59.438180, 17.944279 59.444944, 17.944279 59.445948)</t>
  </si>
  <si>
    <t>2017-02-27T21:44:11.960Z</t>
  </si>
  <si>
    <t>LINESTRING (17.902050 59.364913)</t>
  </si>
  <si>
    <t>2017-02-27T23:04:28.203Z</t>
  </si>
  <si>
    <t>LINESTRING (17.999382 59.275880, 18.032513 59.281843, 18.040409 59.292978, 18.037663 59.316988, 18.020668 59.332226, 18.037491 59.342119, 18.034058 59.348508, 18.010197 59.361152, 18.000412 59.371779)</t>
  </si>
  <si>
    <t>2017-02-27T23:06:58.162Z</t>
  </si>
  <si>
    <t>LINESTRING (17.976036 59.333452, 17.958698 59.342732, 17.947025 59.350346, 17.932949 59.358833, 17.913723 59.369374, 17.897587 59.383278)</t>
  </si>
  <si>
    <t>2017-02-27T23:07:38.101Z</t>
  </si>
  <si>
    <t>LINESTRING (17.897501 59.383278, 17.891579 59.395166)</t>
  </si>
  <si>
    <t>2017-02-27T23:08:17.313Z</t>
  </si>
  <si>
    <t>LINESTRING (18.153019 59.307964, 18.146496 59.329424, 18.126583 59.339930, 18.106499 59.350171)</t>
  </si>
  <si>
    <t>2017-02-27T23:09:36.365Z</t>
  </si>
  <si>
    <t>LINESTRING (18.009081 59.364060, 18.024101 59.362945, 18.058777 59.361370, 18.086758 59.357259, 18.106842 59.349821)</t>
  </si>
  <si>
    <t>2017-02-27T23:10:21.388Z</t>
  </si>
  <si>
    <t>LINESTRING (18.148384 59.329337, 18.166409 59.314009)</t>
  </si>
  <si>
    <t>2017-02-27T23:52:29.991Z</t>
  </si>
  <si>
    <t>LINESTRING (18.057404 59.316462)</t>
  </si>
  <si>
    <t>2017-02-28T00:22:10.621Z</t>
  </si>
  <si>
    <t>LINESTRING (18.046889 59.342403, 18.043499 59.339537, 18.037362 59.333540, 18.030796 59.330388, 18.015904 59.327761, 18.025861 59.320798, 18.024273 59.312323, 18.023672 59.310746, 18.033543 59.299157, 18.030367 59.286096, 18.011055 59.277678, 18.006334 59.274192, 18.005133 59.272306, 18.005948 59.270618, 18.006806 59.267898, 18.010926 59.264126)</t>
  </si>
  <si>
    <t>2017-02-28T00:23:09.851Z</t>
  </si>
  <si>
    <t>LINESTRING (18.001313 59.387277, 18.003373 59.385594, 18.007472 59.382655, 18.009038 59.381103, 18.010519 59.379835, 18.013759 59.376655, 18.015754 59.374895, 18.018501 59.372512, 18.019381 59.371222, 18.020024 59.366991)</t>
  </si>
  <si>
    <t>2017-02-28T00:23:42.092Z</t>
  </si>
  <si>
    <t>LINESTRING (17.954085 59.425784, 17.956467 59.426515)</t>
  </si>
  <si>
    <t>2017-02-28T00:49:09.102Z</t>
  </si>
  <si>
    <t>LINESTRING (18.076630 59.307614, 18.072853 59.307307, 18.067703 59.307833, 18.057404 59.310768, 18.053026 59.313002, 18.050451 59.317163, 18.034058 59.315236, 18.030195 59.321849, 18.021441 59.328330)</t>
  </si>
  <si>
    <t>2017-02-28T09:57:34.713Z</t>
  </si>
  <si>
    <t>LINESTRING (17.991486 59.306343)</t>
  </si>
  <si>
    <t>2017-02-28T09:58:40.231Z</t>
  </si>
  <si>
    <t>LINESTRING (17.984254 59.302980, 17.985070 59.304700, 17.983696 59.305346)</t>
  </si>
  <si>
    <t>2017-02-28T12:57:25.054Z</t>
  </si>
  <si>
    <t>LINESTRING (18.077465 59.291206, 18.074922 59.302049, 18.088531 59.301200)</t>
  </si>
  <si>
    <t>2017-02-28T12:57:37.284Z</t>
  </si>
  <si>
    <t>LINESTRING (18.100280 59.319137, 18.078132 59.291603, 18.099073 59.306338)</t>
  </si>
  <si>
    <t>2017-02-28T16:53:46.279Z</t>
  </si>
  <si>
    <t>LINESTRING (17.967539 59.444988, 17.965908 59.443461, 17.959127 59.445424, 17.950287 59.446122, 17.944536 59.445686, 17.939472 59.444639, 17.936125 59.442632, 17.936039 59.441759, 17.936125 59.440581)</t>
  </si>
  <si>
    <t>2017-02-28T16:55:02.687Z</t>
  </si>
  <si>
    <t>LINESTRING (17.962732 59.400016, 17.982559 59.385638)</t>
  </si>
  <si>
    <t>2017-02-28T16:55:12.694Z</t>
  </si>
  <si>
    <t>LINESTRING (17.952776 59.397044, 17.957239 59.387299)</t>
  </si>
  <si>
    <t>2017-02-28T16:58:18.963Z</t>
  </si>
  <si>
    <t>LINESTRING (18.102636 59.350827, 18.107872 59.349733, 18.111649 59.347895, 18.115082 59.345795, 18.116713 59.341944, 18.119974 59.311381, 18.119373 59.308972, 18.117828 59.306387)</t>
  </si>
  <si>
    <t>2017-02-28T16:59:26.433Z</t>
  </si>
  <si>
    <t>LINESTRING (18.132591 59.266232, 18.132420 59.264433, 18.135080 59.262108, 18.140574 59.260397, 18.160830 59.257458, 18.178425 59.257194, 18.185892 59.256185, 18.192415 59.253509, 18.198423 59.249428, 18.205204 59.244468, 18.208122 59.243108, 18.219023 59.242712, 18.229151 59.243634)</t>
  </si>
  <si>
    <t>2017-02-28T16:59:53.018Z</t>
  </si>
  <si>
    <t>LINESTRING (18.004446 59.339493, 17.986679 59.349252)</t>
  </si>
  <si>
    <t>2017-02-28T17:01:16.259Z</t>
  </si>
  <si>
    <t>LINESTRING (17.974834 59.305686, 17.964792 59.318170)</t>
  </si>
  <si>
    <t>2017-02-28T17:09:52.631Z</t>
  </si>
  <si>
    <t>LINESTRING (17.955823 59.445817, 17.959385 59.445468, 17.966166 59.443417)</t>
  </si>
  <si>
    <t>2017-02-28T17:10:51.262Z</t>
  </si>
  <si>
    <t>LINESTRING (17.918594 59.480879, 17.918744 59.482219, 17.917929 59.486708)</t>
  </si>
  <si>
    <t>2017-02-28T17:11:40.017Z</t>
  </si>
  <si>
    <t>LINESTRING (17.918658 59.469523, 17.921212 59.466285, 17.922714 59.464018, 17.923293 59.462295, 17.923894 59.457377, 17.924345 59.454608, 17.925310 59.452099, 17.925246 59.450714)</t>
  </si>
  <si>
    <t>2017-02-28T17:12:41.899Z</t>
  </si>
  <si>
    <t>LINESTRING (17.990456 59.436740, 17.992258 59.434427, 17.994747 59.429756, 17.996378 59.427967, 17.998095 59.426351, 18.001957 59.423732, 18.004532 59.420588, 18.007793 59.418405, 18.010283 59.417226, 18.024616 59.413120, 18.031740 59.410282)</t>
  </si>
  <si>
    <t>2017-02-28T17:13:59.989Z</t>
  </si>
  <si>
    <t>LINESTRING (17.990456 59.436696, 17.994061 59.435955, 17.998180 59.436304, 18.002300 59.437351, 18.002901 59.438617, 18.003931 59.441715)</t>
  </si>
  <si>
    <t>2017-02-28T17:14:22.615Z</t>
  </si>
  <si>
    <t>LINESTRING (17.964449 59.318170, 17.974577 59.305467)</t>
  </si>
  <si>
    <t>2017-02-28T17:16:09.338Z</t>
  </si>
  <si>
    <t>LINESTRING (18.050537 59.423863, 18.050923 59.430324, 18.051481 59.431677, 18.052726 59.432637, 18.055472 59.434885, 18.059292 59.437198, 18.068862 59.442108)</t>
  </si>
  <si>
    <t>2017-02-28T17:21:56.028Z</t>
  </si>
  <si>
    <t>LINESTRING (17.967882 59.334503, 17.961016 59.340806, 17.952776 59.347545, 17.947197 59.351352, 17.940416 59.354677, 17.938786 59.356821, 17.940845 59.359533, 17.945395 59.366269, 17.944365 59.370205, 17.939901 59.375540, 17.940845 59.379256, 17.943935 59.383715, 17.946167 59.387474, 17.945137 59.391670, 17.943420 59.395384, 17.941961 59.398093, 17.941961 59.401108, 17.943592 59.402593, 17.952776 59.405520, 17.962475 59.409146)</t>
  </si>
  <si>
    <t>2017-02-28T17:27:54.150Z</t>
  </si>
  <si>
    <t>LINESTRING (17.986765 59.393855, 17.988224 59.390337, 17.994919 59.384676, 18.000412 59.380786)</t>
  </si>
  <si>
    <t>2017-02-28T17:31:11.218Z</t>
  </si>
  <si>
    <t>LINESTRING (18.102958 59.357783, 18.106863 59.360474, 18.111391 59.362508, 18.118343 59.363776, 18.132849 59.364410)</t>
  </si>
  <si>
    <t>2017-02-28T17:32:55.048Z</t>
  </si>
  <si>
    <t>LINESTRING (18.036547 59.398792, 18.038607 59.408971, 18.041954 59.418929, 18.040667 59.428185, 18.040667 59.430804, 18.045902 59.432899, 18.055944 59.435213, 18.069849 59.443941)</t>
  </si>
  <si>
    <t>2017-02-28T17:33:50.785Z</t>
  </si>
  <si>
    <t>LINESTRING (18.010626 59.378043, 18.013458 59.375179, 18.013458 59.375135)</t>
  </si>
  <si>
    <t>2017-02-28T17:36:06.742Z</t>
  </si>
  <si>
    <t>LINESTRING (18.070707 59.346495, 18.065214 59.344745, 18.051739 59.343082, 18.041267 59.342688, 18.038864 59.342469, 18.037920 59.341856, 18.031397 59.332533, 18.024874 59.329556, 18.019295 59.327892, 18.015690 59.326228, 18.016548 59.322199, 18.023930 59.311425, 18.028479 59.300209, 18.031311 59.297273, 18.044100 59.292101, 18.046160 59.290436, 18.047276 59.288069, 18.045387 59.285482, 18.011312 59.278073)</t>
  </si>
  <si>
    <t>2017-02-28T17:40:13.884Z</t>
  </si>
  <si>
    <t>LINESTRING (17.936597 59.386097, 17.944236 59.384392)</t>
  </si>
  <si>
    <t>2017-02-28T17:40:47.990Z</t>
  </si>
  <si>
    <t>LINESTRING (17.908916 59.388348, 17.916899 59.387386)</t>
  </si>
  <si>
    <t>2017-02-28T17:42:08.021Z</t>
  </si>
  <si>
    <t>LINESTRING (17.926383 59.379431, 17.930310 59.378709)</t>
  </si>
  <si>
    <t>2017-02-28T17:42:36.654Z</t>
  </si>
  <si>
    <t>LINESTRING (17.948742 59.394532, 17.946081 59.390511, 17.944751 59.387146)</t>
  </si>
  <si>
    <t>2017-02-28T17:42:40.143Z</t>
  </si>
  <si>
    <t>LINESTRING (17.946038 59.390555, 17.934966 59.390948)</t>
  </si>
  <si>
    <t>2017-02-28T17:42:57.889Z</t>
  </si>
  <si>
    <t>LINESTRING (17.914796 59.391123, 17.918444 59.390205)</t>
  </si>
  <si>
    <t>2017-02-28T17:43:17.745Z</t>
  </si>
  <si>
    <t>LINESTRING (17.929301 59.392675, 17.931190 59.393745, 17.940888 59.395887)</t>
  </si>
  <si>
    <t>2017-02-28T17:43:27.952Z</t>
  </si>
  <si>
    <t>LINESTRING (17.923551 59.385594, 17.922177 59.384939)</t>
  </si>
  <si>
    <t>2017-02-28T17:44:04.642Z</t>
  </si>
  <si>
    <t>LINESTRING (17.895570 59.391626, 17.895741 59.387845)</t>
  </si>
  <si>
    <t>2017-02-28T17:45:37.123Z</t>
  </si>
  <si>
    <t>LINESTRING (17.973204 59.370008, 17.971959 59.373769)</t>
  </si>
  <si>
    <t>2017-02-28T17:46:02.253Z</t>
  </si>
  <si>
    <t>LINESTRING (17.985027 59.379201, 17.985070 59.380611, 17.987151 59.381748)</t>
  </si>
  <si>
    <t>2017-02-28T17:46:33.254Z</t>
  </si>
  <si>
    <t>LINESTRING (17.974963 59.382207, 17.968955 59.381223)</t>
  </si>
  <si>
    <t>2017-02-28T17:47:17.701Z</t>
  </si>
  <si>
    <t>LINESTRING (17.982881 59.370883, 17.983181 59.369757)</t>
  </si>
  <si>
    <t>2017-02-28T17:49:47.313Z</t>
  </si>
  <si>
    <t>LINESTRING (17.935438 59.371670, 17.937541 59.372523)</t>
  </si>
  <si>
    <t>2017-02-28T17:50:15.292Z</t>
  </si>
  <si>
    <t>LINESTRING (17.953012 59.374753, 17.952754 59.376414, 17.952282 59.377540, 17.953570 59.378961)</t>
  </si>
  <si>
    <t>2017-02-28T17:50:40.191Z</t>
  </si>
  <si>
    <t>LINESTRING (17.943377 59.373178, 17.943635 59.373550)</t>
  </si>
  <si>
    <t>2017-02-28T17:51:03.045Z</t>
  </si>
  <si>
    <t>LINESTRING (17.945137 59.381311, 17.944450 59.379015)</t>
  </si>
  <si>
    <t>2017-02-28T17:51:14.117Z</t>
  </si>
  <si>
    <t>LINESTRING (18.133750 59.271670, 18.132806 59.268556)</t>
  </si>
  <si>
    <t>2017-02-28T17:51:58.861Z</t>
  </si>
  <si>
    <t>LINESTRING (17.948570 59.428927, 17.950115 59.440188, 17.965565 59.442719, 17.990284 59.436522, 18.017750 59.443679, 18.058605 59.436784)</t>
  </si>
  <si>
    <t>2017-02-28T19:48:04.681Z</t>
  </si>
  <si>
    <t>LINESTRING (18.135530 59.308282)</t>
  </si>
  <si>
    <t>2017-03-01T09:42:14.331Z</t>
  </si>
  <si>
    <t>LINESTRING (18.071887 59.325779, 18.074226 59.325637, 18.073111 59.324367, 18.071845 59.325757)</t>
  </si>
  <si>
    <t>2017-03-01T09:42:23.412Z</t>
  </si>
  <si>
    <t>LINESTRING (18.073089 59.326162, 18.074226 59.324849, 18.074999 59.325856, 18.073325 59.326294)</t>
  </si>
  <si>
    <t>2017-03-01T09:42:31.307Z</t>
  </si>
  <si>
    <t>LINESTRING (18.069828 59.324072, 18.072767 59.325549, 18.073153 59.325243, 18.070643 59.323973, 18.069978 59.324115)</t>
  </si>
  <si>
    <t>2017-03-01T09:42:49.347Z</t>
  </si>
  <si>
    <t>LINESTRING (18.075385 59.323699, 18.075879 59.325210, 18.074656 59.326535, 18.073132 59.327739, 18.070278 59.327060, 18.070107 59.325987, 18.072188 59.325933, 18.074183 59.326458, 18.074591 59.326480)</t>
  </si>
  <si>
    <t>2017-03-01T09:43:04.247Z</t>
  </si>
  <si>
    <t>LINESTRING (18.070579 59.323524, 18.072939 59.323721, 18.074055 59.323097, 18.070686 59.323508, 18.070621 59.323557, 18.070664 59.323502, 18.070643 59.323623, 18.070718 59.323469, 18.072585 59.324310, 18.072467 59.324299)</t>
  </si>
  <si>
    <t>2017-03-02T15:36:08.262Z</t>
  </si>
  <si>
    <t>LINESTRING (18.136711 59.338442, 18.139458 59.309717)</t>
  </si>
  <si>
    <t>2017-03-02T15:36:14.767Z</t>
  </si>
  <si>
    <t>LINESTRING (18.141174 59.338267, 18.142891 59.309892)</t>
  </si>
  <si>
    <t>2017-03-02T15:36:30.403Z</t>
  </si>
  <si>
    <t>LINESTRING (18.105812 59.356821, 18.108902 59.348421, 18.121948 59.339318, 18.138428 59.339493, 18.134995 59.316024, 18.109589 59.308665, 18.108559 59.305511)</t>
  </si>
  <si>
    <t>2017-03-02T15:36:38.764Z</t>
  </si>
  <si>
    <t>LINESTRING (18.101006 59.349471, 18.132935 59.333365, 18.132935 59.323732, 18.117828 59.306037)</t>
  </si>
  <si>
    <t>2017-03-02T15:37:02.733Z</t>
  </si>
  <si>
    <t>LINESTRING (18.118515 59.339493, 18.103409 59.337742, 18.067017 59.347020, 18.035088 59.339143, 18.031311 59.331789, 18.023758 59.331438, 18.022385 59.328111, 18.036804 59.314798, 18.023071 59.310943)</t>
  </si>
  <si>
    <t>2017-03-02T15:37:17.988Z</t>
  </si>
  <si>
    <t>LINESTRING (18.033113 59.334415, 18.050537 59.332095, 18.052940 59.331964, 18.055859 59.330300, 18.057833 59.330913)</t>
  </si>
  <si>
    <t>2017-03-02T15:37:26.485Z</t>
  </si>
  <si>
    <t>LINESTRING (18.038263 59.340018, 18.033371 59.346451, 17.999811 59.361720, 17.996893 59.361370)</t>
  </si>
  <si>
    <t>2017-03-02T15:37:34.644Z</t>
  </si>
  <si>
    <t>LINESTRING (18.093710 59.331657, 18.096886 59.331876, 18.098259 59.332795, 18.099718 59.333102, 18.103065 59.338005)</t>
  </si>
  <si>
    <t>2017-03-02T15:37:45.580Z</t>
  </si>
  <si>
    <t>LINESTRING (18.110361 59.347502, 18.110533 59.347195)</t>
  </si>
  <si>
    <t>2017-03-02T15:38:03.155Z</t>
  </si>
  <si>
    <t>LINESTRING (18.151817 59.307351, 18.162804 59.307789, 18.163834 59.308402, 18.162975 59.311819)</t>
  </si>
  <si>
    <t>2017-03-02T15:38:11.325Z</t>
  </si>
  <si>
    <t>LINESTRING (17.998602 59.331410, 18.009096 59.328823, 18.022556 59.327948, 18.030749 59.321479, 18.034377 59.315348)</t>
  </si>
  <si>
    <t>2017-03-02T15:38:23.904Z</t>
  </si>
  <si>
    <t>LINESTRING (18.008738 59.277108, 18.017063 59.275924, 18.021955 59.278029, 18.030968 59.278029, 18.046932 59.284605, 18.050880 59.285395, 18.053026 59.285395, 18.060408 59.289208, 18.065901 59.289997, 18.071995 59.292846, 18.077917 59.294468)</t>
  </si>
  <si>
    <t>2017-03-02T15:38:29.515Z</t>
  </si>
  <si>
    <t>LINESTRING (17.976333 59.333572, 17.960884 59.341610, 17.944341 59.352351, 17.905639 59.362691, 17.864597 59.367223)</t>
  </si>
  <si>
    <t>2017-03-02T15:38:37.074Z</t>
  </si>
  <si>
    <t>LINESTRING (18.034487 59.315324, 18.055172 59.317732, 18.058949 59.310461, 18.067961 59.307658, 18.076115 59.307745, 18.081865 59.298894)</t>
  </si>
  <si>
    <t>2017-03-02T15:38:50.901Z</t>
  </si>
  <si>
    <t>LINESTRING (18.079462 59.344045, 18.081264 59.345445, 18.096628 59.349821, 18.109846 59.347108)</t>
  </si>
  <si>
    <t>2017-03-02T15:38:50.918Z</t>
  </si>
  <si>
    <t>LINESTRING (18.022119 59.307175, 18.048961 59.299687, 18.080483 59.300164)</t>
  </si>
  <si>
    <t>2017-03-02T15:39:47.249Z</t>
  </si>
  <si>
    <t>LINESTRING (18.010626 59.364695, 18.015947 59.363995, 18.021526 59.364345, 18.018436 59.371604, 18.013029 59.377901, 18.014832 59.379343, 18.031397 59.380086, 18.036890 59.382097, 18.037319 59.384239, 18.040237 59.386163, 18.042984 59.388698, 18.042469 59.391670)</t>
  </si>
  <si>
    <t>2017-03-02T15:39:58.483Z</t>
  </si>
  <si>
    <t>LINESTRING (18.060579 59.329599, 18.060150 59.337523, 18.048563 59.343651, 18.048563 59.346364, 18.055172 59.357696, 18.051310 59.364826)</t>
  </si>
  <si>
    <t>2017-03-02T15:41:17.942Z</t>
  </si>
  <si>
    <t>LINESTRING (18.130875 59.448827, 18.139973 59.455284)</t>
  </si>
  <si>
    <t>2017-03-02T15:41:33.100Z</t>
  </si>
  <si>
    <t>LINESTRING (18.015347 59.316638, 18.017921 59.317426)</t>
  </si>
  <si>
    <t>2017-03-02T15:41:51.514Z</t>
  </si>
  <si>
    <t>LINESTRING (18.136539 59.341506, 18.148899 59.344307)</t>
  </si>
  <si>
    <t>2017-03-02T15:41:58.230Z</t>
  </si>
  <si>
    <t>LINESTRING (18.136883 59.340893, 18.149586 59.343957)</t>
  </si>
  <si>
    <t>2017-03-02T15:42:19.688Z</t>
  </si>
  <si>
    <t>LINESTRING (18.008823 59.328724, 18.030453 59.346933)</t>
  </si>
  <si>
    <t>2017-03-02T15:42:52.209Z</t>
  </si>
  <si>
    <t>LINESTRING (18.119545 59.330125, 18.119545 59.331000, 18.119717 59.331438)</t>
  </si>
  <si>
    <t>2017-03-02T15:43:04.402Z</t>
  </si>
  <si>
    <t>LINESTRING (17.929531 59.335521, 17.938271 59.329233, 17.975101 59.324536, 17.995544 59.321192, 18.005687 59.314742, 18.029720 59.311317, 18.036274 59.315219)</t>
  </si>
  <si>
    <t>2017-03-02T15:43:34.475Z</t>
  </si>
  <si>
    <t>LINESTRING (17.996792 59.321431, 18.010525 59.331223)</t>
  </si>
  <si>
    <t>2017-03-02T15:43:52.516Z</t>
  </si>
  <si>
    <t>LINESTRING (17.822571 59.160092, 17.587738 59.091030)</t>
  </si>
  <si>
    <t>2017-03-02T15:44:31.879Z</t>
  </si>
  <si>
    <t>LINESTRING (18.060837 59.327235, 18.067703 59.318477, 18.122978 59.305686, 18.175163 59.311995, 18.262024 59.329337, 18.386307 59.325659, 18.482437 59.321105, 18.704567 59.286052)</t>
  </si>
  <si>
    <t>2017-03-02T15:44:37.648Z</t>
  </si>
  <si>
    <t>LINESTRING (18.390083 59.323207, 18.405876 59.287806, 18.575478 59.242537)</t>
  </si>
  <si>
    <t>2017-03-02T15:44:50.579Z</t>
  </si>
  <si>
    <t>LINESTRING (18.173790 59.308315, 18.216705 59.295169, 18.220139 59.284825, 18.187180 59.256756, 18.214302 59.236742)</t>
  </si>
  <si>
    <t>2017-03-02T15:45:38.730Z</t>
  </si>
  <si>
    <t>LINESTRING (18.086243 59.561114, 17.934494 59.646408)</t>
  </si>
  <si>
    <t>2017-03-02T15:45:56.924Z</t>
  </si>
  <si>
    <t>LINESTRING (17.961960 59.408578, 18.068390 59.441061)</t>
  </si>
  <si>
    <t>2017-03-02T15:46:13.039Z</t>
  </si>
  <si>
    <t>LINESTRING (17.983932 59.333715, 17.964706 59.337742, 17.952003 59.352271, 17.930374 59.360146, 17.904968 59.364170, 17.883339 59.358571, 17.872696 59.363295)</t>
  </si>
  <si>
    <t>2017-03-03T07:12:46.566Z</t>
  </si>
  <si>
    <t>LINESTRING (18.075428 59.433205, 18.084226 59.432921)</t>
  </si>
  <si>
    <t>2017-03-03T07:13:00.488Z</t>
  </si>
  <si>
    <t>LINESTRING (18.074913 59.433445, 18.078046 59.433532, 18.080106 59.433838, 18.082252 59.434121, 18.083968 59.434274, 18.085985 59.434405, 18.088174 59.434427, 18.090534 59.434296, 18.092680 59.434187, 18.094783 59.433358, 18.095512 59.432419, 18.096070 59.431219, 18.097315 59.430739)</t>
  </si>
  <si>
    <t>2017-03-03T07:13:15.974Z</t>
  </si>
  <si>
    <t>LINESTRING (18.074784 59.433467, 18.072038 59.433881, 18.069935 59.434361)</t>
  </si>
  <si>
    <t>2017-03-04T18:32:50.384Z</t>
  </si>
  <si>
    <t>LINESTRING (18.090963 59.352260, 18.091972 59.351954, 18.093710 59.351702, 18.095105 59.351659, 18.096821 59.351757)</t>
  </si>
  <si>
    <t>2017-03-04T18:33:06.373Z</t>
  </si>
  <si>
    <t>LINESTRING (18.105984 59.348683, 18.106456 59.348596, 18.107808 59.348596)</t>
  </si>
  <si>
    <t>2017-03-04T18:33:29.994Z</t>
  </si>
  <si>
    <t>LINESTRING (18.105597 59.349668, 18.114438 59.345500, 18.113644 59.345150)</t>
  </si>
  <si>
    <t>2017-03-04T18:33:56.236Z</t>
  </si>
  <si>
    <t>LINESTRING (18.105576 59.349668, 18.105662 59.350543, 18.106198 59.350783, 18.106499 59.350849, 18.106821 59.350871, 18.107014 59.351024, 18.106735 59.351232, 18.106799 59.351571, 18.107357 59.351987, 18.108172 59.352588)</t>
  </si>
  <si>
    <t>2017-03-04T18:34:18.336Z</t>
  </si>
  <si>
    <t>LINESTRING (18.090298 59.359479, 18.089440 59.360113)</t>
  </si>
  <si>
    <t>2017-03-04T18:36:09.699Z</t>
  </si>
  <si>
    <t>LINESTRING (18.070450 59.319813, 18.072510 59.315652)</t>
  </si>
  <si>
    <t>2017-03-04T18:36:48.018Z</t>
  </si>
  <si>
    <t>LINESTRING (18.097873 59.349777, 18.109245 59.347086, 18.109932 59.347480)</t>
  </si>
  <si>
    <t>2017-03-04T18:38:44.589Z</t>
  </si>
  <si>
    <t>LINESTRING (18.104095 59.357565, 18.102851 59.357805, 18.101692 59.357827, 18.101435 59.358418, 18.100019 59.358505, 18.099504 59.359030, 18.099160 59.359927, 18.098431 59.359949, 18.094611 59.359271, 18.092852 59.359008, 18.089461 59.357805, 18.088517 59.356777, 18.086929 59.355115, 18.086414 59.354415, 18.085942 59.354809, 18.085513 59.355377, 18.084269 59.355771, 18.082809 59.356121, 18.082252 59.356274, 18.082252 59.356930, 18.081651 59.357105, 18.080149 59.357062, 18.077102 59.356537, 18.074012 59.355946, 18.071737 59.355749, 18.068948 59.356121, 18.066158 59.356340, 18.064785 59.356537, 18.063197 59.357062, 18.061910 59.357849, 18.060064 59.359380, 18.058434 59.360474, 18.058348 59.361305, 18.058262 59.361742, 18.057404 59.362136, 18.056374 59.362420, 18.054271 59.364432, 18.053713 59.365832, 18.054142 59.365875, 18.054399 59.365635)</t>
  </si>
  <si>
    <t>2017-03-04T18:40:47.981Z</t>
  </si>
  <si>
    <t>LINESTRING (18.086457 59.354437, 18.086200 59.353452, 18.085127 59.352884, 18.084612 59.352687, 18.084483 59.352359, 18.086929 59.351921, 18.087916 59.351571, 18.090620 59.349952, 18.092895 59.348333, 18.093023 59.346867, 18.093152 59.345139, 18.091779 59.342929, 18.090363 59.341090, 18.087187 59.341834, 18.084569 59.338683, 18.089032 59.337764, 18.089247 59.337282, 18.090105 59.337107, 18.090963 59.337370, 18.091264 59.337808, 18.090920 59.338180, 18.090320 59.338333, 18.089504 59.338267, 18.089075 59.338026, 18.088861 59.337523, 18.089633 59.337129, 18.090577 59.337173, 18.091350 59.337282, 18.094354 59.336713, 18.096414 59.339186, 18.096972 59.339383, 18.096585 59.339602, 18.090534 59.340981)</t>
  </si>
  <si>
    <t>2017-03-04T18:41:04.452Z</t>
  </si>
  <si>
    <t>LINESTRING (18.093281 59.344876, 18.093410 59.345226, 18.093410 59.345751, 18.093023 59.348092, 18.092680 59.348793)</t>
  </si>
  <si>
    <t>2017-03-04T18:43:02.950Z</t>
  </si>
  <si>
    <t>LINESTRING (18.071094 59.336057, 18.071265 59.334306)</t>
  </si>
  <si>
    <t>2017-03-04T18:43:36.829Z</t>
  </si>
  <si>
    <t>LINESTRING (18.046803 59.309125, 18.045988 59.308249)</t>
  </si>
  <si>
    <t>2017-03-04T18:43:53.358Z</t>
  </si>
  <si>
    <t>LINESTRING (18.037448 59.305861, 18.039293 59.307263)</t>
  </si>
  <si>
    <t>2017-03-04T18:44:13.467Z</t>
  </si>
  <si>
    <t>LINESTRING (18.015132 59.316725, 18.016891 59.317382)</t>
  </si>
  <si>
    <t>2017-03-04T18:45:17.656Z</t>
  </si>
  <si>
    <t>LINESTRING (18.158813 59.318105, 18.153405 59.320951)</t>
  </si>
  <si>
    <t>2017-03-04T18:45:54.760Z</t>
  </si>
  <si>
    <t>LINESTRING (18.130274 59.345861, 18.137484 59.348749, 18.137355 59.349164)</t>
  </si>
  <si>
    <t>2017-03-04T18:47:45.420Z</t>
  </si>
  <si>
    <t>LINESTRING (18.084397 59.352337, 18.083625 59.350762, 18.080492 59.349427, 18.078089 59.347939, 18.078046 59.347261, 18.078775 59.346342, 18.076329 59.344613, 18.070579 59.346036, 18.067060 59.347108, 18.066201 59.346692, 18.051825 59.343191, 18.045688 59.342929, 18.038049 59.342622, 18.036504 59.342622, 18.033543 59.346123, 18.027577 59.349099, 18.017449 59.353627, 18.015604 59.354809, 18.013544 59.355421, 18.011484 59.355968, 18.008523 59.357390, 18.005390 59.358790, 18.000197 59.358593)</t>
  </si>
  <si>
    <t>2017-03-04T18:51:52.387Z</t>
  </si>
  <si>
    <t>LINESTRING (18.055086 59.332117, 18.050108 59.335006, 18.045945 59.336210, 18.038864 59.337129, 18.032126 59.338464, 18.027663 59.340412, 18.025904 59.342272, 18.026032 59.343191, 18.027191 59.344241, 18.029423 59.345226, 18.031998 59.346648, 18.034444 59.348027, 18.037362 59.349033, 18.040452 59.350018, 18.041568 59.350171, 18.043370 59.350565, 18.044786 59.351155, 18.045988 59.351834, 18.047533 59.352359, 18.052511 59.353671, 18.057961 59.354984, 18.060880 59.355662, 18.063111 59.355640, 18.066158 59.355443, 18.068604 59.354852, 18.071308 59.353934, 18.073497 59.353759, 18.075857 59.353868, 18.077917 59.353890, 18.080406 59.353387, 18.083582 59.352687, 18.087873 59.352030, 18.094783 59.351177, 18.101048 59.350455, 18.102980 59.350193, 18.106413 59.349077, 18.112764 59.345992, 18.114309 59.345051, 18.115039 59.343673, 18.114738 59.342666, 18.114138 59.341791, 18.114352 59.340653, 18.115983 59.339865, 18.119159 59.339537, 18.122120 59.339449, 18.124995 59.339427, 18.127012 59.339165, 18.131604 59.338639, 18.135853 59.336538, 18.135638 59.336122, 18.134608 59.335641, 18.133836 59.334568, 18.133535 59.333977, 18.132634 59.333211, 18.132334 59.332095, 18.132248 59.330913, 18.132548 59.330431, 18.132291 59.329753, 18.131990 59.329337, 18.132849 59.328023, 18.134007 59.324696, 18.134952 59.323316, 18.124180 59.315827, 18.123364 59.314557, 18.121262 59.313331, 18.120618 59.310330, 18.121605 59.309016, 18.123407 59.308096, 18.123708 59.307548, 18.123407 59.307263, 18.122721 59.307022, 18.121777 59.306803, 18.121347 59.306803, 18.119373 59.306935, 18.117485 59.307482, 18.116455 59.307570, 18.115726 59.307241, 18.115039 59.306606, 18.114481 59.306102, 18.113794 59.305927, 18.109331 59.306234)</t>
  </si>
  <si>
    <t>2017-03-04T18:53:48.414Z</t>
  </si>
  <si>
    <t>LINESTRING (18.130188 59.346320, 18.118687 59.359096, 18.099289 59.360583)</t>
  </si>
  <si>
    <t>2017-03-04T18:55:23.993Z</t>
  </si>
  <si>
    <t>LINESTRING (18.124394 59.315849, 18.134995 59.323250)</t>
  </si>
  <si>
    <t>2017-03-04T18:56:11.559Z</t>
  </si>
  <si>
    <t>LINESTRING (18.066244 59.325549, 18.068819 59.326841, 18.072510 59.328001)</t>
  </si>
  <si>
    <t>2017-03-04T19:01:26.647Z</t>
  </si>
  <si>
    <t>LINESTRING (17.964964 59.286096, 17.968225 59.283071, 17.972517 59.280177, 17.977667 59.278555, 17.983074 59.277240, 17.989168 59.276670, 17.996378 59.276363, 18.002558 59.276670, 18.006506 59.277371, 18.010025 59.278687)</t>
  </si>
  <si>
    <t>2017-03-04T19:03:41.242Z</t>
  </si>
  <si>
    <t>LINESTRING (17.918143 59.328614, 17.916856 59.328264, 17.915525 59.328439, 17.914453 59.328833, 17.913723 59.328833, 17.902994 59.325922, 17.896814 59.324280, 17.894325 59.323907, 17.891278 59.323601, 17.887115 59.324389, 17.885141 59.325024, 17.883897 59.325549, 17.881064 59.326294, 17.879949 59.326469, 17.875829 59.325900, 17.870378 59.324980, 17.869349 59.324323, 17.868705 59.322594, 17.868104 59.320930, 17.863469 59.317207, 17.860594 59.313834, 17.860293 59.312936, 17.860808 59.309541, 17.859821 59.308096, 17.855015 59.302772, 17.850895 59.298325, 17.849479 59.297492, 17.847075 59.296813, 17.844758 59.296440, 17.842183 59.296068, 17.839608 59.295432, 17.837591 59.294884, 17.834458 59.294556, 17.831197 59.294315, 17.828622 59.293833, 17.825704 59.293329, 17.823257 59.293109, 17.820897 59.292956, 17.818108 59.293109, 17.815490 59.293526, 17.813344 59.293701, 17.811799 59.293635, 17.810898 59.293066, 17.808237 59.290721, 17.805705 59.288726, 17.802744 59.287367, 17.801113 59.286973)</t>
  </si>
  <si>
    <t>2017-03-04T19:04:58.504Z</t>
  </si>
  <si>
    <t>LINESTRING (18.093581 59.331745, 18.095984 59.331942, 18.096757 59.332358, 18.097229 59.332752, 18.098259 59.332971, 18.099031 59.332992, 18.100448 59.335006, 18.102679 59.337873, 18.103580 59.338902, 18.104396 59.339296, 18.105469 59.339427, 18.114395 59.339515, 18.114266 59.340368, 18.113537 59.341462, 18.113279 59.342513, 18.113923 59.343432, 18.114266 59.344285, 18.113880 59.345620, 18.105855 59.349668, 18.105898 59.350849, 18.106756 59.351834, 18.107142 59.352796, 18.106627 59.353868, 18.104868 59.356077, 18.103752 59.356712, 18.103151 59.357237, 18.103280 59.357871, 18.103538 59.358002)</t>
  </si>
  <si>
    <t>2017-03-04T19:08:19.446Z</t>
  </si>
  <si>
    <t>LINESTRING (17.964921 59.286118, 17.962389 59.287302, 17.958741 59.288880, 17.953935 59.291093, 17.952304 59.293460, 17.952304 59.297295, 17.954278 59.299398, 17.955823 59.301173, 17.956381 59.306015, 17.956123 59.310352, 17.955222 59.312936, 17.954192 59.315849, 17.954149 59.318959, 17.956381 59.323623, 17.955394 59.327410, 17.953162 59.329906, 17.952390 59.334328, 17.953720 59.336888, 17.953076 59.339230, 17.952776 59.341353, 17.952905 59.342294, 17.954149 59.343366, 17.960672 59.345379, 17.966681 59.347217, 17.973032 59.349383, 17.979255 59.350280, 17.986722 59.349733)</t>
  </si>
  <si>
    <t>2017-03-04T19:09:27.811Z</t>
  </si>
  <si>
    <t>LINESTRING (17.889776 59.275924, 17.873383 59.275836, 17.859306 59.276845, 17.834973 59.280813, 17.819653 59.284605, 17.812228 59.288485)</t>
  </si>
  <si>
    <t>2017-03-04T19:09:59.695Z</t>
  </si>
  <si>
    <t>LINESTRING (17.868147 59.275902, 17.867739 59.276023, 17.867332 59.276527, 17.864306 59.277832, 17.863147 59.277536, 17.862289 59.277316, 17.861645 59.277251, 17.860079 59.277459, 17.859628 59.277766, 17.857933 59.278138, 17.854908 59.278566)</t>
  </si>
  <si>
    <t>2017-03-04T19:11:55.106Z</t>
  </si>
  <si>
    <t>LINESTRING (18.132977 59.266385, 18.132548 59.264301, 18.132849 59.263139, 18.136067 59.261297, 18.145981 59.260375, 18.159800 59.258533, 18.168855 59.256514, 18.171730 59.256273, 18.180141 59.257480, 18.181858 59.257392, 18.189025 59.255549, 18.198895 59.253070, 18.206062 59.250371, 18.214216 59.247321, 18.222671 59.245105, 18.229194 59.244139)</t>
  </si>
  <si>
    <t>2017-03-05T20:11:19.075Z</t>
  </si>
  <si>
    <t>LINESTRING (18.059335 59.295049, 18.059657 59.294304, 18.059871 59.293602, 18.059914 59.293471, 18.059678 59.293372, 18.059399 59.293307)</t>
  </si>
  <si>
    <t>2017-03-05T20:24:58.510Z</t>
  </si>
  <si>
    <t>LINESTRING (18.057092 59.299820, 18.057253 59.299913, 18.057586 59.300017, 18.057961 59.300083, 18.058809 59.300182, 18.059142 59.300269, 18.059700 59.300472, 18.060161 59.300740, 18.060526 59.300987, 18.060719 59.301069, 18.061212 59.301124, 18.063090 59.300987, 18.065375 59.300850, 18.065869 59.300757, 18.066373 59.300587, 18.066963 59.300291)</t>
  </si>
  <si>
    <t>2017-03-05T20:25:56.337Z</t>
  </si>
  <si>
    <t>LINESTRING (18.060799 59.298434, 18.060901 59.298557, 18.061143 59.298703, 18.062269 59.299289, 18.062564 59.299494, 18.062773 59.299754, 18.062854 59.300099, 18.062730 59.300475, 18.062532 59.300743, 18.062462 59.300872, 18.062462 59.301033)</t>
  </si>
  <si>
    <t>2017-03-05T20:34:41.016Z</t>
  </si>
  <si>
    <t>LINESTRING (18.066587 59.293235, 18.066394 59.293553, 18.066137 59.293789, 18.065364 59.294211, 18.065246 59.294348, 18.065161 59.294452, 18.065064 59.295076)</t>
  </si>
  <si>
    <t>2017-03-05T20:37:03.241Z</t>
  </si>
  <si>
    <t>LINESTRING (18.082305 59.288014, 18.083271 59.287230, 18.083432 59.287044, 18.083678 59.286655, 18.083829 59.286600, 18.084097 59.286573, 18.085449 59.285926, 18.085921 59.285669, 18.086919 59.285077)</t>
  </si>
  <si>
    <t>2017-03-05T20:40:02.282Z</t>
  </si>
  <si>
    <t>LINESTRING (18.087637 59.284836, 18.088067 59.284841, 18.089032 59.284858, 18.090577 59.284786, 18.091596 59.284759, 18.092723 59.284742, 18.093077 59.284781, 18.093334 59.284792, 18.093882 59.284710)</t>
  </si>
  <si>
    <t>2017-03-05T20:46:09.866Z</t>
  </si>
  <si>
    <t>LINESTRING (18.082316 59.288025, 18.082214 59.288066, 18.082032 59.288102, 18.081801 59.288126, 18.081602 59.288134, 18.081286 59.288104, 18.080792 59.288088, 18.080385 59.288096, 18.079891 59.288148, 18.079339 59.288244, 18.078845 59.288397, 18.078443 59.288576, 18.078051 59.288795, 18.077665 59.289085, 18.074173 59.291723, 18.073347 59.292381, 18.072982 59.292666, 18.072917 59.292786, 18.072950 59.292918, 18.073175 59.293038, 18.073078 59.293159, 18.069881 59.295717, 18.069634 59.295766, 18.069216 59.295799, 18.068883 59.295942, 18.068905 59.296106, 18.068851 59.296254, 18.068658 59.296396, 18.065590 59.297958)</t>
  </si>
  <si>
    <t>2017-03-05T20:48:40.197Z</t>
  </si>
  <si>
    <t>LINESTRING (18.087369 59.285153, 18.086902 59.285170, 18.086913 59.285129, 18.087391 59.285118, 18.087412 59.285080, 18.086978 59.285101, 18.087010 59.285060, 18.087476 59.285033, 18.087541 59.284989, 18.087369 59.284995, 18.087423 59.284951, 18.087605 59.284948, 18.087739 59.284934, 18.087772 59.284904, 18.087482 59.284910, 18.087493 59.284871, 18.087841 59.284871, 18.087949 59.284849, 18.087514 59.284836)</t>
  </si>
  <si>
    <t>2017-03-05T20:49:10.161Z</t>
  </si>
  <si>
    <t>LINESTRING (18.086919 59.285077, 18.086956 59.285069, 18.086999 59.285062)</t>
  </si>
  <si>
    <t>2017-03-05T20:54:54.355Z</t>
  </si>
  <si>
    <t>LINESTRING (18.065590 59.297963, 18.064324 59.297865, 18.064002 59.297892, 18.063358 59.299239, 18.063272 59.299316, 18.062811 59.299486, 18.062704 59.299568, 18.062725 59.299656)</t>
  </si>
  <si>
    <t>2017-03-05T21:03:35.461Z</t>
  </si>
  <si>
    <t>LINESTRING (18.073754 59.292066, 18.074441 59.292310, 18.074489 59.292279, 18.073803 59.292038, 18.073835 59.292003, 18.074521 59.292247, 18.074559 59.292214, 18.073899 59.291984, 18.073931 59.291953, 18.074586 59.292186, 18.074639 59.292151, 18.073996 59.291931, 18.074033 59.291885, 18.074677 59.292115, 18.074752 59.292090, 18.074087 59.291860, 18.074135 59.291822, 18.074827 59.292068, 18.074918 59.292030, 18.074167 59.291773)</t>
  </si>
  <si>
    <t>2017-03-05T21:04:35.191Z</t>
  </si>
  <si>
    <t>LINESTRING (18.075680 59.292405, 18.076184 59.292567)</t>
  </si>
  <si>
    <t>2017-03-05T21:08:58.227Z</t>
  </si>
  <si>
    <t>LINESTRING (18.072939 59.292693, 18.072360 59.293109, 18.071651 59.293438, 18.070729 59.293657, 18.069806 59.293833, 18.068819 59.293898, 18.067853 59.293887, 18.066813 59.293728, 18.066330 59.293635, 18.063626 59.293192)</t>
  </si>
  <si>
    <t>2017-03-05T21:12:19.850Z</t>
  </si>
  <si>
    <t>LINESTRING (18.100555 59.334426, 18.121970 59.306168, 18.111734 59.301348, 18.095791 59.279015)</t>
  </si>
  <si>
    <t>2017-03-05T21:45:03.331Z</t>
  </si>
  <si>
    <t>LINESTRING (18.016116 59.280503, 18.016366 59.280550, 18.016532 59.280649, 18.016666 59.280780, 18.016948 59.280947, 18.018458 59.281827, 18.019102 59.282145, 18.020561 59.282682, 18.021140 59.282855, 18.021918 59.283038, 18.022170 59.283085)</t>
  </si>
  <si>
    <t>2017-03-05T21:47:44.965Z</t>
  </si>
  <si>
    <t>LINESTRING (18.034476 59.285326, 18.033006 59.284953, 18.032845 59.284927, 18.032666 59.284912)</t>
  </si>
  <si>
    <t>2017-03-05T21:47:55.708Z</t>
  </si>
  <si>
    <t>LINESTRING (18.033172 59.284992, 18.033395 59.284804)</t>
  </si>
  <si>
    <t>2017-03-05T21:49:55.876Z</t>
  </si>
  <si>
    <t>LINESTRING (18.034991 59.284945, 18.034691 59.285351, 18.034476 59.285318)</t>
  </si>
  <si>
    <t>2017-03-05T21:52:47.766Z</t>
  </si>
  <si>
    <t>LINESTRING (18.035517 59.285603, 18.036718 59.284616, 18.037255 59.283970, 18.037684 59.283641, 18.040946 59.281701, 18.041053 59.281515, 18.041128 59.281252, 18.041310 59.279629)</t>
  </si>
  <si>
    <t>2017-03-05T22:39:02.647Z</t>
  </si>
  <si>
    <t>LINESTRING (18.021247 59.278259, 18.021880 59.278237, 18.023082 59.278352, 18.025002 59.278582, 18.026075 59.278659, 18.027438 59.278670, 18.027728 59.278593, 18.028629 59.278199, 18.030195 59.277360, 18.030399 59.277234)</t>
  </si>
  <si>
    <t>2017-03-05T22:41:15.322Z</t>
  </si>
  <si>
    <t>LINESTRING (18.021242 59.278259, 18.020791 59.278308, 18.020432 59.278459, 18.019370 59.279103, 18.018576 59.279588, 18.018259 59.279739, 18.016875 59.280421, 18.016634 59.280479, 18.016387 59.280503, 18.016039 59.280501, 18.014649 59.280372, 18.014327 59.280323, 18.014081 59.280216, 18.013507 59.279950, 18.013104 59.279816, 18.012004 59.279490, 18.010932 59.279084, 18.009258 59.278391, 18.008834 59.278248, 18.008539 59.278207, 18.008206 59.278204, 18.007879 59.278382, 18.007777 59.278451, 18.007702 59.278456, 18.007552 59.278426, 18.006651 59.278086, 18.006570 59.278075, 18.006447 59.278086, 18.006586 59.277963, 18.006592 59.278021, 18.006629 59.278056, 18.006715 59.278111)</t>
  </si>
  <si>
    <t>2017-03-05T22:47:05.003Z</t>
  </si>
  <si>
    <t>LINESTRING (18.067848 59.308769, 18.067548 59.308849, 18.067467 59.308810, 18.067859 59.308717, 18.067832 59.308682, 18.067430 59.308753, 18.067376 59.308695, 18.067789 59.308627, 18.067719 59.308572, 18.067360 59.308638, 18.067290 59.308586, 18.067682 59.308512, 18.067644 59.308465, 18.067263 59.308523, 18.067204 59.308474, 18.067612 59.308411, 18.067575 59.308353, 18.067156 59.308421, 18.067102 59.308359, 18.067526 59.308293, 18.067499 59.308241, 18.067076 59.308304, 18.067033 59.308260, 18.067467 59.308183, 18.067446 59.308134, 18.066512 59.308301, 18.066486 59.308246, 18.067424 59.308090, 18.067371 59.308033, 18.066314 59.308244, 18.066260 59.308194, 18.067381 59.307981, 18.067349 59.307934, 18.066217 59.308123, 18.066164 59.308068, 18.067328 59.307879, 18.067274 59.307833, 18.066142 59.308038, 18.066089 59.307978, 18.067242 59.307778, 18.067215 59.307740, 18.066067 59.307948)</t>
  </si>
  <si>
    <t>2017-03-05T22:52:30.933Z</t>
  </si>
  <si>
    <t>LINESTRING (18.031075 59.292562, 18.031225 59.292211, 18.031440 59.291915, 18.031762 59.291564, 18.032094 59.291247, 18.032051 59.291170, 18.032330 59.291241, 18.032030 59.291318)</t>
  </si>
  <si>
    <t>2017-03-05T23:07:18.109Z</t>
  </si>
  <si>
    <t>LINESTRING (18.032867 59.286282, 18.032684 59.286534, 18.032513 59.286622, 18.032094 59.286995, 18.031644 59.287543, 18.031236 59.288189, 18.030871 59.288786, 18.030614 59.289219, 18.029498 59.290436, 18.029412 59.290534, 18.029444 59.290617, 18.029519 59.290688, 18.029691 59.290754)</t>
  </si>
  <si>
    <t>2017-03-05T23:08:19.412Z</t>
  </si>
  <si>
    <t>LINESTRING (18.029723 59.290759, 18.029991 59.290836, 18.030635 59.290951, 18.031472 59.291099, 18.032051 59.291181)</t>
  </si>
  <si>
    <t>2017-03-05T23:10:43.745Z</t>
  </si>
  <si>
    <t>LINESTRING (18.034884 59.289017, 18.035796 59.289241, 18.036568 59.289466, 18.037566 59.289784, 18.038843 59.290233, 18.039808 59.290649, 18.040538 59.291060, 18.041267 59.291542, 18.041836 59.292079, 18.042104 59.292660, 18.042094 59.293466, 18.041815 59.294057, 18.041375 59.294660, 18.043188 59.295438)</t>
  </si>
  <si>
    <t>2017-03-05T23:11:46.008Z</t>
  </si>
  <si>
    <t>LINESTRING (18.034701 59.285345, 18.035527 59.285608)</t>
  </si>
  <si>
    <t>2017-03-05T23:30:23.348Z</t>
  </si>
  <si>
    <t>LINESTRING (18.134115 59.271111, 18.134243 59.270398, 18.134608 59.269598, 18.134716 59.268885, 18.134716 59.268172, 18.134351 59.267493, 18.133042 59.266429, 18.130381 59.264685)</t>
  </si>
  <si>
    <t>2017-03-05T23:31:28.740Z</t>
  </si>
  <si>
    <t>LINESTRING (18.130462 59.265277, 18.130869 59.265173, 18.130837 59.265146, 18.130413 59.265247, 18.130376 59.265203, 18.130778 59.265105, 18.130724 59.265061, 18.130322 59.265173, 18.130268 59.265135, 18.130649 59.265025, 18.130606 59.264984, 18.130226 59.265097, 18.130161 59.265050, 18.130563 59.264940, 18.130526 59.264899, 18.130102 59.265020, 18.130038 59.264970, 18.130467 59.264847, 18.130419 59.264792, 18.129995 59.264935, 18.129920 59.264880, 18.130419 59.264721, 18.130504 59.264770)</t>
  </si>
  <si>
    <t>2017-03-05T23:39:01.567Z</t>
  </si>
  <si>
    <t>LINESTRING (18.124620 59.270733, 18.124920 59.271073, 18.125156 59.271396, 18.125285 59.271517, 18.125714 59.271807, 18.127259 59.272339, 18.128257 59.272679, 18.128825 59.272767, 18.132538 59.272942, 18.133374 59.272937, 18.134083 59.272958, 18.134243 59.272991, 18.134297 59.273065, 18.134345 59.272928, 18.134249 59.272953, 18.134013 59.272958)</t>
  </si>
  <si>
    <t>2017-03-05T23:40:58.845Z</t>
  </si>
  <si>
    <t>LINESTRING (18.065643 59.312465, 18.066673 59.310374)</t>
  </si>
  <si>
    <t>2017-03-05T23:41:45.621Z</t>
  </si>
  <si>
    <t>LINESTRING (18.064764 59.314163, 18.067392 59.308714)</t>
  </si>
  <si>
    <t>2017-03-05T23:42:58.489Z</t>
  </si>
  <si>
    <t>LINESTRING (18.064651 59.314426, 18.064603 59.314209, 18.064667 59.314053, 18.064753 59.313949, 18.064871 59.313851, 18.065112 59.313875, 18.065085 59.314026, 18.065042 59.314196, 18.064962 59.314333, 18.064833 59.314461, 18.064656 59.314450, 18.064643 59.314405)</t>
  </si>
  <si>
    <t>2017-03-05T23:43:22.949Z</t>
  </si>
  <si>
    <t>LINESTRING (18.062038 59.318773, 18.062639 59.317524, 18.063787 59.317678, 18.063154 59.318915, 18.062167 59.318784)</t>
  </si>
  <si>
    <t>2017-03-06T00:10:16.383Z</t>
  </si>
  <si>
    <t>LINESTRING (18.056687 59.319060, 18.056749 59.319066, 18.056728 59.319104, 18.056666 59.319098, 18.056674 59.319076, 18.056717 59.319067, 18.056636 59.319211, 18.056567 59.319369, 18.056502 59.319505, 18.056481 59.319617, 18.056486 59.319739, 18.056494 59.319939, 18.056510 59.320264, 18.056521 59.320368, 18.056537 59.320463, 18.056567 59.320560, 18.056615 59.320709, 18.056720 59.321002)</t>
  </si>
  <si>
    <t>2017-03-06T00:13:53.311Z</t>
  </si>
  <si>
    <t>LINESTRING (18.056722 59.321005, 18.056682 59.321008, 18.056687 59.321088, 18.056988 59.321092, 18.056996 59.321269, 18.057039 59.321294, 18.056953 59.321291, 18.056996 59.321251)</t>
  </si>
  <si>
    <t>2017-03-06T00:17:11.559Z</t>
  </si>
  <si>
    <t>LINESTRING (18.056113 59.321054, 18.056071 59.321057, 18.056071 59.321035, 18.056116 59.321035)</t>
  </si>
  <si>
    <t>2017-03-06T00:18:26.139Z</t>
  </si>
  <si>
    <t>LINESTRING (18.056057 59.321061, 18.056060 59.321031, 18.056127 59.321031, 18.056092 59.321038)</t>
  </si>
  <si>
    <t>2017-03-06T00:18:38.919Z</t>
  </si>
  <si>
    <t>LINESTRING (18.056057 59.321062, 18.056116 59.321061, 18.056087 59.321060)</t>
  </si>
  <si>
    <t>2017-03-06T00:19:21.016Z</t>
  </si>
  <si>
    <t>LINESTRING (18.056028 59.321083, 18.056025 59.321047, 18.056054 59.321047)</t>
  </si>
  <si>
    <t>2017-03-06T00:21:24.236Z</t>
  </si>
  <si>
    <t>LINESTRING (18.056124 59.321046, 18.056199 59.321039, 18.056395 59.320927, 18.056349 59.320890, 18.056288 59.320834, 18.056253 59.320793, 18.056223 59.320700, 18.056180 59.320698)</t>
  </si>
  <si>
    <t>2017-03-06T00:24:42.317Z</t>
  </si>
  <si>
    <t>LINESTRING (18.056722 59.321012, 18.056693 59.321016, 18.056679 59.320990, 18.056741 59.320979, 18.056757 59.321016, 18.056749 59.320997)</t>
  </si>
  <si>
    <t>2017-03-06T00:24:58.328Z</t>
  </si>
  <si>
    <t>LINESTRING (18.056698 59.321021, 18.056760 59.321016)</t>
  </si>
  <si>
    <t>2017-03-06T00:28:28.754Z</t>
  </si>
  <si>
    <t>LINESTRING (18.056516 59.320301, 18.056505 59.320252, 18.056486 59.320212, 18.056454 59.320143, 18.056435 59.320104, 18.056430 59.320066, 18.056427 59.319982, 18.056433 59.319941, 18.056457 59.319876, 18.056481 59.319835, 18.056486 59.319810, 18.056489 59.319795)</t>
  </si>
  <si>
    <t>2017-03-06T00:43:54.156Z</t>
  </si>
  <si>
    <t>LINESTRING (17.980177 59.373168, 17.981572 59.373474, 17.981851 59.373583, 17.982066 59.373747, 17.982216 59.374130)</t>
  </si>
  <si>
    <t>2017-03-06T00:45:03.533Z</t>
  </si>
  <si>
    <t>LINESTRING (17.981400 59.371965, 17.981379 59.372162, 17.981250 59.372282, 17.980971 59.372402, 17.980714 59.372544, 17.980199 59.373189)</t>
  </si>
  <si>
    <t>2017-03-06T00:45:30.773Z</t>
  </si>
  <si>
    <t>LINESTRING (17.980757 59.373802, 17.980821 59.373572, 17.980950 59.373353)</t>
  </si>
  <si>
    <t>2017-03-06T00:46:13.005Z</t>
  </si>
  <si>
    <t>LINESTRING (17.980564 59.373222, 17.980070 59.373138, 17.980092 59.373105, 17.980590 59.373189, 17.980639 59.373148, 17.980124 59.373066, 17.980156 59.373020, 17.980660 59.373116, 17.980682 59.373077, 17.980204 59.372971, 17.980231 59.372933, 17.980725 59.373036)</t>
  </si>
  <si>
    <t>2017-03-06T00:55:49.861Z</t>
  </si>
  <si>
    <t>LINESTRING (17.982001 59.373681, 17.981980 59.373386, 17.981443 59.372118, 17.981400 59.371757, 17.981508 59.371342, 17.981894 59.371003, 17.982559 59.370795, 17.984233 59.370697, 17.984941 59.370664, 17.985456 59.370555, 17.985842 59.370347, 17.986228 59.370063, 17.987344 59.369801, 17.988052 59.369626, 17.988503 59.369407, 17.989018 59.369112, 17.989640 59.368915, 17.990048 59.368838, 17.990413 59.368642, 17.991056 59.368106, 17.991174 59.367931)</t>
  </si>
  <si>
    <t>2017-03-06T00:57:51.709Z</t>
  </si>
  <si>
    <t>LINESTRING (17.979105 59.368904, 17.979169 59.369030, 17.979094 59.369161, 17.977238 59.371725, 17.976927 59.372140, 17.976476 59.372747, 17.976412 59.372998, 17.976283 59.373244, 17.976111 59.373561)</t>
  </si>
  <si>
    <t>2017-03-06T01:14:32.641Z</t>
  </si>
  <si>
    <t>LINESTRING (17.966101 59.453408, 17.966133 59.453528, 17.965897 59.453533, 17.965887 59.453364, 17.966123 59.453348)</t>
  </si>
  <si>
    <t>2017-03-06T01:15:03.885Z</t>
  </si>
  <si>
    <t>LINESTRING (17.934730 59.442034, 17.934768 59.441950, 17.934285 59.441884, 17.934242 59.442002, 17.934693 59.442070)</t>
  </si>
  <si>
    <t>2017-03-06T01:18:01.190Z</t>
  </si>
  <si>
    <t>LINESTRING (17.934762 59.441982, 17.965586 59.446820, 17.966005 59.453392)</t>
  </si>
  <si>
    <t>2017-03-06T01:18:58.855Z</t>
  </si>
  <si>
    <t>LINESTRING (17.965691 59.446779, 17.965712 59.446938, 17.965479 59.446940, 17.965471 59.446852, 17.965251 59.446822, 17.965315 59.446724, 17.965661 59.446774)</t>
  </si>
  <si>
    <t>2017-03-06T01:21:12.894Z</t>
  </si>
  <si>
    <t>LINESTRING (18.111509 59.301250, 18.111606 59.301387, 18.111874 59.301496, 18.112142 59.301409, 18.111906 59.301337, 18.111799 59.301184, 18.111514 59.301235)</t>
  </si>
  <si>
    <t>2017-03-06T01:21:37.802Z</t>
  </si>
  <si>
    <t>LINESTRING (18.107100 59.295027, 18.107368 59.295010, 18.107132 59.294649, 18.106799 59.294682, 18.106992 59.294972)</t>
  </si>
  <si>
    <t>2017-03-06T01:22:26.775Z</t>
  </si>
  <si>
    <t>LINESTRING (18.103473 59.289559, 18.103323 59.289176, 18.102808 59.289219, 18.103065 59.289636, 18.103532 59.289603)</t>
  </si>
  <si>
    <t>2017-03-06T01:22:48.607Z</t>
  </si>
  <si>
    <t>LINESTRING (18.095555 59.278856, 18.095813 59.278824, 18.096070 59.279109, 18.095738 59.279147, 18.095587 59.278922)</t>
  </si>
  <si>
    <t>2017-03-06T01:23:23.535Z</t>
  </si>
  <si>
    <t>LINESTRING (18.121750 59.306308, 18.121833 59.306186, 18.121592 59.306069, 18.121793 59.306013, 18.122088 59.306161, 18.121946 59.306328, 18.121787 59.306316)</t>
  </si>
  <si>
    <t>2017-03-06T01:23:50.073Z</t>
  </si>
  <si>
    <t>LINESTRING (18.118204 59.311431, 18.117850 59.311381, 18.118054 59.311135, 18.118386 59.311211, 18.118279 59.311370)</t>
  </si>
  <si>
    <t>2017-03-06T01:25:10.600Z</t>
  </si>
  <si>
    <t>LINESTRING (18.100552 59.334500, 18.100440 59.334328, 18.100520 59.334230, 18.100839 59.334288, 18.100775 59.334396, 18.100807 59.334492, 18.100568 59.334526)</t>
  </si>
  <si>
    <t>2017-03-06T01:25:35.155Z</t>
  </si>
  <si>
    <t>LINESTRING (18.108848 59.323628, 18.108634 59.323590, 18.108838 59.323316, 18.109138 59.323382, 18.108977 59.323568)</t>
  </si>
  <si>
    <t>2017-03-06T01:25:57.907Z</t>
  </si>
  <si>
    <t>LINESTRING (18.105852 59.327345, 18.105927 59.327228, 18.106078 59.327258, 18.105978 59.327391, 18.105847 59.327372)</t>
  </si>
  <si>
    <t>2017-03-06T01:27:59.284Z</t>
  </si>
  <si>
    <t>LINESTRING (18.059807 59.329791, 18.059957 59.329539, 18.060011 59.329413, 18.059914 59.329288, 18.058283 59.328505, 18.058348 59.328417, 18.058487 59.328341)</t>
  </si>
  <si>
    <t>2017-03-06T01:50:54.398Z</t>
  </si>
  <si>
    <t>LINESTRING (17.993653 59.432686, 17.993867 59.432539, 17.994071 59.432430, 17.999768 59.430313, 18.000026 59.430253, 18.000262 59.430253, 18.000401 59.430324, 18.000637 59.430580, 18.000991 59.430831, 18.002955 59.432255, 18.003255 59.432490)</t>
  </si>
  <si>
    <t>2017-03-06T01:52:59.198Z</t>
  </si>
  <si>
    <t>LINESTRING (18.003266 59.432490, 18.003405 59.432736, 18.003502 59.432987, 18.003727 59.433270, 18.004060 59.433505, 18.004854 59.433718, 18.007997 59.434301, 18.008448 59.434318, 18.008984 59.434269, 18.009896 59.434138, 18.010733 59.433971, 18.011382 59.433890, 18.012117 59.433832, 18.012997 59.433805, 18.014032 59.433769, 18.015282 59.433674, 18.016055 59.433595, 18.016790 59.433573, 18.017594 59.433595, 18.018329 59.433666, 18.019010 59.433720, 18.019525 59.433729, 18.020411 59.433742, 18.021301 59.433720, 18.022133 59.433709, 18.023018 59.433780, 18.023608 59.433900, 18.024209 59.434070, 18.024659 59.434255, 18.025222 59.434591, 18.025544 59.434855, 18.025834 59.435123, 18.026204 59.435311, 18.026676 59.435409, 18.027325 59.435480, 18.028023 59.435510, 18.029015 59.435551)</t>
  </si>
  <si>
    <t>2017-03-06T01:53:33.060Z</t>
  </si>
  <si>
    <t>LINESTRING (18.029015 59.435551, 18.029702 59.435562, 18.030356 59.435496, 18.030871 59.435398, 18.031311 59.435354, 18.031687 59.435360, 18.036000 59.435594, 18.036139 59.435657, 18.036187 59.435548, 18.036064 59.435597, 18.035919 59.435592)</t>
  </si>
  <si>
    <t>2017-03-06T01:54:36.008Z</t>
  </si>
  <si>
    <t>LINESTRING (18.036085 59.435589, 18.036332 59.435573, 18.036482 59.435474, 18.036633 59.435174, 18.036922 59.434989, 18.037448 59.434858, 18.038692 59.434705, 18.038939 59.434705, 18.039175 59.434776, 18.039883 59.435011)</t>
  </si>
  <si>
    <t>2017-03-06T01:57:18.852Z</t>
  </si>
  <si>
    <t>LINESTRING (17.962325 59.409353, 17.966402 59.410172, 17.967646 59.410434, 17.968526 59.410587, 17.970243 59.410609, 17.970843 59.410555, 17.971315 59.410423, 17.971766 59.410129, 17.972667 59.409725, 17.973504 59.409528, 17.976573 59.408862, 17.977023 59.408862, 17.979577 59.409091, 17.979963 59.409222, 17.980285 59.409408, 17.980993 59.409845, 17.981315 59.410009, 17.981808 59.410085, 17.982302 59.410107)</t>
  </si>
  <si>
    <t>2017-03-06T01:59:31.076Z</t>
  </si>
  <si>
    <t>LINESTRING (17.982345 59.410118, 17.986550 59.410205, 17.988031 59.410194, 17.989705 59.410140, 17.991014 59.410041, 17.992129 59.409888, 18.002365 59.407595, 18.003566 59.407344, 18.004489 59.407115, 18.005025 59.406864, 18.005433 59.406569, 18.005691 59.406165, 18.005970 59.405826, 18.006656 59.405477, 18.007557 59.405062, 18.008265 59.404887, 18.011420 59.404767, 18.012149 59.404690, 18.012772 59.404559, 18.015068 59.404046, 18.016226 59.403926, 18.018018 59.403811, 18.018436 59.403827, 18.018941 59.403991, 18.019091 59.404057)</t>
  </si>
  <si>
    <t>2017-03-06T02:01:04.609Z</t>
  </si>
  <si>
    <t>LINESTRING (18.019123 59.404068, 18.020711 59.404734, 18.021805 59.405171, 18.022792 59.405411, 18.025346 59.405892, 18.027534 59.406263, 18.028543 59.406580, 18.028972 59.406864, 18.029337 59.407399, 18.029573 59.408065, 18.029809 59.408414, 18.030453 59.409402)</t>
  </si>
  <si>
    <t>2017-03-06T02:03:16.607Z</t>
  </si>
  <si>
    <t>LINESTRING (18.030442 59.409408, 18.030592 59.409566, 18.030839 59.409659, 18.031193 59.409719, 18.031515 59.409763, 18.032974 59.409730, 18.033618 59.409654, 18.034734 59.409517, 18.035195 59.409463, 18.035624 59.409473, 18.036397 59.409757)</t>
  </si>
  <si>
    <t>2017-03-06T02:05:12.002Z</t>
  </si>
  <si>
    <t>LINESTRING (18.036391 59.409760, 18.036659 59.409850, 18.037089 59.409976, 18.037459 59.410049, 18.037947 59.410110, 18.038961 59.410186, 18.039776 59.410241, 18.040366 59.410254, 18.041584 59.410249, 18.041992 59.410273, 18.042330 59.410361, 18.042603 59.410492, 18.042807 59.410710, 18.047533 59.414551)</t>
  </si>
  <si>
    <t>2017-03-06T02:08:08.579Z</t>
  </si>
  <si>
    <t>LINESTRING (18.051267 59.423841, 18.051052 59.423164, 18.050430 59.422313, 18.050044 59.421450, 18.049958 59.420719, 18.050001 59.419944, 18.050086 59.419267, 18.049915 59.418558, 18.049572 59.417968, 18.048992 59.417368, 18.048391 59.416811, 18.048027 59.416188, 18.047844 59.415457, 18.047726 59.414922, 18.047619 59.414671, 18.047533 59.414551)</t>
  </si>
  <si>
    <t>2017-03-06T02:10:44.094Z</t>
  </si>
  <si>
    <t>LINESTRING (18.051310 59.423775, 18.051310 59.425042, 18.051138 59.427683, 18.051031 59.429451, 18.051224 59.430477, 18.051739 59.431470, 18.052726 59.432386, 18.054249 59.433423, 18.057661 59.435409, 18.058927 59.436511, 18.060129 59.437428, 18.061159 59.438060, 18.063390 59.439119, 18.070171 59.442272, 18.075342 59.444573)</t>
  </si>
  <si>
    <t>2017-03-06T02:16:01.180Z</t>
  </si>
  <si>
    <t>LINESTRING (18.051846 59.329580, 18.051197 59.329386, 18.051095 59.329364, 18.050982 59.329356, 18.050880 59.329337, 18.050800 59.329290, 18.050784 59.329238, 18.050719 59.329184, 18.050623 59.329145, 18.050585 59.329077, 18.050575 59.329019, 18.050526 59.328959, 18.050414 59.328940, 18.050290 59.328954)</t>
  </si>
  <si>
    <t>2017-03-06T02:16:32.296Z</t>
  </si>
  <si>
    <t>LINESTRING (18.051854 59.329573, 18.051221 59.329386, 18.051103 59.329357, 18.050990 59.329349, 18.050897 59.329334, 18.050808 59.329288, 18.050805 59.329240, 18.050730 59.329178, 18.050636 59.329140, 18.050593 59.329073, 18.050591 59.329022, 18.050526 59.328950, 18.050406 59.328933, 18.050293 59.328943)</t>
  </si>
  <si>
    <t>2017-03-07T11:16:37.517Z</t>
  </si>
  <si>
    <t>LINESTRING (18.297729 59.389878)</t>
  </si>
  <si>
    <t>2017-03-07T11:35:19.408Z</t>
  </si>
  <si>
    <t>LINESTRING (17.934666 59.429538, 17.951145 59.430760)</t>
  </si>
  <si>
    <t>2017-03-07T11:35:42.705Z</t>
  </si>
  <si>
    <t>LINESTRING (17.911835 59.416090, 17.946768 59.429756)</t>
  </si>
  <si>
    <t>2017-03-07T11:36:10.661Z</t>
  </si>
  <si>
    <t>LINESTRING (18.013115 59.356296, 18.013115 59.305686)</t>
  </si>
  <si>
    <t>2017-03-07T11:37:11.852Z</t>
  </si>
  <si>
    <t>LINESTRING (18.021612 59.364039, 18.013630 59.378513, 18.040581 59.380043, 18.057661 59.364039, 18.102808 59.357127, 18.098688 59.327279, 18.120489 59.306518)</t>
  </si>
  <si>
    <t>2017-03-07T11:37:23.891Z</t>
  </si>
  <si>
    <t>LINESTRING (18.012686 59.305730, 18.006678 59.276099)</t>
  </si>
  <si>
    <t>2017-03-07T11:37:44.803Z</t>
  </si>
  <si>
    <t>LINESTRING (17.962132 59.400016, 17.970028 59.380393)</t>
  </si>
  <si>
    <t>2017-03-07T11:47:19.404Z</t>
  </si>
  <si>
    <t>LINESTRING (18.042126 59.345445, 18.034573 59.342732)</t>
  </si>
  <si>
    <t>2017-03-07T11:47:42.636Z</t>
  </si>
  <si>
    <t>LINESTRING (18.034058 59.342294, 18.047276 59.277371)</t>
  </si>
  <si>
    <t>2017-03-07T11:49:03.521Z</t>
  </si>
  <si>
    <t>LINESTRING (18.066587 59.319462, 18.070235 59.319944, 18.071094 59.320842, 18.072209 59.321214, 18.072467 59.321981, 18.071222 59.322528)</t>
  </si>
  <si>
    <t>2017-03-07T11:49:34.663Z</t>
  </si>
  <si>
    <t>LINESTRING (18.073454 59.320711, 18.081007 59.318608, 18.083153 59.317470, 18.084440 59.314272, 18.086329 59.310023, 18.091478 59.307745)</t>
  </si>
  <si>
    <t>2017-03-07T11:49:49.590Z</t>
  </si>
  <si>
    <t>LINESTRING (18.022814 59.306650, 18.026590 59.315805, 18.032084 59.329556, 18.032856 59.337830, 18.031139 59.347939)</t>
  </si>
  <si>
    <t>2017-03-07T12:00:14.752Z</t>
  </si>
  <si>
    <t>LINESTRING (18.087358 59.289493, 18.034315 59.355749)</t>
  </si>
  <si>
    <t>2017-03-07T12:17:32.169Z</t>
  </si>
  <si>
    <t>LINESTRING (18.011558 59.323483, 18.010342 59.331280)</t>
  </si>
  <si>
    <t>2017-03-07T12:18:26.343Z</t>
  </si>
  <si>
    <t>LINESTRING (17.950659 59.223817, 17.945743 59.293685, 17.987932 59.342990, 18.001376 59.359627)</t>
  </si>
  <si>
    <t>2017-03-07T12:18:53.655Z</t>
  </si>
  <si>
    <t>LINESTRING (17.886429 59.254825, 17.945480 59.219968, 18.136196 59.165635)</t>
  </si>
  <si>
    <t>2017-03-07T12:19:32.794Z</t>
  </si>
  <si>
    <t>LINESTRING (18.064957 59.324258, 18.071222 59.323995)</t>
  </si>
  <si>
    <t>2017-03-07T12:19:50.716Z</t>
  </si>
  <si>
    <t>LINESTRING (18.065042 59.326754, 18.066673 59.323601)</t>
  </si>
  <si>
    <t>2017-03-07T12:24:13.911Z</t>
  </si>
  <si>
    <t>LINESTRING (18.136368 59.324608, 18.145981 59.313396)</t>
  </si>
  <si>
    <t>2017-03-07T12:30:13.161Z</t>
  </si>
  <si>
    <t>LINESTRING (18.079288 59.321418, 18.079938 59.321516)</t>
  </si>
  <si>
    <t>2017-03-07T12:30:26.693Z</t>
  </si>
  <si>
    <t>LINESTRING (18.072806 59.322333, 18.070339 59.322511, 18.068053 59.323182, 18.075574 59.319873, 18.075869 59.320057)</t>
  </si>
  <si>
    <t>2017-03-07T13:24:34.305Z</t>
  </si>
  <si>
    <t>LINESTRING (18.096113 59.328505, 18.093109 59.331789, 18.076458 59.332664, 18.065300 59.332445, 18.050709 59.329293)</t>
  </si>
  <si>
    <t>2017-03-07T13:25:10.289Z</t>
  </si>
  <si>
    <t>LINESTRING (18.071480 59.332752, 18.073368 59.329731, 18.072681 59.327761, 18.076029 59.325878, 18.073282 59.321192, 18.068132 59.319528, 18.074741 59.310242, 18.081951 59.299026)</t>
  </si>
  <si>
    <t>2017-03-07T13:25:24.806Z</t>
  </si>
  <si>
    <t>LINESTRING (18.049164 59.350083, 18.065300 59.332401)</t>
  </si>
  <si>
    <t>2017-03-07T13:33:51.134Z</t>
  </si>
  <si>
    <t>LINESTRING (18.062639 59.331920, 17.942820 59.403030)</t>
  </si>
  <si>
    <t>2017-03-07T13:34:01.779Z</t>
  </si>
  <si>
    <t>LINESTRING (17.947540 59.404035, 18.053970 59.433554)</t>
  </si>
  <si>
    <t>2017-03-07T14:39:09.752Z</t>
  </si>
  <si>
    <t>LINESTRING (18.045044 59.375802, 18.046417 59.374490)</t>
  </si>
  <si>
    <t>2017-03-07T14:39:45.597Z</t>
  </si>
  <si>
    <t>LINESTRING (18.044529 59.375889, 18.043671 59.375452, 18.052082 59.376939, 18.041782 59.375540, 18.046932 59.373791)</t>
  </si>
  <si>
    <t>2017-03-07T14:40:39.601Z</t>
  </si>
  <si>
    <t>LINESTRING (18.051395 59.376502, 18.044014 59.375540, 18.047104 59.373791, 18.046246 59.373266)</t>
  </si>
  <si>
    <t>2017-03-07T14:42:50.606Z</t>
  </si>
  <si>
    <t>LINESTRING (18.015347 59.389703, 18.007965 59.391014, 17.998009 59.389878, 17.970028 59.402724, 17.950630 59.399229, 17.942047 59.403249, 17.943420 59.401676, 17.942219 59.404210, 17.944279 59.401676, 17.941875 59.404734, 17.946339 59.401501)</t>
  </si>
  <si>
    <t>2017-03-07T15:34:31.167Z</t>
  </si>
  <si>
    <t>LINESTRING (18.129698 59.264529)</t>
  </si>
  <si>
    <t>2017-03-07T15:39:12.234Z</t>
  </si>
  <si>
    <t>LINESTRING (18.065128 59.326740, 18.065327 59.326589, 18.064506 59.326247, 18.066046 59.325243, 18.066571 59.324723, 18.066555 59.324252, 18.066722 59.323926, 18.067124 59.323524, 18.067515 59.323226, 18.068079 59.322876, 18.068814 59.322506, 18.069511 59.322391, 18.070713 59.322424, 18.071630 59.322265, 18.072209 59.321904, 18.071930 59.321433, 18.071179 59.320940, 18.070772 59.320459, 18.070407 59.319868, 18.070858 59.318827, 18.072016 59.316561, 18.072853 59.315356, 18.073776 59.313320, 18.076587 59.307767, 18.081844 59.298949)</t>
  </si>
  <si>
    <t>2017-03-07T15:40:12.704Z</t>
  </si>
  <si>
    <t>LINESTRING (18.064828 59.326874, 18.062918 59.328100, 18.061566 59.328395, 18.060322 59.329359, 18.059442 59.330563, 18.057640 59.332500, 18.054979 59.335728)</t>
  </si>
  <si>
    <t>2017-03-07T16:17:19.929Z</t>
  </si>
  <si>
    <t>LINESTRING (18.046396 59.317486, 18.047072 59.317004, 18.047394 59.316659, 18.047769 59.316610)</t>
  </si>
  <si>
    <t>2017-03-07T16:17:38.663Z</t>
  </si>
  <si>
    <t>LINESTRING (18.046412 59.317497, 18.047072 59.317026, 18.047426 59.316665, 18.047774 59.316624)</t>
  </si>
  <si>
    <t>2017-03-07T17:59:01.141Z</t>
  </si>
  <si>
    <t>LINESTRING (18.036099 59.298842, 18.028522 59.299946, 18.026884 59.302778)</t>
  </si>
  <si>
    <t>2017-03-07T19:31:47.490Z</t>
  </si>
  <si>
    <t>LINESTRING (18.114706 59.300992, 18.114932 59.301606, 18.111166 59.302603)</t>
  </si>
  <si>
    <t>2017-03-07T19:32:27.325Z</t>
  </si>
  <si>
    <t>LINESTRING (18.088431 59.288660, 18.115468 59.291225)</t>
  </si>
  <si>
    <t>2017-03-07T19:33:01.345Z</t>
  </si>
  <si>
    <t>LINESTRING (18.115940 59.291225, 18.114996 59.292978, 18.111091 59.294468, 18.106928 59.294490, 18.106627 59.295454, 18.097186 59.295213, 18.094010 59.296988, 18.089461 59.298434, 18.088045 59.298193, 18.083110 59.298368, 18.081307 59.299376)</t>
  </si>
  <si>
    <t>2017-03-07T19:34:01.258Z</t>
  </si>
  <si>
    <t>LINESTRING (18.113751 59.297470, 18.115511 59.297229, 18.116241 59.296703, 18.117099 59.296528, 18.117871 59.296177, 18.118730 59.295761, 18.119459 59.295301, 18.114352 59.293307)</t>
  </si>
  <si>
    <t>2017-03-07T19:34:18.379Z</t>
  </si>
  <si>
    <t>LINESTRING (18.113194 59.297777, 18.113794 59.298982, 18.113194 59.299420, 18.114824 59.300516, 18.114696 59.300976)</t>
  </si>
  <si>
    <t>2017-03-07T19:35:43.359Z</t>
  </si>
  <si>
    <t>LINESTRING (18.030410 59.312235, 18.023329 59.307044, 18.023500 59.307066)</t>
  </si>
  <si>
    <t>2017-03-07T19:35:54.220Z</t>
  </si>
  <si>
    <t>LINESTRING (18.031955 59.319681, 18.034701 59.314491)</t>
  </si>
  <si>
    <t>2017-03-07T19:36:08.996Z</t>
  </si>
  <si>
    <t>LINESTRING (18.070450 59.319857, 18.072510 59.315543)</t>
  </si>
  <si>
    <t>2017-03-07T19:36:26.407Z</t>
  </si>
  <si>
    <t>LINESTRING (18.064699 59.326250, 18.066931 59.324783, 18.067060 59.324082, 18.067102 59.323448, 18.067532 59.323141, 18.068905 59.322550, 18.069634 59.322418)</t>
  </si>
  <si>
    <t>2017-03-07T19:36:41.608Z</t>
  </si>
  <si>
    <t>LINESTRING (18.061180 59.328757, 18.062832 59.328122)</t>
  </si>
  <si>
    <t>2017-03-07T19:37:04.765Z</t>
  </si>
  <si>
    <t>LINESTRING (18.031890 59.334470, 18.032405 59.334404, 18.032727 59.334525, 18.032856 59.334700)</t>
  </si>
  <si>
    <t>2017-03-07T19:37:23.911Z</t>
  </si>
  <si>
    <t>LINESTRING (18.013115 59.340292, 18.012879 59.340368, 18.013093 59.340992, 18.012342 59.341167)</t>
  </si>
  <si>
    <t>2017-03-07T19:37:46.265Z</t>
  </si>
  <si>
    <t>LINESTRING (17.999618 59.343946, 17.998159 59.344581, 17.996249 59.344154, 17.993760 59.345664)</t>
  </si>
  <si>
    <t>2017-03-07T19:41:28.792Z</t>
  </si>
  <si>
    <t>LINESTRING (18.049850 59.320404, 18.046074 59.326535)</t>
  </si>
  <si>
    <t>2017-03-07T19:41:46.576Z</t>
  </si>
  <si>
    <t>LINESTRING (18.047447 59.326184, 18.052254 59.320754)</t>
  </si>
  <si>
    <t>2017-03-07T19:41:57.424Z</t>
  </si>
  <si>
    <t>LINESTRING (18.048134 59.321105, 18.045044 59.326885)</t>
  </si>
  <si>
    <t>2017-03-07T20:07:59.433Z</t>
  </si>
  <si>
    <t>LINESTRING (18.015347 59.354852, 18.030839 59.347458)</t>
  </si>
  <si>
    <t>2017-03-07T20:08:34.377Z</t>
  </si>
  <si>
    <t>LINESTRING (18.044336 59.349668, 18.042490 59.351790)</t>
  </si>
  <si>
    <t>2017-03-07T20:08:43.001Z</t>
  </si>
  <si>
    <t>LINESTRING (18.027706 59.341003, 18.024681 59.340685)</t>
  </si>
  <si>
    <t>2017-03-07T20:10:06.420Z</t>
  </si>
  <si>
    <t>LINESTRING (18.040581 59.338125, 18.043070 59.337118, 18.047318 59.336341, 18.051503 59.335564)</t>
  </si>
  <si>
    <t>2017-03-07T20:10:29.411Z</t>
  </si>
  <si>
    <t>LINESTRING (18.028178 59.328505, 18.028758 59.328833)</t>
  </si>
  <si>
    <t>2017-03-07T20:11:32.524Z</t>
  </si>
  <si>
    <t>LINESTRING (18.068572 59.326677, 18.065912 59.325506, 18.066899 59.324531)</t>
  </si>
  <si>
    <t>2017-03-07T20:15:46.833Z</t>
  </si>
  <si>
    <t>LINESTRING (18.030968 59.332183, 18.034401 59.315367)</t>
  </si>
  <si>
    <t>2017-03-07T20:19:20.901Z</t>
  </si>
  <si>
    <t>LINESTRING (18.032985 59.346386, 18.040452 59.338136, 18.053112 59.335225, 18.058605 59.331241)</t>
  </si>
  <si>
    <t>2017-03-07T20:20:11.284Z</t>
  </si>
  <si>
    <t>LINESTRING (18.076973 59.329512, 18.088989 59.311995, 18.095512 59.304459)</t>
  </si>
  <si>
    <t>2017-03-07T20:31:45.481Z</t>
  </si>
  <si>
    <t>LINESTRING (18.197479 59.340893, 18.208466 59.333890)</t>
  </si>
  <si>
    <t>2017-03-07T20:32:31.025Z</t>
  </si>
  <si>
    <t>LINESTRING (18.050537 59.308490, 18.048477 59.307789)</t>
  </si>
  <si>
    <t>2017-03-07T20:40:06.546Z</t>
  </si>
  <si>
    <t>LINESTRING (17.808763 59.290671, 17.809803 59.290381, 17.809943 59.290315, 17.810115 59.290211, 17.810501 59.290014, 17.810984 59.289800, 17.811370 59.289619, 17.811778 59.289400, 17.812378 59.289110, 17.813151 59.288781, 17.813762 59.288496, 17.814353 59.288250, 17.815157 59.287992, 17.817024 59.287378, 17.817518 59.287219, 17.817882 59.287044, 17.818773 59.286529, 17.819749 59.285975, 17.820758 59.285351, 17.821326 59.285027, 17.821906 59.284666, 17.822453 59.284370, 17.822742 59.284145, 17.822893 59.283882, 17.823279 59.282337, 17.823386 59.282139, 17.823837 59.281953, 17.832570 59.281471, 17.833321 59.281427, 17.833965 59.281350, 17.834330 59.281241, 17.834587 59.281098, 17.834909 59.280736, 17.835617 59.280221, 17.836475 59.279761, 17.841153 59.277437, 17.841840 59.277042, 17.842526 59.276538, 17.843213 59.275507, 17.843556 59.274630, 17.843513 59.273929, 17.843342 59.272810, 17.842827 59.271846, 17.841454 59.270223, 17.840638 59.269126, 17.840252 59.268118, 17.840209 59.267328)</t>
  </si>
  <si>
    <t>2017-03-07T20:40:09.749Z</t>
  </si>
  <si>
    <t>LINESTRING (17.858276 59.342994)</t>
  </si>
  <si>
    <t>2017-03-07T20:40:48.101Z</t>
  </si>
  <si>
    <t>LINESTRING (18.169670 59.309541, 17.915268 59.334590, 17.904968 59.333890, 17.920532 59.320813, 17.935181 59.315324, 18.231812 59.321280, 18.231812 59.326184, 18.226547 59.305627, 18.281250 59.269740)</t>
  </si>
  <si>
    <t>2017-03-07T20:43:11.785Z</t>
  </si>
  <si>
    <t>LINESTRING (17.973339 59.356703, 18.010444 59.347356)</t>
  </si>
  <si>
    <t>2017-03-07T20:43:19.238Z</t>
  </si>
  <si>
    <t>LINESTRING (17.966499 59.356457)</t>
  </si>
  <si>
    <t>2017-03-07T20:52:30.114Z</t>
  </si>
  <si>
    <t>LINESTRING (17.840209 59.267323, 17.840499 59.266325, 17.841218 59.265212, 17.843170 59.263369, 17.844071 59.262733, 17.849886 59.259454, 17.850616 59.258949, 17.851474 59.258291, 17.852247 59.257633, 17.853019 59.256964, 17.853642 59.256207, 17.853899 59.255538, 17.853835 59.254968, 17.853599 59.254386)</t>
  </si>
  <si>
    <t>2017-03-07T20:58:49.993Z</t>
  </si>
  <si>
    <t>LINESTRING (18.049507 59.335816, 18.053627 59.347195, 18.021698 59.330738)</t>
  </si>
  <si>
    <t>2017-03-07T20:59:05.861Z</t>
  </si>
  <si>
    <t>LINESTRING (18.021355 59.325309, 18.021698 59.330563)</t>
  </si>
  <si>
    <t>2017-03-07T20:59:33.149Z</t>
  </si>
  <si>
    <t>LINESTRING (17.852311 59.248119, 17.851544 59.249406, 17.851378 59.249603, 17.851110 59.249806, 17.850573 59.250201, 17.850423 59.250415, 17.850369 59.250612, 17.850455 59.250892, 17.850745 59.251221, 17.851088 59.251468, 17.851453 59.251731, 17.852161 59.252214, 17.852343 59.252346, 17.852687 59.252730, 17.852880 59.252982, 17.853169 59.253328, 17.853384 59.253673, 17.853534 59.254074, 17.853601 59.254386)</t>
  </si>
  <si>
    <t>2017-03-07T21:06:00.472Z</t>
  </si>
  <si>
    <t>LINESTRING (17.852311 59.248111, 17.852354 59.247990, 17.852365 59.247815, 17.852322 59.247612, 17.852333 59.247458, 17.852418 59.247337, 17.852612 59.247222, 17.853073 59.247041, 17.853534 59.246800, 17.854124 59.246504, 17.854639 59.246334, 17.855122 59.246273, 17.855530 59.246246, 17.856034 59.246240, 17.856538 59.246284, 17.858362 59.246542, 17.859017 59.246674, 17.859478 59.246844, 17.859982 59.247145, 17.860841 59.247754, 17.861270 59.248012, 17.861903 59.248325)</t>
  </si>
  <si>
    <t>2017-03-07T21:12:57.751Z</t>
  </si>
  <si>
    <t>LINESTRING (17.861967 59.248347, 17.862375 59.248533, 17.863008 59.248747, 17.863501 59.248879, 17.864671 59.249137, 17.865980 59.249362, 17.867364 59.249504, 17.868201 59.249587, 17.868732 59.249573, 17.869338 59.249524, 17.869992 59.249529, 17.870765 59.249598, 17.871489 59.249729, 17.872213 59.249938, 17.873007 59.250201, 17.873501 59.250335, 17.874117 59.250451, 17.874740 59.250511, 17.875324 59.250516, 17.875866 59.250478, 17.876505 59.250374, 17.877492 59.250130, 17.879139 59.249652, 17.880056 59.249373)</t>
  </si>
  <si>
    <t>2017-03-07T21:16:08.046Z</t>
  </si>
  <si>
    <t>LINESTRING (17.883747 59.247540, 17.883081 59.248232, 17.882695 59.248747, 17.882309 59.249450, 17.881751 59.250207, 17.881687 59.250558, 17.881687 59.251117, 17.881751 59.251666, 17.881987 59.252115)</t>
  </si>
  <si>
    <t>2017-03-07T21:17:27.574Z</t>
  </si>
  <si>
    <t>LINESTRING (17.883028 59.248287, 17.882663 59.248682, 17.882448 59.248912, 17.882255 59.249159, 17.882019 59.249285, 17.881558 59.249356, 17.881075 59.249362, 17.880442 59.249384, 17.879541 59.249417, 17.879080 59.249455, 17.878575 59.249598, 17.878007 59.249817, 17.877374 59.250064)</t>
  </si>
  <si>
    <t>2017-03-07T21:18:48.680Z</t>
  </si>
  <si>
    <t>LINESTRING (17.877556 59.250190, 17.878275 59.250075, 17.878747 59.249943, 17.879595 59.249669, 17.880002 59.249521, 17.880346 59.249466, 17.880490 59.249452, 17.881574 59.249425, 17.881992 59.249384, 17.882239 59.249296, 17.882395 59.249156, 17.882770 59.248799, 17.882980 59.248531, 17.883146 59.248248, 17.883317 59.247993)</t>
  </si>
  <si>
    <t>2017-03-07T21:21:16.186Z</t>
  </si>
  <si>
    <t>LINESTRING (18.066974 59.347020, 18.070192 59.345861, 18.092165 59.340434)</t>
  </si>
  <si>
    <t>2017-03-07T21:21:42.838Z</t>
  </si>
  <si>
    <t>LINESTRING (18.092079 59.340456, 18.094139 59.339909)</t>
  </si>
  <si>
    <t>2017-03-07T21:22:26.633Z</t>
  </si>
  <si>
    <t>LINESTRING (18.076501 59.307570, 18.081779 59.299354)</t>
  </si>
  <si>
    <t>2017-03-07T21:22:44.061Z</t>
  </si>
  <si>
    <t>LINESTRING (18.068905 59.319659, 18.034186 59.315302)</t>
  </si>
  <si>
    <t>2017-03-07T21:22:59.534Z</t>
  </si>
  <si>
    <t>LINESTRING (18.069205 59.319681, 18.033972 59.315345)</t>
  </si>
  <si>
    <t>2017-03-07T21:23:24.795Z</t>
  </si>
  <si>
    <t>LINESTRING (18.081694 59.299333, 18.076329 59.307833, 18.071909 59.307395, 18.067274 59.307899, 18.063369 59.308884, 18.059721 59.310023, 18.055816 59.311622, 18.053198 59.313133, 18.051953 59.314272, 18.051224 59.315718, 18.050494 59.317382)</t>
  </si>
  <si>
    <t>2017-03-07T21:23:54.313Z</t>
  </si>
  <si>
    <t>LINESTRING (18.065557 59.332774, 18.063412 59.335641, 18.052983 59.346517, 18.049679 59.350193)</t>
  </si>
  <si>
    <t>2017-03-07T21:24:51.995Z</t>
  </si>
  <si>
    <t>LINESTRING (18.162975 59.311031, 18.068733 59.319703)</t>
  </si>
  <si>
    <t>2017-03-07T21:25:12.716Z</t>
  </si>
  <si>
    <t>LINESTRING (18.162289 59.311031, 18.065128 59.332839, 17.970715 59.361458)</t>
  </si>
  <si>
    <t>2017-03-07T21:25:33.522Z</t>
  </si>
  <si>
    <t>LINESTRING (17.969856 59.376152, 17.970028 59.361370)</t>
  </si>
  <si>
    <t>2017-03-07T21:26:24.290Z</t>
  </si>
  <si>
    <t>LINESTRING (17.889519 59.272196, 18.068905 59.319528)</t>
  </si>
  <si>
    <t>2017-03-07T21:26:57.611Z</t>
  </si>
  <si>
    <t>LINESTRING (17.889175 59.323469, 17.999382 59.361195)</t>
  </si>
  <si>
    <t>2017-03-07T22:31:52.310Z</t>
  </si>
  <si>
    <t>LINESTRING (18.024996 59.327260, 18.032344 59.324911)</t>
  </si>
  <si>
    <t>2017-03-07T22:31:59.372Z</t>
  </si>
  <si>
    <t>LINESTRING (18.031623 59.325189)</t>
  </si>
  <si>
    <t>2017-03-07T22:32:19.542Z</t>
  </si>
  <si>
    <t>LINESTRING (18.037451 59.327012, 18.044666 59.328499, 18.057787 59.335053, 18.044194 59.325562, 18.040437 59.321203, 18.037699 59.319294, 18.039366 59.321580, 18.041010 59.322243)</t>
  </si>
  <si>
    <t>2017-03-07T22:33:12.020Z</t>
  </si>
  <si>
    <t>LINESTRING (18.049504 59.328322, 18.010700 59.320522, 18.035329 59.319057, 18.098844 59.321469)</t>
  </si>
  <si>
    <t>2017-03-08T02:12:27.639Z</t>
  </si>
  <si>
    <t>LINESTRING (18.102636 59.337917, 18.146496 59.316243)</t>
  </si>
  <si>
    <t>2017-03-08T02:12:39.014Z</t>
  </si>
  <si>
    <t>LINESTRING (18.102808 59.338005, 18.147182 59.316112)</t>
  </si>
  <si>
    <t>2017-03-08T02:12:46.773Z</t>
  </si>
  <si>
    <t>LINESTRING (18.103065 59.338136, 18.147182 59.316462)</t>
  </si>
  <si>
    <t>2017-03-08T07:39:43.931Z</t>
  </si>
  <si>
    <t>LINESTRING (18.039808 59.262152, 18.043091 59.261286)</t>
  </si>
  <si>
    <t>2017-03-08T07:39:51.290Z</t>
  </si>
  <si>
    <t>LINESTRING (18.039014 59.261373, 18.044293 59.260233)</t>
  </si>
  <si>
    <t>2017-03-08T07:39:55.082Z</t>
  </si>
  <si>
    <t>LINESTRING (18.039765 59.262108, 18.043027 59.261165)</t>
  </si>
  <si>
    <t>2017-03-08T07:39:59.026Z</t>
  </si>
  <si>
    <t>LINESTRING (18.038971 59.261286, 18.044486 59.260145)</t>
  </si>
  <si>
    <t>2017-03-08T07:40:11.963Z</t>
  </si>
  <si>
    <t>LINESTRING (18.036268 59.262108, 18.033264 59.260704)</t>
  </si>
  <si>
    <t>2017-03-08T07:40:15.740Z</t>
  </si>
  <si>
    <t>LINESTRING (18.032920 59.263325, 18.028886 59.261615)</t>
  </si>
  <si>
    <t>2017-03-08T07:40:21.284Z</t>
  </si>
  <si>
    <t>LINESTRING (18.035946 59.262009, 18.032695 59.260545)</t>
  </si>
  <si>
    <t>2017-03-08T07:40:24.980Z</t>
  </si>
  <si>
    <t>LINESTRING (18.032888 59.263419, 18.028543 59.261593)</t>
  </si>
  <si>
    <t>2017-03-08T08:09:42.651Z</t>
  </si>
  <si>
    <t>LINESTRING (18.017793 59.302247, 18.017406 59.301984)</t>
  </si>
  <si>
    <t>2017-03-08T08:10:37.640Z</t>
  </si>
  <si>
    <t>LINESTRING (18.012900 59.299705, 18.033671 59.314294)</t>
  </si>
  <si>
    <t>2017-03-08T08:11:26.611Z</t>
  </si>
  <si>
    <t>LINESTRING (18.018823 59.302794, 18.023758 59.302356, 18.028736 59.299705, 18.029723 59.298522, 18.032470 59.297536, 18.034143 59.296933, 18.035581 59.296846, 18.036160 59.296572)</t>
  </si>
  <si>
    <t>2017-03-08T11:40:40.623Z</t>
  </si>
  <si>
    <t>LINESTRING (18.093109 59.307701, 18.094654 59.305423)</t>
  </si>
  <si>
    <t>2017-03-08T11:42:51.655Z</t>
  </si>
  <si>
    <t>LINESTRING (18.019810 59.348333, 18.010368 59.348858)</t>
  </si>
  <si>
    <t>2017-03-08T11:42:59.063Z</t>
  </si>
  <si>
    <t>LINESTRING (18.019724 59.348027, 18.010197 59.348727)</t>
  </si>
  <si>
    <t>2017-03-08T11:43:56.672Z</t>
  </si>
  <si>
    <t>LINESTRING (18.093882 59.307658, 18.095169 59.305555, 18.095341 59.305379)</t>
  </si>
  <si>
    <t>2017-03-08T11:45:20.727Z</t>
  </si>
  <si>
    <t>LINESTRING (18.155594 59.311995, 18.132935 59.334590, 18.099289 59.349821)</t>
  </si>
  <si>
    <t>2017-03-08T11:45:26.927Z</t>
  </si>
  <si>
    <t>LINESTRING (18.153877 59.311995, 18.130875 59.333365, 18.097229 59.349296)</t>
  </si>
  <si>
    <t>2017-03-08T11:45:35.567Z</t>
  </si>
  <si>
    <t>LINESTRING (18.151131 59.312345, 18.137054 59.323207)</t>
  </si>
  <si>
    <t>2017-03-08T11:45:42.775Z</t>
  </si>
  <si>
    <t>LINESTRING (18.156967 59.312345, 18.138428 59.324082)</t>
  </si>
  <si>
    <t>2017-03-08T11:59:39.992Z</t>
  </si>
  <si>
    <t>LINESTRING (18.083067 59.297361, 18.073282 59.314228)</t>
  </si>
  <si>
    <t>2017-03-08T13:12:15.743Z</t>
  </si>
  <si>
    <t>LINESTRING (18.096714 59.252148, 18.089890 59.245434)</t>
  </si>
  <si>
    <t>2017-03-08T13:12:47.684Z</t>
  </si>
  <si>
    <t>LINESTRING (18.091350 59.246794, 18.097701 59.240913)</t>
  </si>
  <si>
    <t>2017-03-08T13:13:38.716Z</t>
  </si>
  <si>
    <t>LINESTRING (18.099461 59.260682, 18.100276 59.254693, 18.099289 59.251424, 18.099031 59.249274)</t>
  </si>
  <si>
    <t>2017-03-08T13:14:19.013Z</t>
  </si>
  <si>
    <t>LINESTRING (18.099461 59.260485, 18.097401 59.266232, 18.093281 59.273731, 18.091822 59.279081, 18.090620 59.282194)</t>
  </si>
  <si>
    <t>2017-03-08T13:14:42.068Z</t>
  </si>
  <si>
    <t>LINESTRING (18.090706 59.282107, 18.086672 59.290655, 18.082638 59.297930)</t>
  </si>
  <si>
    <t>2017-03-08T13:15:24.209Z</t>
  </si>
  <si>
    <t>LINESTRING (18.072424 59.283466, 18.087788 59.278906, 18.096628 59.279564)</t>
  </si>
  <si>
    <t>2017-03-08T13:15:56.704Z</t>
  </si>
  <si>
    <t>LINESTRING (18.096457 59.279564, 18.108473 59.279958, 18.110189 59.277722, 18.110533 59.275179, 18.109503 59.273688, 18.111048 59.271363, 18.113108 59.270135)</t>
  </si>
  <si>
    <t>2017-03-08T13:16:18.442Z</t>
  </si>
  <si>
    <t>LINESTRING (18.113022 59.270223, 18.124352 59.262898, 18.117571 59.261143, 18.104181 59.261187, 18.099375 59.260573)</t>
  </si>
  <si>
    <t>2017-03-08T13:17:24.739Z</t>
  </si>
  <si>
    <t>LINESTRING (18.099117 59.249164, 18.104439 59.244951, 18.105812 59.243766, 18.099632 59.238015)</t>
  </si>
  <si>
    <t>2017-03-08T13:17:53.776Z</t>
  </si>
  <si>
    <t>LINESTRING (18.117228 59.261055, 18.109846 59.260441, 18.108644 59.259783, 18.113708 59.255659, 18.117828 59.253158, 18.118515 59.252148, 18.117313 59.251183, 18.106756 59.251315, 18.104954 59.249823, 18.105211 59.248199, 18.104610 59.247014, 18.106842 59.245083, 18.105469 59.243503)</t>
  </si>
  <si>
    <t>2017-03-08T13:18:14.027Z</t>
  </si>
  <si>
    <t>LINESTRING (18.099461 59.237928, 18.095083 59.234986, 18.093624 59.234284)</t>
  </si>
  <si>
    <t>2017-03-08T13:19:19.562Z</t>
  </si>
  <si>
    <t>LINESTRING (18.117142 59.343082, 18.115253 59.347545, 18.109417 59.349033, 18.107872 59.353059, 18.104095 59.357259, 18.112507 59.361633, 18.118687 59.363557, 18.119030 59.360671, 18.130188 59.354721, 18.144779 59.347983, 18.156281 59.345532)</t>
  </si>
  <si>
    <t>2017-03-08T13:19:44.878Z</t>
  </si>
  <si>
    <t>LINESTRING (18.156624 59.345445, 18.181000 59.341419, 18.208122 59.346670)</t>
  </si>
  <si>
    <t>2017-03-08T13:20:34.380Z</t>
  </si>
  <si>
    <t>LINESTRING (18.207779 59.346845, 18.224602 59.351396, 18.224945 59.357346, 18.216019 59.353846, 18.198853 59.346845, 18.176880 59.345445, 18.154907 59.361195, 18.152847 59.367844, 18.117828 59.362595)</t>
  </si>
  <si>
    <t>2017-03-08T13:20:46.627Z</t>
  </si>
  <si>
    <t>LINESTRING (18.224602 59.357871, 18.230438 59.365394)</t>
  </si>
  <si>
    <t>2017-03-08T13:21:08.814Z</t>
  </si>
  <si>
    <t>LINESTRING (18.231812 59.366269, 18.198166 59.372566, 18.173447 59.373616, 18.147011 59.371867, 18.134651 59.370992, 18.107529 59.385682)</t>
  </si>
  <si>
    <t>2017-03-08T13:21:15.260Z</t>
  </si>
  <si>
    <t>LINESTRING (18.134995 59.371167, 18.118172 59.362770)</t>
  </si>
  <si>
    <t>2017-03-08T13:56:02.241Z</t>
  </si>
  <si>
    <t>LINESTRING (18.116627 59.315586, 18.115768 59.320404)</t>
  </si>
  <si>
    <t>2017-03-08T14:03:17.782Z</t>
  </si>
  <si>
    <t>LINESTRING (17.964363 59.285175, 17.972603 59.229981)</t>
  </si>
  <si>
    <t>2017-03-08T14:03:27.453Z</t>
  </si>
  <si>
    <t>LINESTRING (17.968998 59.230156, 17.914066 59.270442)</t>
  </si>
  <si>
    <t>2017-03-08T14:03:48.604Z</t>
  </si>
  <si>
    <t>LINESTRING (18.151474 59.180150, 17.887802 59.256054)</t>
  </si>
  <si>
    <t>2017-03-08T14:04:19.859Z</t>
  </si>
  <si>
    <t>LINESTRING (17.988911 59.321630, 18.023415 59.308227)</t>
  </si>
  <si>
    <t>2017-03-08T19:23:54.971Z</t>
  </si>
  <si>
    <t>LINESTRING (18.056717 59.303232, 18.059635 59.306212)</t>
  </si>
  <si>
    <t>2017-03-08T19:24:16.531Z</t>
  </si>
  <si>
    <t>LINESTRING (18.092937 59.305949, 18.092079 59.306562)</t>
  </si>
  <si>
    <t>2017-03-09T04:09:15.871Z</t>
  </si>
  <si>
    <t>LINESTRING (17.975006 59.333365, 17.981272 59.288814)</t>
  </si>
  <si>
    <t>2017-03-09T07:19:52.971Z</t>
  </si>
  <si>
    <t>LINESTRING (17.853470 59.368193, 17.839050 59.347195, 17.846603 59.313396, 17.864113 59.305686, 17.892265 59.298675, 17.908745 59.283597, 17.914925 59.273775)</t>
  </si>
  <si>
    <t>2017-03-09T07:20:01.464Z</t>
  </si>
  <si>
    <t>LINESTRING (17.854500 59.367669, 17.838707 59.347020, 17.846947 59.313571, 17.863426 59.305511, 17.893295 59.298325, 17.909088 59.283597, 17.914925 59.273775)</t>
  </si>
  <si>
    <t>2017-03-09T07:20:19.839Z</t>
  </si>
  <si>
    <t>LINESTRING (18.104439 59.314097, 18.109589 59.323557)</t>
  </si>
  <si>
    <t>2017-03-09T07:20:26.575Z</t>
  </si>
  <si>
    <t>LINESTRING (18.104439 59.314097, 18.108902 59.324082)</t>
  </si>
  <si>
    <t>2017-03-09T07:20:33.151Z</t>
  </si>
  <si>
    <t>LINESTRING (18.105812 59.314272, 18.109245 59.323557)</t>
  </si>
  <si>
    <t>2017-03-09T07:21:21.607Z</t>
  </si>
  <si>
    <t>LINESTRING (18.118172 59.308665, 18.046417 59.349821)</t>
  </si>
  <si>
    <t>2017-03-09T07:21:36.815Z</t>
  </si>
  <si>
    <t>LINESTRING (18.120575 59.308665, 18.048477 59.350346)</t>
  </si>
  <si>
    <t>2017-03-09T09:08:39.551Z</t>
  </si>
  <si>
    <t>LINESTRING (18.119717 59.315586, 18.094826 59.315411, 18.094654 59.310374)</t>
  </si>
  <si>
    <t>2017-03-09T09:09:22.152Z</t>
  </si>
  <si>
    <t>LINESTRING (18.086243 59.309585)</t>
  </si>
  <si>
    <t>2017-03-09T09:10:31.620Z</t>
  </si>
  <si>
    <t>LINESTRING (18.093796 59.313177, 18.121777 59.314535, 18.170357 59.315849)</t>
  </si>
  <si>
    <t>2017-03-09T09:52:05.522Z</t>
  </si>
  <si>
    <t>LINESTRING (17.825747 59.268337, 17.831154 59.265705, 17.836819 59.255571, 17.837162 59.255176)</t>
  </si>
  <si>
    <t>2017-03-09T09:52:12.823Z</t>
  </si>
  <si>
    <t>LINESTRING (17.826004 59.268556, 17.831841 59.265617, 17.837505 59.255395)</t>
  </si>
  <si>
    <t>2017-03-09T09:52:19.871Z</t>
  </si>
  <si>
    <t>LINESTRING (17.838192 59.255659, 17.832699 59.265881, 17.825918 59.268995)</t>
  </si>
  <si>
    <t>2017-03-09T09:53:24.414Z</t>
  </si>
  <si>
    <t>LINESTRING (17.949686 59.297273, 17.964277 59.285789, 18.009253 59.277196, 18.042898 59.262985, 18.082209 59.263600, 18.131819 59.265793, 18.182716 59.256800)</t>
  </si>
  <si>
    <t>2017-03-09T09:54:14.823Z</t>
  </si>
  <si>
    <t>LINESTRING (17.975478 59.322440, 17.980371 59.319200, 17.984576 59.314886, 17.985005 59.309826)</t>
  </si>
  <si>
    <t>2017-03-09T09:54:22.534Z</t>
  </si>
  <si>
    <t>LINESTRING (17.985306 59.309760, 17.984962 59.315017, 17.980671 59.319484, 17.975693 59.322616)</t>
  </si>
  <si>
    <t>2017-03-09T09:54:37.911Z</t>
  </si>
  <si>
    <t>LINESTRING (17.975264 59.322966, 17.980971 59.319616, 17.985435 59.315061, 17.985992 59.309848)</t>
  </si>
  <si>
    <t>2017-03-09T09:54:56.250Z</t>
  </si>
  <si>
    <t>LINESTRING (18.200870 59.338946, 18.207135 59.332226)</t>
  </si>
  <si>
    <t>2017-03-09T09:55:01.358Z</t>
  </si>
  <si>
    <t>LINESTRING (18.207307 59.332270, 18.201170 59.339033)</t>
  </si>
  <si>
    <t>2017-03-09T09:55:05.272Z</t>
  </si>
  <si>
    <t>LINESTRING (18.207607 59.332380, 18.201642 59.339011)</t>
  </si>
  <si>
    <t>2017-03-09T09:55:08.654Z</t>
  </si>
  <si>
    <t>LINESTRING (18.207994 59.332511, 18.202157 59.339033)</t>
  </si>
  <si>
    <t>2017-03-09T09:55:42.080Z</t>
  </si>
  <si>
    <t>LINESTRING (18.005004 59.402517, 18.001528 59.399972)</t>
  </si>
  <si>
    <t>2017-03-09T09:55:46.071Z</t>
  </si>
  <si>
    <t>LINESTRING (18.001485 59.400005, 18.004789 59.402528)</t>
  </si>
  <si>
    <t>2017-03-09T09:55:57.078Z</t>
  </si>
  <si>
    <t>LINESTRING (18.031096 59.385835, 18.037663 59.387933)</t>
  </si>
  <si>
    <t>2017-03-09T09:56:00.181Z</t>
  </si>
  <si>
    <t>LINESTRING (18.031247 59.385693, 18.037748 59.387813)</t>
  </si>
  <si>
    <t>2017-03-09T09:56:50.048Z</t>
  </si>
  <si>
    <t>LINESTRING (17.985306 59.385944, 17.982473 59.387758, 17.964191 59.389025, 17.949042 59.392784, 17.930503 59.396083, 17.913895 59.400190, 17.900419 59.406809, 17.884583 59.411854, 17.868619 59.415850)</t>
  </si>
  <si>
    <t>2017-03-09T09:57:11.180Z</t>
  </si>
  <si>
    <t>LINESTRING (18.028564 59.309585, 18.041675 59.307263, 18.047061 59.307230)</t>
  </si>
  <si>
    <t>2017-03-09T09:57:56.519Z</t>
  </si>
  <si>
    <t>LINESTRING (17.903938 59.205162, 17.899990 59.202746, 17.902908 59.199757, 17.900591 59.193999, 17.908573 59.192549, 17.916899 59.188328)</t>
  </si>
  <si>
    <t>2017-03-09T09:58:06.798Z</t>
  </si>
  <si>
    <t>LINESTRING (17.917500 59.188328, 17.908316 59.192593, 17.900677 59.194131, 17.903166 59.199933, 17.899990 59.202877, 17.904196 59.205206)</t>
  </si>
  <si>
    <t>2017-03-09T12:01:48.085Z</t>
  </si>
  <si>
    <t>LINESTRING (18.081179 59.299092, 18.081608 59.298610, 18.082294 59.297163, 18.083239 59.295586, 18.083625 59.294600)</t>
  </si>
  <si>
    <t>2017-03-09T12:04:12.657Z</t>
  </si>
  <si>
    <t>LINESTRING (17.939472 59.339668, 17.944450 59.403161)</t>
  </si>
  <si>
    <t>2017-03-09T12:48:09.317Z</t>
  </si>
  <si>
    <t>LINESTRING (17.942047 59.338792, 17.987366 59.286228, 18.082123 59.261669, 18.131561 59.269390)</t>
  </si>
  <si>
    <t>2017-03-09T12:48:33.119Z</t>
  </si>
  <si>
    <t>LINESTRING (18.025818 59.276406, 18.020325 59.372391)</t>
  </si>
  <si>
    <t>2017-03-09T12:48:47.934Z</t>
  </si>
  <si>
    <t>LINESTRING (17.942047 59.338092, 18.018951 59.372391)</t>
  </si>
  <si>
    <t>2017-03-09T12:49:09.967Z</t>
  </si>
  <si>
    <t>LINESTRING (18.102722 59.237094, 18.025818 59.275003, 17.995605 59.319878, 17.947540 59.370292, 17.922821 59.400365)</t>
  </si>
  <si>
    <t>2017-03-09T14:37:39.084Z</t>
  </si>
  <si>
    <t>LINESTRING (18.011055 59.278248, 18.034573 59.285395, 18.045902 59.293197, 18.051910 59.297755, 18.055773 59.309892, 18.050623 59.317207, 18.030882 59.319397, 18.004360 59.324477, 17.990370 59.322068, 17.975864 59.332489)</t>
  </si>
  <si>
    <t>2017-03-09T14:38:07.197Z</t>
  </si>
  <si>
    <t>LINESTRING (18.037834 59.305555, 18.031139 59.300866, 18.025217 59.298763, 18.022041 59.296046, 18.019810 59.293153, 18.019466 59.290260, 18.018265 59.284562, 18.015003 59.280572, 18.009939 59.278774)</t>
  </si>
  <si>
    <t>2017-03-09T14:38:41.323Z</t>
  </si>
  <si>
    <t>LINESTRING (18.019981 59.291751, 18.025818 59.290041, 18.029852 59.287630, 18.034830 59.287192)</t>
  </si>
  <si>
    <t>2017-03-09T14:38:56.279Z</t>
  </si>
  <si>
    <t>LINESTRING (18.019638 59.291707, 18.013716 59.290085, 18.006935 59.288025, 18.001099 59.288814)</t>
  </si>
  <si>
    <t>2017-03-09T14:39:18.367Z</t>
  </si>
  <si>
    <t>LINESTRING (18.026247 59.290041, 18.036289 59.292364)</t>
  </si>
  <si>
    <t>2017-03-09T16:46:38.390Z</t>
  </si>
  <si>
    <t>LINESTRING (18.075256 59.337742, 18.079376 59.340193)</t>
  </si>
  <si>
    <t>2017-03-09T16:47:47.189Z</t>
  </si>
  <si>
    <t>LINESTRING (17.982903 59.285701, 17.992859 59.273249)</t>
  </si>
  <si>
    <t>2017-03-09T16:48:13.125Z</t>
  </si>
  <si>
    <t>LINESTRING (17.993889 59.273074, 18.017921 59.278160, 18.026848 59.271495, 18.050537 59.273775, 18.050880 59.293942)</t>
  </si>
  <si>
    <t>2017-03-09T16:48:35.713Z</t>
  </si>
  <si>
    <t>LINESTRING (18.027191 59.277108, 18.051910 59.282370)</t>
  </si>
  <si>
    <t>2017-03-09T17:14:39.255Z</t>
  </si>
  <si>
    <t>LINESTRING (17.878017 59.306913, 17.859135 59.306037, 17.877331 59.307088)</t>
  </si>
  <si>
    <t>2017-03-09T17:14:47.642Z</t>
  </si>
  <si>
    <t>LINESTRING (17.874584 59.306387)</t>
  </si>
  <si>
    <t>2017-03-09T18:36:50.498Z</t>
  </si>
  <si>
    <t>LINESTRING (17.976036 59.334940, 18.000412 59.315324, 18.037491 59.303758, 18.084526 59.304284, 18.133278 59.315849, 18.132591 59.332489, 18.095169 59.348596, 18.051567 59.354371, 18.007622 59.354721, 17.981873 59.348071, 17.978096 59.340893, 17.976379 59.336341, 17.877159 59.273424, 18.149414 59.329162, 18.050880 59.340193, 18.133621 59.264652, 17.965736 59.308665, 18.071823 59.333890, 17.999039 59.334765)</t>
  </si>
  <si>
    <t>2017-03-09T19:44:14.532Z</t>
  </si>
  <si>
    <t>LINESTRING (18.027534 59.331876, 18.031998 59.314097)</t>
  </si>
  <si>
    <t>2017-03-09T21:45:23.136Z</t>
  </si>
  <si>
    <t>LINESTRING (18.120403 59.313834, 18.118000 59.339755, 18.104267 59.357259)</t>
  </si>
  <si>
    <t>2017-03-09T21:45:34.517Z</t>
  </si>
  <si>
    <t>LINESTRING (18.122635 59.313396, 18.119545 59.339405, 18.104267 59.356646)</t>
  </si>
  <si>
    <t>2017-03-09T21:45:42.408Z</t>
  </si>
  <si>
    <t>LINESTRING (18.121605 59.313046, 18.119373 59.339055, 18.103580 59.357521)</t>
  </si>
  <si>
    <t>2017-03-09T21:45:49.248Z</t>
  </si>
  <si>
    <t>LINESTRING (18.123150 59.313659, 18.118000 59.338617, 18.103237 59.357346)</t>
  </si>
  <si>
    <t>2017-03-09T23:55:50.740Z</t>
  </si>
  <si>
    <t>LINESTRING (18.054914 59.356952, 18.057489 59.364301)</t>
  </si>
  <si>
    <t>2017-03-09T23:56:07.315Z</t>
  </si>
  <si>
    <t>LINESTRING (18.001356 59.361677, 18.057146 59.364826)</t>
  </si>
  <si>
    <t>2017-03-09T23:56:19.939Z</t>
  </si>
  <si>
    <t>LINESTRING (18.058262 59.365001, 18.096113 59.353977)</t>
  </si>
  <si>
    <t>2017-03-10T10:10:36.182Z</t>
  </si>
  <si>
    <t>LINESTRING (18.059549 59.328768, 18.068647 59.320930, 18.068991 59.319703, 18.034143 59.315280, 18.022213 59.306825, 17.982559 59.304810)</t>
  </si>
  <si>
    <t>2017-03-10T10:11:20.914Z</t>
  </si>
  <si>
    <t>LINESTRING (18.059721 59.328811, 18.068562 59.320754, 18.087959 59.288244, 18.093967 59.272767)</t>
  </si>
  <si>
    <t>2017-03-10T10:11:53.340Z</t>
  </si>
  <si>
    <t>LINESTRING (18.059764 59.328746, 18.053327 59.329775, 18.065085 59.332664, 18.063927 59.334962, 18.059721 59.339383, 18.055515 59.343979, 18.049850 59.349974)</t>
  </si>
  <si>
    <t>2017-03-10T10:12:43.871Z</t>
  </si>
  <si>
    <t>LINESTRING (18.034573 59.315148, 18.030367 59.321849, 18.021355 59.328549, 18.023586 59.331920, 18.031311 59.332095, 18.036289 59.339755, 18.055172 59.343957, 18.066244 59.346801, 18.103409 59.337873, 18.098774 59.332927, 18.094568 59.331613, 18.081436 59.331613, 18.075171 59.332971, 18.062210 59.332664)</t>
  </si>
  <si>
    <t>2017-03-10T10:13:13.621Z</t>
  </si>
  <si>
    <t>LINESTRING (18.048820 59.342994, 18.067617 59.347283, 18.104610 59.338442, 18.151131 59.328592, 18.168468 59.308402)</t>
  </si>
  <si>
    <t>2017-03-10T10:13:33.747Z</t>
  </si>
  <si>
    <t>LINESTRING (18.076029 59.330782, 18.096542 59.324608, 18.088131 59.312564, 18.081264 59.299070)</t>
  </si>
  <si>
    <t>2017-03-10T10:14:06.081Z</t>
  </si>
  <si>
    <t>LINESTRING (18.038349 59.342381, 18.029165 59.348333, 18.013458 59.355027, 17.999640 59.361895, 18.008738 59.366794)</t>
  </si>
  <si>
    <t>2017-03-10T10:14:52.332Z</t>
  </si>
  <si>
    <t>LINESTRING (17.948570 59.427617, 17.961617 59.409452, 17.945652 59.403161, 17.945309 59.384196, 17.956982 59.374490, 17.966423 59.365307, 17.999897 59.361983)</t>
  </si>
  <si>
    <t>2017-03-10T10:15:18.706Z</t>
  </si>
  <si>
    <t>LINESTRING (18.038006 59.342557, 18.031311 59.332314, 18.034916 59.315061, 18.020840 59.306738)</t>
  </si>
  <si>
    <t>2017-03-10T10:15:54.737Z</t>
  </si>
  <si>
    <t>LINESTRING (18.144264 59.316112, 18.118687 59.313571, 18.107014 59.306037, 18.081264 59.299113, 18.052940 59.296659, 18.027020 59.299376, 18.019295 59.306212, 18.000584 59.315499, 17.985992 59.321718, 17.974319 59.328111, 17.977409 59.334240, 17.985306 59.340368, 18.002987 59.347983, 18.024788 59.350171, 18.055515 59.352271, 18.069592 59.349121)</t>
  </si>
  <si>
    <t>2017-03-10T10:16:30.789Z</t>
  </si>
  <si>
    <t>LINESTRING (18.102551 59.357171, 18.127785 59.364345, 18.134823 59.364870, 18.140831 59.354021, 18.162289 59.346933, 18.190784 59.342031)</t>
  </si>
  <si>
    <t>2017-03-10T10:17:02.431Z</t>
  </si>
  <si>
    <t>LINESTRING (17.883854 59.274652, 17.849865 59.279125, 17.810898 59.289997)</t>
  </si>
  <si>
    <t>2017-03-10T10:17:38.699Z</t>
  </si>
  <si>
    <t>LINESTRING (18.126583 59.305511, 18.097401 59.314097, 18.085728 59.310593, 18.074741 59.307439, 18.059635 59.308928, 18.050880 59.313309, 18.034573 59.315499)</t>
  </si>
  <si>
    <t>2017-03-10T10:19:15.490Z</t>
  </si>
  <si>
    <t>LINESTRING (17.939644 59.388829, 17.935524 59.382884, 17.926598 59.375365, 17.938614 59.370118, 17.942734 59.361195, 17.958870 59.354021, 17.959042 59.343607, 17.967453 59.334940, 17.972946 59.326972, 17.970886 59.320141, 17.967281 59.303671, 17.966423 59.293854, 17.965393 59.289033)</t>
  </si>
  <si>
    <t>2017-03-10T14:49:27.190Z</t>
  </si>
  <si>
    <t>LINESTRING (17.813301 59.290260, 17.910461 59.273688)</t>
  </si>
  <si>
    <t>2017-03-10T14:51:23.748Z</t>
  </si>
  <si>
    <t>LINESTRING (18.030968 59.332314, 18.034744 59.315411, 18.029938 59.299902)</t>
  </si>
  <si>
    <t>2017-03-10T14:52:06.072Z</t>
  </si>
  <si>
    <t>LINESTRING (17.865143 59.405083, 17.888489 59.396870)</t>
  </si>
  <si>
    <t>2017-03-10T14:53:12.116Z</t>
  </si>
  <si>
    <t>LINESTRING (18.113708 59.308315, 18.104782 59.356121, 18.129501 59.370118)</t>
  </si>
  <si>
    <t>2017-03-10T14:54:22.328Z</t>
  </si>
  <si>
    <t>LINESTRING (17.537270 58.997610, 17.797852 58.995842)</t>
  </si>
  <si>
    <t>2017-03-10T14:56:19.048Z</t>
  </si>
  <si>
    <t>LINESTRING (18.066673 59.347195, 18.061867 59.329162, 18.067017 59.315674)</t>
  </si>
  <si>
    <t>2017-03-10T17:32:15.699Z</t>
  </si>
  <si>
    <t>LINESTRING (18.048134 59.340893, 18.044872 59.344395, 18.042812 59.345751, 18.039722 59.346933, 18.028307 59.350346, 18.023329 59.352096, 18.018093 59.354809, 18.014317 59.358090, 18.011055 59.361720, 18.005991 59.366269, 17.998009 59.372129)</t>
  </si>
  <si>
    <t>2017-03-10T17:35:17.622Z</t>
  </si>
  <si>
    <t>LINESTRING (17.964878 59.286447, 17.965479 59.284869, 17.966337 59.283641, 17.968655 59.282501, 17.973032 59.280835, 17.976894 59.280221, 17.981186 59.280002, 17.984791 59.280090, 17.988224 59.280440, 17.991486 59.280835, 17.994490 59.280703, 17.999039 59.280353, 18.002644 59.279870, 18.006678 59.278993, 18.011055 59.278380)</t>
  </si>
  <si>
    <t>2017-03-10T17:35:33.589Z</t>
  </si>
  <si>
    <t>LINESTRING (18.010712 59.264126, 18.008566 59.266319, 18.007107 59.268249, 18.006077 59.270925, 18.006678 59.273205, 18.007965 59.275705, 18.013115 59.278555)</t>
  </si>
  <si>
    <t>2017-03-10T17:37:41.267Z</t>
  </si>
  <si>
    <t>LINESTRING (18.103065 59.337961, 18.090534 59.340806, 18.079033 59.343607, 18.066845 59.346933, 18.036375 59.339449, 18.032341 59.334503, 18.031225 59.332095, 18.023844 59.331876, 18.021612 59.328768, 18.030453 59.321674, 18.034058 59.315324, 18.050451 59.317426, 18.052340 59.313790, 18.054743 59.311995, 18.058090 59.310637, 18.064098 59.308753, 18.069506 59.307570, 18.075085 59.307658, 18.080235 59.308183, 18.086414 59.310155, 18.087358 59.310549, 18.090620 59.308972, 18.092251 59.309892, 18.094997 59.309366, 18.095598 59.310637)</t>
  </si>
  <si>
    <t>2017-03-10T17:40:01.861Z</t>
  </si>
  <si>
    <t>LINESTRING (18.090277 59.340850, 18.092594 59.344220, 18.093367 59.345576, 18.093367 59.346670, 18.093109 59.347677, 18.091993 59.349033, 18.090534 59.349996, 18.089333 59.350740, 18.088903 59.351702, 18.088903 59.352402, 18.088903 59.352927, 18.087444 59.355377, 18.088217 59.356077, 18.088903 59.357390, 18.091049 59.358440, 18.093281 59.359052, 18.095856 59.359402, 18.098345 59.359927, 18.099289 59.359927, 18.099375 59.358921, 18.100061 59.358483, 18.101263 59.358396, 18.103752 59.357565, 18.105555 59.356734, 18.108215 59.353759, 18.107357 59.351221, 18.105555 59.349646, 18.107872 59.348596, 18.113365 59.348421, 18.113365 59.346101, 18.115339 59.344920, 18.116198 59.343388, 18.118687 59.342819, 18.117914 59.341287, 18.114395 59.340587, 18.114395 59.339449, 18.105297 59.339449, 18.103580 59.339099, 18.102980 59.338005, 18.099117 59.333014, 18.097315 59.332795, 18.096457 59.332139, 18.094912 59.331832, 18.082037 59.331526, 18.075771 59.333058, 18.064785 59.332533, 18.053584 59.330015, 18.051009 59.332511, 18.049335 59.332336, 18.032255 59.334525)</t>
  </si>
  <si>
    <t>2017-03-10T17:40:25.369Z</t>
  </si>
  <si>
    <t>LINESTRING (18.077188 59.332708, 18.084955 59.342163)</t>
  </si>
  <si>
    <t>2017-03-10T17:41:05.842Z</t>
  </si>
  <si>
    <t>LINESTRING (18.073239 59.329621, 18.071566 59.332774)</t>
  </si>
  <si>
    <t>2017-03-10T17:41:12.580Z</t>
  </si>
  <si>
    <t>LINESTRING (18.071523 59.332752, 18.071523 59.332883)</t>
  </si>
  <si>
    <t>2017-03-10T17:42:39.214Z</t>
  </si>
  <si>
    <t>LINESTRING (18.031096 59.332117, 18.030624 59.331219, 18.036418 59.329950, 18.050966 59.327980, 18.052983 59.327892, 18.057489 59.328286, 18.058305 59.328220, 18.059292 59.328220, 18.061051 59.328417, 18.062897 59.328242, 18.063927 59.328439, 18.065429 59.328155, 18.068905 59.329118, 18.070836 59.327454, 18.072853 59.328023, 18.075557 59.325746, 18.075600 59.324367, 18.074656 59.322418, 18.073025 59.320689, 18.071952 59.320513, 18.072724 59.319200, 18.075042 59.318959, 18.078346 59.318696, 18.082724 59.317579, 18.083797 59.315586, 18.086329 59.310155)</t>
  </si>
  <si>
    <t>2017-03-10T17:43:13.724Z</t>
  </si>
  <si>
    <t>LINESTRING (18.050408 59.317426, 18.057275 59.318258, 18.072038 59.320141)</t>
  </si>
  <si>
    <t>2017-03-10T17:43:38.724Z</t>
  </si>
  <si>
    <t>LINESTRING (18.083754 59.315543, 18.054872 59.311863)</t>
  </si>
  <si>
    <t>2017-03-10T17:44:05.828Z</t>
  </si>
  <si>
    <t>LINESTRING (18.026547 59.310242, 18.029079 59.311797, 18.034186 59.314513, 18.033972 59.315324)</t>
  </si>
  <si>
    <t>2017-03-10T17:44:11.407Z</t>
  </si>
  <si>
    <t>LINESTRING (18.027277 59.309914, 18.029165 59.311819)</t>
  </si>
  <si>
    <t>2017-03-10T17:44:28.561Z</t>
  </si>
  <si>
    <t>LINESTRING (18.072767 59.328023, 18.073196 59.329643)</t>
  </si>
  <si>
    <t>2017-03-10T17:44:44.730Z</t>
  </si>
  <si>
    <t>LINESTRING (18.004489 59.339515, 18.019767 59.331745)</t>
  </si>
  <si>
    <t>2017-03-10T17:44:48.859Z</t>
  </si>
  <si>
    <t>LINESTRING (18.019767 59.331745, 18.023930 59.331876)</t>
  </si>
  <si>
    <t>2017-03-10T17:45:46.321Z</t>
  </si>
  <si>
    <t>LINESTRING (18.113022 59.323338, 18.117099 59.323973, 18.118300 59.323951, 18.123837 59.322944, 18.125725 59.322856, 18.127184 59.323119, 18.127742 59.323535, 18.129330 59.323426, 18.131347 59.323645, 18.132892 59.323207, 18.135810 59.323338, 18.138428 59.323141, 18.140059 59.322725, 18.141217 59.322681, 18.144736 59.323360, 18.145938 59.323141, 18.148727 59.321389, 18.151989 59.321061, 18.152461 59.320776, 18.153470 59.320930, 18.154800 59.321740, 18.153598 59.322309, 18.153276 59.322659, 18.151817 59.322966, 18.150852 59.323032, 18.150337 59.323163, 18.149714 59.323064, 18.149221 59.323207, 18.148406 59.323196, 18.146431 59.322867)</t>
  </si>
  <si>
    <t>2017-03-10T17:47:41.065Z</t>
  </si>
  <si>
    <t>LINESTRING (18.038864 59.340018, 18.033457 59.346101, 18.015690 59.354634, 18.012857 59.355552, 18.010111 59.356646, 17.999811 59.361808, 17.994490 59.364782, 17.990713 59.366007, 17.985649 59.367100, 17.978525 59.363601, 17.965651 59.367537, 17.961445 59.363995, 17.971916 59.360933)</t>
  </si>
  <si>
    <t>2017-03-10T17:47:57.727Z</t>
  </si>
  <si>
    <t>LINESTRING (18.039465 59.344964, 18.051739 59.348027, 18.063927 59.334897, 18.065557 59.332445)</t>
  </si>
  <si>
    <t>2017-03-10T17:48:12.741Z</t>
  </si>
  <si>
    <t>LINESTRING (18.051224 59.332533, 18.063755 59.335728, 18.072424 59.336254, 18.079033 59.343607)</t>
  </si>
  <si>
    <t>2017-03-10T17:48:20.769Z</t>
  </si>
  <si>
    <t>LINESTRING (18.078947 59.343519, 18.080750 59.345226, 18.092337 59.348552)</t>
  </si>
  <si>
    <t>2017-03-10T17:49:54.858Z</t>
  </si>
  <si>
    <t>LINESTRING (18.051052 59.343038, 18.044100 59.349952, 18.033371 59.346320)</t>
  </si>
  <si>
    <t>2017-03-10T17:51:22.220Z</t>
  </si>
  <si>
    <t>LINESTRING (17.989254 59.389572, 17.982731 59.393461, 17.975349 59.396389, 17.963762 59.398355, 17.955866 59.399404, 17.954750 59.399753, 17.952776 59.400715, 17.945223 59.406438, 17.942905 59.408665, 17.942390 59.410718, 17.942648 59.413295, 17.944965 59.416571, 17.948313 59.419889, 17.950974 59.422640, 17.951746 59.424649, 17.949944 59.426613)</t>
  </si>
  <si>
    <t>2017-03-10T17:51:58.143Z</t>
  </si>
  <si>
    <t>LINESTRING (18.038692 59.340018, 18.040667 59.338048, 18.042727 59.337085, 18.049421 59.336079, 18.053284 59.335116, 18.055429 59.334678, 18.061266 59.328374)</t>
  </si>
  <si>
    <t>2017-03-10T17:53:00.123Z</t>
  </si>
  <si>
    <t>LINESTRING (18.048048 59.340937, 18.049593 59.339449, 18.050795 59.337873, 18.050795 59.336473, 18.050108 59.334722, 18.046246 59.332620, 18.042812 59.331920, 18.037233 59.331613, 18.030539 59.331395, 18.028650 59.331088, 18.027277 59.330650, 18.026075 59.329906, 18.025475 59.328987, 18.025303 59.327717, 18.025303 59.327104, 18.026247 59.325659, 18.030796 59.321893, 18.033628 59.317119, 18.033628 59.316112, 18.033371 59.315411, 18.031740 59.314535, 18.024015 59.311075, 18.019896 59.308621, 18.018694 59.306781, 18.019466 59.304503, 18.021955 59.303189, 18.024788 59.302137, 18.028908 59.299683, 18.032684 59.297974, 18.036203 59.297361, 18.056374 59.297492, 18.066416 59.297404, 18.069592 59.297404, 18.071308 59.297492, 18.072853 59.298018, 18.074055 59.298456, 18.077402 59.299201, 18.079720 59.299201)</t>
  </si>
  <si>
    <t>2017-03-10T17:54:34.983Z</t>
  </si>
  <si>
    <t>LINESTRING (18.075600 59.293854, 18.079376 59.294687, 18.083410 59.295038, 18.090963 59.296221, 18.094912 59.297317, 18.096628 59.298500, 18.097486 59.300340, 18.097830 59.302750, 18.096027 59.304941, 18.093023 59.306694, 18.089161 59.308183, 18.084526 59.309979, 18.081436 59.312214, 18.079805 59.314097, 18.077745 59.316506, 18.074656 59.318827, 18.073025 59.320054, 18.073111 59.321105, 18.075342 59.322199, 18.076286 59.323776, 18.077230 59.326929, 18.077059 59.328242, 18.075171 59.330125, 18.074055 59.330606)</t>
  </si>
  <si>
    <t>2017-03-10T17:55:11.653Z</t>
  </si>
  <si>
    <t>LINESTRING (18.078089 59.315981, 18.079634 59.314886, 18.080835 59.314228, 18.084011 59.313703, 18.087273 59.313878, 18.091993 59.314798, 18.094053 59.314886, 18.097916 59.314360, 18.102036 59.313615, 18.104696 59.311775, 18.106327 59.310418, 18.109760 59.308578, 18.114738 59.307526, 18.118086 59.306650, 18.125553 59.305423, 18.128901 59.305511, 18.135595 59.306562, 18.145294 59.307833, 18.153963 59.308490, 18.162889 59.308972, 18.166752 59.309848, 18.168125 59.310680, 18.168640 59.311995, 18.168640 59.313221, 18.166151 59.315192, 18.162975 59.316200, 18.159542 59.316550)</t>
  </si>
  <si>
    <t>2017-03-10T18:58:44.773Z</t>
  </si>
  <si>
    <t>LINESTRING (18.008308 59.277459, 18.034229 59.286666, 18.042984 59.294030, 18.030109 59.300428, 18.029766 59.307000, 18.023071 59.311907, 18.017578 59.321455, 18.015175 59.326797, 18.031139 59.332489)</t>
  </si>
  <si>
    <t>2017-03-10T18:59:03.547Z</t>
  </si>
  <si>
    <t>LINESTRING (18.031654 59.315148, 18.027534 59.314185)</t>
  </si>
  <si>
    <t>2017-03-10T18:59:45.353Z</t>
  </si>
  <si>
    <t>LINESTRING (18.092251 59.306781, 18.093109 59.305817)</t>
  </si>
  <si>
    <t>2017-03-10T19:00:59.559Z</t>
  </si>
  <si>
    <t>LINESTRING (18.102465 59.310330, 18.100061 59.310505)</t>
  </si>
  <si>
    <t>2017-03-10T19:05:08.917Z</t>
  </si>
  <si>
    <t>LINESTRING (18.015261 59.316703, 18.017664 59.317645)</t>
  </si>
  <si>
    <t>2017-03-10T19:06:13.346Z</t>
  </si>
  <si>
    <t>LINESTRING (18.015218 59.316769, 18.017793 59.317689)</t>
  </si>
  <si>
    <t>2017-03-10T19:06:51.754Z</t>
  </si>
  <si>
    <t>LINESTRING (18.024616 59.319594, 18.024917 59.320185)</t>
  </si>
  <si>
    <t>2017-03-10T19:07:40.680Z</t>
  </si>
  <si>
    <t>LINESTRING (18.024659 59.309344, 18.026462 59.308118)</t>
  </si>
  <si>
    <t>2017-03-10T19:07:57.247Z</t>
  </si>
  <si>
    <t>LINESTRING (18.028436 59.311447, 18.029594 59.311031)</t>
  </si>
  <si>
    <t>2017-03-10T19:08:26.206Z</t>
  </si>
  <si>
    <t>LINESTRING (18.021655 59.306847, 18.025775 59.306935)</t>
  </si>
  <si>
    <t>2017-03-10T19:08:41.021Z</t>
  </si>
  <si>
    <t>LINESTRING (18.021784 59.306978, 18.025260 59.306935)</t>
  </si>
  <si>
    <t>2017-03-10T21:57:54.725Z</t>
  </si>
  <si>
    <t>LINESTRING (18.076458 59.332664, 18.072338 59.336516)</t>
  </si>
  <si>
    <t>2017-03-10T21:58:37.415Z</t>
  </si>
  <si>
    <t>LINESTRING (18.074226 59.321893, 18.075256 59.323557, 18.075943 59.324783, 18.074741 59.326359, 18.073368 59.327585, 18.073025 59.328461, 18.073196 59.329775, 18.072166 59.331526, 18.071480 59.332927, 18.070793 59.336954)</t>
  </si>
  <si>
    <t>2017-03-10T21:58:54.220Z</t>
  </si>
  <si>
    <t>LINESTRING (18.061008 59.328549, 18.058434 59.331526)</t>
  </si>
  <si>
    <t>2017-03-10T21:59:21.590Z</t>
  </si>
  <si>
    <t>LINESTRING (18.065815 59.326710, 18.064613 59.326710)</t>
  </si>
  <si>
    <t>2017-03-10T21:59:49.945Z</t>
  </si>
  <si>
    <t>LINESTRING (18.070621 59.320054, 18.072166 59.316462)</t>
  </si>
  <si>
    <t>2017-03-10T22:00:38.727Z</t>
  </si>
  <si>
    <t>LINESTRING (18.067188 59.323907, 18.065987 59.325659, 18.064957 59.326184)</t>
  </si>
  <si>
    <t>2017-03-10T22:09:04.058Z</t>
  </si>
  <si>
    <t>LINESTRING (17.976830 59.304689, 17.976830 59.304897, 17.976573 59.305051, 17.975886 59.305314, 17.975564 59.305467, 17.975371 59.305686, 17.975113 59.305916, 17.975113 59.306102, 17.975199 59.306321, 17.974942 59.306497, 17.974598 59.306650, 17.974041 59.306650, 17.973053 59.306497, 17.972538 59.306529, 17.971680 59.306486, 17.971444 59.306508, 17.970972 59.306732)</t>
  </si>
  <si>
    <t>2017-03-10T22:13:40.445Z</t>
  </si>
  <si>
    <t>LINESTRING (17.970940 59.306738, 17.970779 59.306781, 17.970468 59.306820, 17.969524 59.306683, 17.969223 59.306672, 17.968633 59.306798, 17.968118 59.306847, 17.967442 59.306913, 17.966895 59.307028, 17.966638 59.307219, 17.966477 59.307439)</t>
  </si>
  <si>
    <t>2017-03-10T22:23:40.510Z</t>
  </si>
  <si>
    <t>LINESTRING (17.966466 59.307449, 17.960930 59.314163, 17.960844 59.314415, 17.960930 59.315225, 17.960930 59.315532, 17.960887 59.315827, 17.960887 59.316112, 17.960887 59.316265, 17.960629 59.316440, 17.960114 59.316802, 17.960093 59.316895, 17.960372 59.317311)</t>
  </si>
  <si>
    <t>2017-03-10T23:04:41.411Z</t>
  </si>
  <si>
    <t>LINESTRING (17.960072 59.316846, 17.959664 59.317185, 17.959471 59.317338, 17.959299 59.317513, 17.958441 59.317732, 17.957325 59.317908, 17.956145 59.318083, 17.954578 59.318302, 17.953806 59.318433, 17.953806 59.318565, 17.954364 59.319703, 17.953935 59.319944, 17.952604 59.320185, 17.952046 59.320535, 17.952046 59.320798, 17.952390 59.321061, 17.952261 59.321411, 17.951875 59.321805, 17.951016 59.322199, 17.949815 59.322594, 17.948956 59.322900, 17.947969 59.323448, 17.947240 59.324039, 17.946596 59.324739, 17.946296 59.325265, 17.946210 59.325900, 17.946124 59.326447, 17.946038 59.326885, 17.946210 59.327323, 17.946038 59.327717, 17.945695 59.328155, 17.945695 59.328592, 17.945609 59.329151, 17.945738 59.329413, 17.946382 59.330092, 17.946188 59.330223, 17.945588 59.330464, 17.945158 59.330749, 17.944794 59.331033, 17.944365 59.331340, 17.944107 59.331646, 17.943850 59.331953, 17.943463 59.332128, 17.942669 59.332347, 17.942090 59.332390, 17.941403 59.332369, 17.941017 59.332412)</t>
  </si>
  <si>
    <t>2017-03-10T23:23:06.828Z</t>
  </si>
  <si>
    <t>LINESTRING (17.940888 59.332434, 17.940717 59.332741, 17.940545 59.332905, 17.940459 59.333069, 17.940588 59.333255, 17.940588 59.333463, 17.940288 59.334163, 17.940245 59.334393, 17.940373 59.334743, 17.940223 59.335006, 17.940052 59.335280, 17.939816 59.335586, 17.939429 59.335838, 17.939086 59.336068, 17.938871 59.336243, 17.938871 59.336396, 17.938914 59.336549, 17.938828 59.336976, 17.938786 59.337118, 17.938185 59.337293, 17.937713 59.337315, 17.937219 59.337271, 17.937155 59.337403, 17.937241 59.337556, 17.937369 59.337709, 17.939751 59.339000)</t>
  </si>
  <si>
    <t>2017-03-11T00:04:43.593Z</t>
  </si>
  <si>
    <t>LINESTRING (17.936983 59.337304, 17.935953 59.337129, 17.934666 59.337392, 17.935610 59.337917, 17.939043 59.339318, 17.938185 59.339755, 17.938786 59.340281, 17.938442 59.340850, 17.936640 59.341550, 17.933979 59.342600, 17.931147 59.344132, 17.929258 59.345270, 17.927370 59.347283, 17.925997 59.348246, 17.924280 59.349252)</t>
  </si>
  <si>
    <t>2017-03-11T00:05:48.709Z</t>
  </si>
  <si>
    <t>LINESTRING (17.919559 59.330694, 17.922478 59.332051, 17.924023 59.332708, 17.926941 59.332971, 17.930460 59.333233, 17.933464 59.333058, 17.934580 59.332883, 17.935953 59.332708, 17.938099 59.332620, 17.939987 59.332445, 17.941017 59.332577)</t>
  </si>
  <si>
    <t>2017-03-11T00:23:48.214Z</t>
  </si>
  <si>
    <t>LINESTRING (17.976787 59.304678, 17.976959 59.304569, 17.977195 59.304174)</t>
  </si>
  <si>
    <t>2017-03-11T00:27:52.406Z</t>
  </si>
  <si>
    <t>LINESTRING (17.960029 59.303923, 17.960308 59.303999, 17.965093 59.304832, 17.966380 59.305193, 17.966938 59.305423, 17.967496 59.305708, 17.968054 59.305982, 17.968462 59.306168, 17.968869 59.306365, 17.968891 59.306518, 17.968783 59.306672, 17.968526 59.306814)</t>
  </si>
  <si>
    <t>2017-03-11T00:36:54.543Z</t>
  </si>
  <si>
    <t>LINESTRING (18.066308 59.308161, 18.065364 59.307055, 18.065000 59.306573, 18.064914 59.306354, 18.064570 59.306146, 18.064013 59.306015, 18.063540 59.305872, 18.063304 59.305675, 18.062124 59.301491, 18.062081 59.301315, 18.062146 59.301140, 18.062468 59.300866)</t>
  </si>
  <si>
    <t>2017-03-11T00:40:42.856Z</t>
  </si>
  <si>
    <t>LINESTRING (18.059249 59.307581, 18.061159 59.306770, 18.062167 59.306409, 18.062639 59.306201, 18.062875 59.305960, 18.063068 59.305631, 18.063111 59.305368, 18.062167 59.302236, 18.061953 59.301754, 18.061695 59.301447, 18.060751 59.300811, 18.059635 59.300395, 18.056180 59.299398, 18.054292 59.298522, 18.052576 59.297361, 18.049958 59.295498)</t>
  </si>
  <si>
    <t>2017-03-11T00:45:16.392Z</t>
  </si>
  <si>
    <t>LINESTRING (18.099546 59.289844, 18.101692 59.290085, 18.102722 59.290041, 18.104267 59.290041, 18.105769 59.290085, 18.106585 59.290392, 18.107271 59.290523, 18.107958 59.290655, 18.109331 59.291137, 18.110361 59.291247, 18.111949 59.291312)</t>
  </si>
  <si>
    <t>2017-03-11T08:45:55.313Z</t>
  </si>
  <si>
    <t>LINESTRING (18.025087 59.309034, 18.027236 59.307955)</t>
  </si>
  <si>
    <t>2017-03-11T08:47:00.421Z</t>
  </si>
  <si>
    <t>LINESTRING (18.025374 59.308764, 18.018467 59.277536, 17.912218 59.277508)</t>
  </si>
  <si>
    <t>2017-03-11T12:20:21.924Z</t>
  </si>
  <si>
    <t>LINESTRING (18.105211 59.340543, 18.098001 59.337348, 18.097572 59.334547, 18.091135 59.331789, 18.086500 59.330125, 18.083754 59.326622, 18.092766 59.331395, 18.084354 59.319090)</t>
  </si>
  <si>
    <t>2017-03-11T12:20:30.097Z</t>
  </si>
  <si>
    <t>LINESTRING (18.086758 59.318915, 18.105812 59.333102)</t>
  </si>
  <si>
    <t>2017-03-11T12:39:09.554Z</t>
  </si>
  <si>
    <t>LINESTRING (18.106155 59.324958, 18.076973 59.295520, 18.055344 59.295169, 18.018608 59.288858, 18.043671 59.306037, 18.042641 59.307964)</t>
  </si>
  <si>
    <t>2017-03-11T14:06:21.188Z</t>
  </si>
  <si>
    <t>LINESTRING (17.814025 59.245127, 17.814519 59.245109, 17.814519 59.245077, 17.814025 59.245099, 17.814020 59.245069, 17.814519 59.245047, 17.814508 59.245010, 17.814007 59.245025, 17.813996 59.244984, 17.814497 59.244981, 17.814497 59.244954, 17.814004 59.244959, 17.813993 59.244935, 17.814492 59.244918, 17.814489 59.244885, 17.813988 59.244910, 17.813993 59.244885, 17.814487 59.244860, 17.814476 59.244830, 17.813988 59.244852, 17.813982 59.244828, 17.814476 59.244806)</t>
  </si>
  <si>
    <t>2017-03-11T14:48:48.216Z</t>
  </si>
  <si>
    <t>LINESTRING (17.946618 59.330119, 17.946360 59.330087, 17.946188 59.330223, 17.947197 59.329999, 17.948045 59.329769, 17.948474 59.329649, 17.948860 59.329479, 17.949364 59.329288, 17.949622 59.329211, 17.949600 59.329099, 17.951735 59.328995, 17.951902 59.328965, 17.952068 59.328951, 17.952282 59.328989, 17.952604 59.328989, 17.953387 59.328929, 17.953999 59.328877, 17.954476 59.328798, 17.954664 59.328727, 17.954707 59.328634, 17.954772 59.328595, 17.955008 59.328579, 17.955211 59.328617, 17.955383 59.328634, 17.955742 59.328595, 17.955860 59.328524, 17.956000 59.328513, 17.956236 59.328524, 17.956547 59.328478, 17.957459 59.328354, 17.958907 59.328245, 17.960356 59.328130, 17.961836 59.328034, 17.962502 59.328015, 17.963027 59.328092, 17.963666 59.328308, 17.964202 59.328582, 17.964728 59.328768, 17.965457 59.328872, 17.966262 59.328981, 17.967013 59.329069, 17.967399 59.329085, 17.967721 59.329030, 17.968558 59.328822, 17.969137 59.328680, 17.969395 59.328625, 17.969652 59.328625, 17.972313 59.328740, 17.972624 59.328768, 17.972914 59.328844, 17.973343 59.328937, 17.973665 59.328965, 17.973987 59.328976, 17.974287 59.328954, 17.973815 59.329359)</t>
  </si>
  <si>
    <t>2017-03-11T15:44:52.246Z</t>
  </si>
  <si>
    <t>LINESTRING (17.960415 59.409976, 17.943077 59.356296)</t>
  </si>
  <si>
    <t>2017-03-11T15:45:28.445Z</t>
  </si>
  <si>
    <t>LINESTRING (17.960587 59.409801, 17.900162 59.508371, 17.914238 59.598663, 17.931747 59.649357)</t>
  </si>
  <si>
    <t>2017-03-11T16:18:46.655Z</t>
  </si>
  <si>
    <t>LINESTRING (17.941360 59.410150, 17.938957 59.339405)</t>
  </si>
  <si>
    <t>2017-03-11T17:37:54.449Z</t>
  </si>
  <si>
    <t>LINESTRING (18.129501 59.310067, 18.165550 59.318915, 18.132591 59.326535, 18.164005 59.336867)</t>
  </si>
  <si>
    <t>2017-03-11T18:29:58.613Z</t>
  </si>
  <si>
    <t>LINESTRING (18.011913 59.263336, 18.010540 59.278336, 17.998266 59.298347, 18.001442 59.306486, 18.008974 59.316221, 18.014982 59.331274, 18.037212 59.340434, 18.030281 59.348880, 18.017063 59.353879, 17.998888 59.359293)</t>
  </si>
  <si>
    <t>2017-03-11T18:31:57.138Z</t>
  </si>
  <si>
    <t>LINESTRING (18.102395 59.357354, 18.132849 59.364454)</t>
  </si>
  <si>
    <t>2017-03-11T18:34:50.175Z</t>
  </si>
  <si>
    <t>LINESTRING (18.004789 59.339493, 18.009939 59.336910, 18.015347 59.334098, 18.020132 59.331712, 18.031011 59.332106, 18.032620 59.334503, 18.038285 59.333682, 18.045366 59.332752, 18.044572 59.331504, 18.049185 59.330913, 18.051052 59.329676, 18.052640 59.329567, 18.058820 59.331197, 18.063884 59.332577, 18.067060 59.332587)</t>
  </si>
  <si>
    <t>2017-03-11T18:36:32.682Z</t>
  </si>
  <si>
    <t>LINESTRING (18.093324 59.331723, 18.095255 59.331624, 18.097486 59.332806, 18.099267 59.333091, 18.100426 59.334590, 18.101885 59.336768, 18.103023 59.338333, 18.104353 59.339383, 18.114481 59.339460, 18.113279 59.342403, 18.114223 59.344843, 18.115575 59.344055, 18.108859 59.348202, 18.104031 59.350740, 18.106606 59.352337, 18.104117 59.357423, 18.099225 59.359194, 18.097014 59.359643, 18.089783 59.357904, 18.086886 59.354809, 18.084397 59.352304, 18.080170 59.349186, 18.083174 59.345981, 18.079312 59.343935, 18.070707 59.345959, 18.062596 59.348475, 18.056266 59.351571, 18.050709 59.350193, 18.044486 59.349886, 18.033328 59.346145, 18.037620 59.341178, 18.032770 59.334634)</t>
  </si>
  <si>
    <t>2017-03-11T18:36:56.669Z</t>
  </si>
  <si>
    <t>LINESTRING (18.102851 59.338223, 18.079462 59.343782)</t>
  </si>
  <si>
    <t>2017-03-11T18:37:56.993Z</t>
  </si>
  <si>
    <t>LINESTRING (18.176515 59.313320, 18.149124 59.327290)</t>
  </si>
  <si>
    <t>2017-03-11T18:38:53.607Z</t>
  </si>
  <si>
    <t>LINESTRING (18.046782 59.309136, 18.045967 59.308249)</t>
  </si>
  <si>
    <t>2017-03-11T18:38:59.418Z</t>
  </si>
  <si>
    <t>LINESTRING (18.046900 59.309114, 18.046138 59.308249)</t>
  </si>
  <si>
    <t>2017-03-11T18:42:30.851Z</t>
  </si>
  <si>
    <t>LINESTRING (18.045677 59.317568, 18.047549 59.317653)</t>
  </si>
  <si>
    <t>2017-03-11T18:42:41.208Z</t>
  </si>
  <si>
    <t>LINESTRING (18.042694 59.317245, 18.042957 59.316460)</t>
  </si>
  <si>
    <t>2017-03-11T18:42:48.851Z</t>
  </si>
  <si>
    <t>LINESTRING (18.043075 59.316386, 18.043681 59.315816)</t>
  </si>
  <si>
    <t>2017-03-12T06:50:27.186Z</t>
  </si>
  <si>
    <t>LINESTRING (18.119202 59.571897)</t>
  </si>
  <si>
    <t>2017-03-12T06:50:55.071Z</t>
  </si>
  <si>
    <t>LINESTRING (17.902222 59.431808, 17.908230 59.465402, 17.898273 59.460627, 17.890034 59.465402)</t>
  </si>
  <si>
    <t>2017-03-12T07:14:06.293Z</t>
  </si>
  <si>
    <t>LINESTRING (18.062038 59.326972, 18.059464 59.328724, 18.107357 59.357084, 18.134136 59.338530)</t>
  </si>
  <si>
    <t>2017-03-12T07:14:39.798Z</t>
  </si>
  <si>
    <t>LINESTRING (18.060665 59.329687, 18.108215 59.358833, 18.119030 59.363995, 18.133106 59.365657)</t>
  </si>
  <si>
    <t>2017-03-12T07:15:30.492Z</t>
  </si>
  <si>
    <t>LINESTRING (18.031483 59.342732, 18.054829 59.352621, 18.044529 59.339843, 18.065300 59.348596, 18.053284 59.335466, 18.070621 59.346145, 18.062725 59.330037, 18.090534 59.340981, 18.096027 59.332664, 18.103752 59.337742, 18.105297 59.334415, 18.103065 59.334853, 18.103924 59.334065, 18.105469 59.334678)</t>
  </si>
  <si>
    <t>2017-03-12T07:17:12.064Z</t>
  </si>
  <si>
    <t>LINESTRING (17.838009 59.243738, 17.970779 59.252954, 17.979491 59.258527)</t>
  </si>
  <si>
    <t>2017-03-12T09:06:06.096Z</t>
  </si>
  <si>
    <t>LINESTRING (17.964363 59.439664, 17.950459 59.434820, 17.943785 59.431775, 17.950802 59.433030)</t>
  </si>
  <si>
    <t>2017-03-12T14:51:27.061Z</t>
  </si>
  <si>
    <t>LINESTRING (17.962990 59.314272, 17.965736 59.307789)</t>
  </si>
  <si>
    <t>2017-03-12T14:51:44.665Z</t>
  </si>
  <si>
    <t>LINESTRING (17.931061 59.299026, 17.925911 59.308315, 17.926254 59.313571, 17.907715 59.325659, 17.913895 59.329862, 17.906685 59.342469)</t>
  </si>
  <si>
    <t>2017-03-12T15:08:22.447Z</t>
  </si>
  <si>
    <t>LINESTRING (18.086329 59.290567, 18.076630 59.307658, 18.070965 59.319178, 18.070536 59.319857, 18.072681 59.322681, 18.068905 59.325287, 18.068562 59.326622, 18.054700 59.340521, 18.052855 59.341025, 18.044314 59.349799, 18.050666 59.343082, 18.036933 59.342469, 18.033543 59.346123, 18.000069 59.361633, 18.009338 59.364695, 18.006849 59.368674, 18.002815 59.371779)</t>
  </si>
  <si>
    <t>2017-03-12T15:08:50.699Z</t>
  </si>
  <si>
    <t>LINESTRING (17.866173 59.363033, 17.945824 59.403336)</t>
  </si>
  <si>
    <t>2017-03-12T15:09:06.902Z</t>
  </si>
  <si>
    <t>LINESTRING (17.939816 59.339668, 18.012600 59.378775)</t>
  </si>
  <si>
    <t>2017-03-12T15:09:22.836Z</t>
  </si>
  <si>
    <t>LINESTRING (18.029766 59.331964, 18.025131 59.308490)</t>
  </si>
  <si>
    <t>2017-03-12T15:10:22.596Z</t>
  </si>
  <si>
    <t>LINESTRING (18.102551 59.357346, 18.132248 59.364563)</t>
  </si>
  <si>
    <t>2017-03-12T15:10:49.150Z</t>
  </si>
  <si>
    <t>LINESTRING (18.132076 59.364432, 18.229752 59.409452)</t>
  </si>
  <si>
    <t>2017-03-12T15:11:06.489Z</t>
  </si>
  <si>
    <t>LINESTRING (18.012600 59.378862, 18.041096 59.380436)</t>
  </si>
  <si>
    <t>2017-03-12T15:11:31.415Z</t>
  </si>
  <si>
    <t>LINESTRING (18.036375 59.398617, 18.056717 59.436696)</t>
  </si>
  <si>
    <t>2017-03-12T15:12:48.720Z</t>
  </si>
  <si>
    <t>LINESTRING (17.957196 59.361698, 17.960029 59.362223)</t>
  </si>
  <si>
    <t>2017-03-12T15:13:04.403Z</t>
  </si>
  <si>
    <t>LINESTRING (17.945802 59.366258, 17.947519 59.369483)</t>
  </si>
  <si>
    <t>2017-03-12T15:13:15.536Z</t>
  </si>
  <si>
    <t>LINESTRING (17.926426 59.379431, 17.932692 59.378972)</t>
  </si>
  <si>
    <t>2017-03-12T15:13:39.157Z</t>
  </si>
  <si>
    <t>LINESTRING (17.926104 59.374086, 17.930954 59.375190)</t>
  </si>
  <si>
    <t>2017-03-12T15:14:25.131Z</t>
  </si>
  <si>
    <t>LINESTRING (17.917392 59.387365, 17.909367 59.388206)</t>
  </si>
  <si>
    <t>2017-03-12T15:14:41.447Z</t>
  </si>
  <si>
    <t>LINESTRING (17.892265 59.386195, 17.893639 59.386272)</t>
  </si>
  <si>
    <t>2017-03-12T15:15:44.117Z</t>
  </si>
  <si>
    <t>LINESTRING (18.044529 59.349733, 18.027020 59.364782, 18.009338 59.364695)</t>
  </si>
  <si>
    <t>2017-03-12T15:15:50.072Z</t>
  </si>
  <si>
    <t>LINESTRING (18.033714 59.346014, 18.000240 59.361633)</t>
  </si>
  <si>
    <t>2017-03-12T15:16:31.878Z</t>
  </si>
  <si>
    <t>LINESTRING (17.895677 59.381365, 17.900033 59.381048)</t>
  </si>
  <si>
    <t>2017-03-12T15:16:53.041Z</t>
  </si>
  <si>
    <t>LINESTRING (17.867246 59.372785, 17.897630 59.365066)</t>
  </si>
  <si>
    <t>2017-03-12T15:17:06.484Z</t>
  </si>
  <si>
    <t>LINESTRING (17.897673 59.365110, 17.904453 59.364213, 17.920804 59.371408)</t>
  </si>
  <si>
    <t>2017-03-12T15:17:19.477Z</t>
  </si>
  <si>
    <t>LINESTRING (17.844758 59.367122, 17.867203 59.372872)</t>
  </si>
  <si>
    <t>2017-03-12T15:17:21.996Z</t>
  </si>
  <si>
    <t>LINESTRING (18.116283 59.346408, 18.102894 59.338092, 18.097744 59.331876, 18.081264 59.331438, 18.076973 59.332401, 18.073540 59.329599, 18.063583 59.328198, 18.053627 59.327848, 18.052940 59.326885, 18.041611 59.326447, 18.019638 59.330738, 18.009682 59.330563, 17.992516 59.333452, 17.985306 59.332401, 17.977581 59.333452)</t>
  </si>
  <si>
    <t>2017-03-12T15:18:18.592Z</t>
  </si>
  <si>
    <t>LINESTRING (18.076801 59.332314, 18.063068 59.342644, 18.063068 59.344745, 18.053455 59.353496, 18.056545 59.359358, 18.049850 59.372654, 18.041439 59.379474)</t>
  </si>
  <si>
    <t>2017-03-12T15:19:55.273Z</t>
  </si>
  <si>
    <t>LINESTRING (17.953506 59.379026, 17.960243 59.378698)</t>
  </si>
  <si>
    <t>2017-03-12T15:20:10.434Z</t>
  </si>
  <si>
    <t>LINESTRING (17.960222 59.378698, 17.969277 59.379944, 17.971852 59.380906)</t>
  </si>
  <si>
    <t>2017-03-12T15:21:15.000Z</t>
  </si>
  <si>
    <t>LINESTRING (17.954321 59.364640, 17.959256 59.363732)</t>
  </si>
  <si>
    <t>2017-03-12T15:21:20.429Z</t>
  </si>
  <si>
    <t>LINESTRING (17.954321 59.364629, 17.958055 59.363153)</t>
  </si>
  <si>
    <t>2017-03-12T15:21:30.475Z</t>
  </si>
  <si>
    <t>LINESTRING (17.963698 59.358243, 17.962207 59.357663)</t>
  </si>
  <si>
    <t>2017-03-12T15:21:42.192Z</t>
  </si>
  <si>
    <t>LINESTRING (17.960651 59.354874, 17.955995 59.355574)</t>
  </si>
  <si>
    <t>2017-03-12T15:21:52.129Z</t>
  </si>
  <si>
    <t>LINESTRING (17.956016 59.355563, 17.945888 59.355377)</t>
  </si>
  <si>
    <t>2017-03-12T15:22:05.142Z</t>
  </si>
  <si>
    <t>LINESTRING (17.949096 59.357751, 17.949954 59.358631)</t>
  </si>
  <si>
    <t>2017-03-12T15:24:58.872Z</t>
  </si>
  <si>
    <t>LINESTRING (18.013029 59.316046, 18.019767 59.317579)</t>
  </si>
  <si>
    <t>2017-03-12T15:25:48.612Z</t>
  </si>
  <si>
    <t>LINESTRING (17.874885 59.393177, 17.872481 59.396236)</t>
  </si>
  <si>
    <t>2017-03-12T15:26:16.416Z</t>
  </si>
  <si>
    <t>LINESTRING (17.858770 59.366269, 17.860937 59.366805)</t>
  </si>
  <si>
    <t>2017-03-12T15:27:00.198Z</t>
  </si>
  <si>
    <t>LINESTRING (18.000584 59.380786, 17.947969 59.383453)</t>
  </si>
  <si>
    <t>2017-03-12T15:27:23.768Z</t>
  </si>
  <si>
    <t>LINESTRING (18.000455 59.380808, 18.012772 59.378884)</t>
  </si>
  <si>
    <t>2017-03-12T15:27:50.207Z</t>
  </si>
  <si>
    <t>LINESTRING (18.028135 59.341047, 18.024187 59.340696)</t>
  </si>
  <si>
    <t>2017-03-12T15:28:55.104Z</t>
  </si>
  <si>
    <t>LINESTRING (17.997580 59.373813, 18.008137 59.373113)</t>
  </si>
  <si>
    <t>2017-03-12T15:29:08.410Z</t>
  </si>
  <si>
    <t>LINESTRING (18.008094 59.373135, 18.021398 59.369877)</t>
  </si>
  <si>
    <t>2017-03-12T15:30:11.665Z</t>
  </si>
  <si>
    <t>LINESTRING (18.050280 59.349777, 18.042212 59.353146)</t>
  </si>
  <si>
    <t>2017-03-12T15:30:30.798Z</t>
  </si>
  <si>
    <t>LINESTRING (18.098431 59.354721, 18.088174 59.353759)</t>
  </si>
  <si>
    <t>2017-03-12T15:32:29.274Z</t>
  </si>
  <si>
    <t>LINESTRING (17.923765 59.429298, 17.918701 59.430280)</t>
  </si>
  <si>
    <t>2017-03-12T15:32:58.121Z</t>
  </si>
  <si>
    <t>LINESTRING (17.900333 59.413055, 17.889905 59.416221)</t>
  </si>
  <si>
    <t>2017-03-12T15:34:13.550Z</t>
  </si>
  <si>
    <t>LINESTRING (17.807465 59.391276, 17.803259 59.402375)</t>
  </si>
  <si>
    <t>2017-03-12T15:35:35.748Z</t>
  </si>
  <si>
    <t>LINESTRING (17.805448 59.453277, 17.793045 59.441497)</t>
  </si>
  <si>
    <t>2017-03-12T15:35:52.411Z</t>
  </si>
  <si>
    <t>LINESTRING (17.780771 59.394073, 17.768326 59.410675)</t>
  </si>
  <si>
    <t>2017-03-12T15:36:01.872Z</t>
  </si>
  <si>
    <t>LINESTRING (17.764292 59.415872, 17.792788 59.441584)</t>
  </si>
  <si>
    <t>2017-03-12T15:36:10.622Z</t>
  </si>
  <si>
    <t>LINESTRING (17.793045 59.441628, 17.795448 59.451925)</t>
  </si>
  <si>
    <t>2017-03-12T15:36:26.903Z</t>
  </si>
  <si>
    <t>LINESTRING (17.833428 59.450005, 17.850509 59.448980)</t>
  </si>
  <si>
    <t>2017-03-12T15:36:41.226Z</t>
  </si>
  <si>
    <t>LINESTRING (17.842870 59.436195, 17.845616 59.436402)</t>
  </si>
  <si>
    <t>2017-03-12T15:37:38.075Z</t>
  </si>
  <si>
    <t>LINESTRING (17.914195 59.376589, 17.911942 59.375835, 17.912028 59.375878, 17.912049 59.375813)</t>
  </si>
  <si>
    <t>2017-03-12T15:37:59.597Z</t>
  </si>
  <si>
    <t>LINESTRING (17.929044 59.366532, 17.937713 59.372632)</t>
  </si>
  <si>
    <t>2017-03-12T15:39:39.742Z</t>
  </si>
  <si>
    <t>LINESTRING (18.035946 59.305248, 18.060493 59.301743, 18.077230 59.301392)</t>
  </si>
  <si>
    <t>2017-03-12T15:40:12.354Z</t>
  </si>
  <si>
    <t>LINESTRING (17.866001 59.362683, 17.968311 59.362333)</t>
  </si>
  <si>
    <t>2017-03-12T15:41:34.231Z</t>
  </si>
  <si>
    <t>LINESTRING (18.130789 59.338530, 18.158770 59.345620)</t>
  </si>
  <si>
    <t>2017-03-12T15:42:08.191Z</t>
  </si>
  <si>
    <t>LINESTRING (18.052340 59.342907, 18.071394 59.346320)</t>
  </si>
  <si>
    <t>2017-03-12T15:42:55.987Z</t>
  </si>
  <si>
    <t>LINESTRING (18.096457 59.306102, 18.091221 59.307658)</t>
  </si>
  <si>
    <t>2017-03-12T15:43:40.876Z</t>
  </si>
  <si>
    <t>LINESTRING (18.004189 59.301524, 18.028564 59.299727)</t>
  </si>
  <si>
    <t>2017-03-12T15:44:40.574Z</t>
  </si>
  <si>
    <t>LINESTRING (17.939301 59.339580, 18.008137 59.276406, 18.084526 59.292846, 18.164864 59.310198)</t>
  </si>
  <si>
    <t>2017-03-12T15:45:11.301Z</t>
  </si>
  <si>
    <t>LINESTRING (17.984662 59.376327, 17.970843 59.378163)</t>
  </si>
  <si>
    <t>2017-03-12T15:45:18.804Z</t>
  </si>
  <si>
    <t>LINESTRING (17.831154 59.422029, 17.949600 59.428316, 18.055344 59.435125)</t>
  </si>
  <si>
    <t>2017-03-12T15:46:33.946Z</t>
  </si>
  <si>
    <t>LINESTRING (18.010883 59.278423, 17.939987 59.339405)</t>
  </si>
  <si>
    <t>2017-03-12T15:46:45.221Z</t>
  </si>
  <si>
    <t>LINESTRING (17.998352 59.298434, 18.010969 59.278467)</t>
  </si>
  <si>
    <t>2017-03-12T15:47:09.116Z</t>
  </si>
  <si>
    <t>LINESTRING (18.020325 59.368718, 18.009424 59.343782)</t>
  </si>
  <si>
    <t>2017-03-12T15:57:30.028Z</t>
  </si>
  <si>
    <t>LINESTRING (18.042469 59.326972, 18.044701 59.320404)</t>
  </si>
  <si>
    <t>2017-03-12T15:58:29.912Z</t>
  </si>
  <si>
    <t>LINESTRING (18.043671 59.378644, 18.047791 59.374862, 18.051138 59.371276, 18.054228 59.364738, 18.055902 59.357543, 18.056073 59.351002)</t>
  </si>
  <si>
    <t>2017-03-12T15:58:53.949Z</t>
  </si>
  <si>
    <t>LINESTRING (17.999382 59.361021, 18.032341 59.401239, 18.059120 59.434776)</t>
  </si>
  <si>
    <t>2017-03-12T15:59:03.994Z</t>
  </si>
  <si>
    <t>LINESTRING (18.134995 59.323382, 18.136711 59.315849)</t>
  </si>
  <si>
    <t>2017-03-12T16:01:16.735Z</t>
  </si>
  <si>
    <t>LINESTRING (18.067017 59.320579, 18.071136 59.334590)</t>
  </si>
  <si>
    <t>2017-03-12T16:27:56.653Z</t>
  </si>
  <si>
    <t>LINESTRING (18.073368 59.320667, 18.100147 59.315674)</t>
  </si>
  <si>
    <t>2017-03-12T16:28:19.748Z</t>
  </si>
  <si>
    <t>LINESTRING (18.055429 59.334831, 18.061266 59.328483)</t>
  </si>
  <si>
    <t>2017-03-12T16:28:35.050Z</t>
  </si>
  <si>
    <t>LINESTRING (18.073540 59.320448, 18.094397 59.316287)</t>
  </si>
  <si>
    <t>2017-03-12T16:29:30.119Z</t>
  </si>
  <si>
    <t>LINESTRING (18.072939 59.330628, 18.077295 59.332489)</t>
  </si>
  <si>
    <t>2017-03-12T16:31:05.713Z</t>
  </si>
  <si>
    <t>LINESTRING (18.031740 59.319397, 18.019381 59.331679)</t>
  </si>
  <si>
    <t>2017-03-12T16:46:53.647Z</t>
  </si>
  <si>
    <t>LINESTRING (18.037491 59.280703, 18.044529 59.274126, 18.065128 59.261757, 18.088131 59.258862, 18.109589 59.261318, 18.126411 59.262898, 18.135338 59.261669, 18.130875 59.266758, 18.182716 59.255966, 18.228035 59.238235, 18.228893 59.238323, 18.228893 59.237796)</t>
  </si>
  <si>
    <t>2017-03-12T16:52:45.334Z</t>
  </si>
  <si>
    <t>LINESTRING (17.946682 59.220671, 17.959557 59.227785, 17.973633 59.233845, 17.982044 59.237533, 17.994404 59.240957, 18.000927 59.244644, 18.007793 59.250261, 18.014145 59.256756, 18.005047 59.266846, 18.013115 59.274477, 18.021183 59.278160, 18.019466 59.284649, 18.022556 59.289471, 18.028049 59.298938, 18.037319 59.305160, 18.043327 59.309366, 18.045731 59.310768, 18.053970 59.311995)</t>
  </si>
  <si>
    <t>2017-03-12T16:53:29.090Z</t>
  </si>
  <si>
    <t>LINESTRING (18.067961 59.329030, 18.065987 59.331307, 18.066502 59.331745, 18.065987 59.333583, 18.064613 59.337523, 18.064270 59.338136, 18.061438 59.340937, 18.058004 59.344395, 18.055344 59.346845, 18.054314 59.347020, 18.052511 59.347414, 18.049850 59.349996)</t>
  </si>
  <si>
    <t>2017-03-12T16:54:04.090Z</t>
  </si>
  <si>
    <t>LINESTRING (17.976036 59.233757, 17.989426 59.228663, 17.999039 59.228137, 18.011055 59.218650, 18.014832 59.212851, 18.008995 59.207228, 18.005219 59.203009, 18.014832 59.193164, 18.036461 59.180150, 18.049850 59.174521, 18.064270 59.173113, 18.073883 59.171002, 18.084526 59.172058, 18.088646 59.170298, 18.101349 59.162732, 18.114738 59.159564, 18.128128 59.154107, 18.135681 59.153227)</t>
  </si>
  <si>
    <t>2017-03-12T16:54:38.876Z</t>
  </si>
  <si>
    <t>LINESTRING (17.915955 59.180150, 17.912865 59.182964, 17.916641 59.188416, 17.907715 59.192637, 17.900505 59.193867, 17.900848 59.199142, 17.898788 59.204240, 17.901192 59.205118)</t>
  </si>
  <si>
    <t>2017-03-12T16:54:49.863Z</t>
  </si>
  <si>
    <t>LINESTRING (17.839394 59.199318, 17.841454 59.204415, 17.833557 59.210040, 17.829094 59.214784, 17.831841 59.219353, 17.839737 59.227258, 17.842140 59.233581, 17.837334 59.236742, 17.836990 59.239025, 17.840080 59.239201)</t>
  </si>
  <si>
    <t>2017-03-12T16:55:41.287Z</t>
  </si>
  <si>
    <t>LINESTRING (18.085384 59.292189, 18.082895 59.297010, 18.080235 59.301786, 18.077745 59.305336, 18.076372 59.307701, 18.074570 59.311600, 18.073368 59.314491, 18.072338 59.316200, 18.070965 59.318696, 18.070621 59.319878, 18.072252 59.321674, 18.072939 59.322681, 18.071651 59.323645, 18.069935 59.324477, 18.068819 59.325309, 18.068647 59.326359, 18.066416 59.328374, 18.064528 59.330212, 18.062468 59.332664, 18.060837 59.334459, 18.058777 59.336341, 18.055687 59.339274, 18.054743 59.340675)</t>
  </si>
  <si>
    <t>2017-03-12T17:08:31.865Z</t>
  </si>
  <si>
    <t>LINESTRING (18.063927 59.305730, 18.060751 59.302488)</t>
  </si>
  <si>
    <t>2017-03-12T17:08:44.183Z</t>
  </si>
  <si>
    <t>LINESTRING (18.093023 59.307263, 18.094482 59.305861)</t>
  </si>
  <si>
    <t>2017-03-12T17:09:00.485Z</t>
  </si>
  <si>
    <t>LINESTRING (18.093581 59.307307, 18.094997 59.306058)</t>
  </si>
  <si>
    <t>2017-03-12T17:09:09.755Z</t>
  </si>
  <si>
    <t>LINESTRING (18.063540 59.305796, 18.060193 59.302509)</t>
  </si>
  <si>
    <t>2017-03-12T17:34:38.319Z</t>
  </si>
  <si>
    <t>LINESTRING (18.115416 59.306642, 18.104785 59.337769)</t>
  </si>
  <si>
    <t>2017-03-12T17:36:16.790Z</t>
  </si>
  <si>
    <t>LINESTRING (17.945267 59.286520, 17.998187 59.272431, 18.042387 59.262559, 18.081289 59.261243, 18.133940 59.271279, 18.135147 59.256526)</t>
  </si>
  <si>
    <t>2017-03-12T17:37:42.488Z</t>
  </si>
  <si>
    <t>LINESTRING (18.225724 59.243143, 18.200371 59.200309, 18.146580 59.161053, 17.956633 59.229091)</t>
  </si>
  <si>
    <t>2017-03-12T17:37:59.227Z</t>
  </si>
  <si>
    <t>LINESTRING (18.104969 59.348508, 18.122810 59.311175)</t>
  </si>
  <si>
    <t>2017-03-12T17:38:20.044Z</t>
  </si>
  <si>
    <t>LINESTRING (18.246758 59.233751, 18.155004 59.179581, 17.874779 59.252520)</t>
  </si>
  <si>
    <t>2017-03-12T17:39:02.614Z</t>
  </si>
  <si>
    <t>LINESTRING (18.236952 59.247524, 18.184502 59.309803, 18.177392 59.309913)</t>
  </si>
  <si>
    <t>2017-03-12T17:39:09.523Z</t>
  </si>
  <si>
    <t>LINESTRING (18.239501 59.247744, 18.187050 59.313089)</t>
  </si>
  <si>
    <t>2017-03-12T17:39:39.322Z</t>
  </si>
  <si>
    <t>LINESTRING (17.865766 59.258080, 17.944642 59.389371)</t>
  </si>
  <si>
    <t>2017-03-12T17:42:38.087Z</t>
  </si>
  <si>
    <t>LINESTRING (18.027463 59.355277, 18.107949 59.352432)</t>
  </si>
  <si>
    <t>2017-03-12T17:43:47.310Z</t>
  </si>
  <si>
    <t>LINESTRING (17.859320 59.252309, 17.837723 59.271397)</t>
  </si>
  <si>
    <t>2017-03-12T17:55:44.394Z</t>
  </si>
  <si>
    <t>LINESTRING (17.968483 59.362158, 17.993889 59.365132, 18.023071 59.364082, 18.042297 59.351396, 18.061523 59.353584, 18.076630 59.345270, 18.099117 59.349296)</t>
  </si>
  <si>
    <t>2017-03-12T17:56:35.340Z</t>
  </si>
  <si>
    <t>LINESTRING (17.994232 59.364979, 17.997065 59.363339, 17.999940 59.361698, 18.004446 59.359205)</t>
  </si>
  <si>
    <t>2017-03-12T17:59:11.674Z</t>
  </si>
  <si>
    <t>LINESTRING (18.130531 59.261669, 18.082123 59.257633, 18.235588 59.277634)</t>
  </si>
  <si>
    <t>2017-03-12T18:16:15.288Z</t>
  </si>
  <si>
    <t>LINESTRING (18.040323 59.337173, 18.037748 59.341550, 18.030195 59.344438, 18.025646 59.347020)</t>
  </si>
  <si>
    <t>2017-03-12T18:17:03.042Z</t>
  </si>
  <si>
    <t>LINESTRING (18.021856 59.348823, 18.020132 59.350094)</t>
  </si>
  <si>
    <t>2017-03-12T18:53:32.225Z</t>
  </si>
  <si>
    <t>LINESTRING (18.011227 59.264301, 18.001957 59.270004, 18.004532 59.275529, 18.009510 59.278073)</t>
  </si>
  <si>
    <t>2017-03-12T18:57:04.676Z</t>
  </si>
  <si>
    <t>LINESTRING (18.124598 59.339156)</t>
  </si>
  <si>
    <t>2017-03-12T20:28:08.386Z</t>
  </si>
  <si>
    <t>LINESTRING (17.994876 59.360867, 17.996678 59.358440, 17.997150 59.357871, 17.997537 59.356974, 17.997322 59.355749, 17.997236 59.354284, 17.996593 59.351068, 17.996464 59.349974, 17.995992 59.348880, 17.995648 59.348267, 17.994318 59.346758, 17.994876 59.346233, 17.994189 59.345204, 17.996206 59.344220, 17.998309 59.344570, 17.999339 59.343979, 18.000627 59.343651, 18.003588 59.343694, 18.005004 59.344023, 18.007236 59.343607, 18.008866 59.342907, 18.009167 59.342053)</t>
  </si>
  <si>
    <t>2017-03-12T20:28:56.410Z</t>
  </si>
  <si>
    <t>LINESTRING (18.045945 59.326710, 18.049164 59.320776)</t>
  </si>
  <si>
    <t>2017-03-12T20:29:24.925Z</t>
  </si>
  <si>
    <t>LINESTRING (18.096585 59.322112, 18.093238 59.316659)</t>
  </si>
  <si>
    <t>2017-03-12T20:29:43.149Z</t>
  </si>
  <si>
    <t>LINESTRING (18.098989 59.309300, 18.104568 59.309038)</t>
  </si>
  <si>
    <t>2017-03-12T21:00:35.779Z</t>
  </si>
  <si>
    <t>LINESTRING (18.013287 59.350871, 18.016376 59.353715)</t>
  </si>
  <si>
    <t>2017-03-12T21:09:00.699Z</t>
  </si>
  <si>
    <t>LINESTRING (17.984619 59.315367, 17.968912 59.317163)</t>
  </si>
  <si>
    <t>2017-03-12T21:10:05.217Z</t>
  </si>
  <si>
    <t>LINESTRING (18.070493 59.319878, 18.072639 59.315608)</t>
  </si>
  <si>
    <t>2017-03-12T21:16:09.305Z</t>
  </si>
  <si>
    <t>LINESTRING (18.026762 59.308139, 18.024445 59.309366)</t>
  </si>
  <si>
    <t>2017-03-12T21:16:47.978Z</t>
  </si>
  <si>
    <t>LINESTRING (17.979298 59.308599, 17.994061 59.313462)</t>
  </si>
  <si>
    <t>2017-03-12T22:17:45.258Z</t>
  </si>
  <si>
    <t>LINESTRING (18.108215 59.185778, 18.190613 59.207579, 18.113708 59.258862)</t>
  </si>
  <si>
    <t>2017-03-12T22:18:13.970Z</t>
  </si>
  <si>
    <t>LINESTRING (18.676758 65.330178)</t>
  </si>
  <si>
    <t>2017-03-12T22:18:34.313Z</t>
  </si>
  <si>
    <t>LINESTRING (5.800781 58.995311, 16.171875 71.130988, 20.917969 55.924586, 22.060547 66.231457, -0.175781 38.822591, -7.910156 81.174491, 6.855469 72.816074, 15.117188 74.729615, 37.968750 84.088878)</t>
  </si>
  <si>
    <t>2017-03-13T06:02:37.528Z</t>
  </si>
  <si>
    <t>LINESTRING (18.155766 59.317382, 18.135509 59.323995)</t>
  </si>
  <si>
    <t>2017-03-13T06:02:43.828Z</t>
  </si>
  <si>
    <t>LINESTRING (18.155508 59.317119, 18.135338 59.323688)</t>
  </si>
  <si>
    <t>2017-03-13T06:02:48.564Z</t>
  </si>
  <si>
    <t>LINESTRING (18.156109 59.317601, 18.136625 59.324039)</t>
  </si>
  <si>
    <t>2017-03-13T06:02:53.219Z</t>
  </si>
  <si>
    <t>LINESTRING (18.156366 59.317864, 18.136797 59.324301)</t>
  </si>
  <si>
    <t>2017-03-13T06:15:14.374Z</t>
  </si>
  <si>
    <t>LINESTRING (18.093281 59.306891, 18.094182 59.306124)</t>
  </si>
  <si>
    <t>2017-03-13T06:15:21.858Z</t>
  </si>
  <si>
    <t>LINESTRING (18.093452 59.306935, 18.094482 59.306146)</t>
  </si>
  <si>
    <t>2017-03-13T06:16:10.369Z</t>
  </si>
  <si>
    <t>LINESTRING (18.099289 59.297974, 18.076458 59.294117, 18.052425 59.293854, 18.037663 59.296484, 18.023586 59.299464, 18.010540 59.304372, 18.006763 59.312433, 18.003674 59.319265, 18.003674 59.327673, 18.011227 59.334328, 18.015518 59.339405, 18.022385 59.341856, 18.039894 59.347283, 18.055344 59.347283, 18.074055 59.345182, 18.081779 59.343782, 18.098946 59.336516, 18.102722 59.331088, 18.106499 59.322331, 18.108902 59.314623, 18.109589 59.309717, 18.108559 59.306913, 18.106499 59.301392, 18.099976 59.298325)</t>
  </si>
  <si>
    <t>2017-03-13T06:16:41.865Z</t>
  </si>
  <si>
    <t>LINESTRING (18.085728 59.350608, 18.090878 59.347633, 18.102894 59.341068, 18.117485 59.329249, 18.121777 59.323820, 18.124008 59.316638, 18.126755 59.309979, 18.126068 59.307526, 18.118000 59.303933, 18.110447 59.302181)</t>
  </si>
  <si>
    <t>2017-03-13T08:39:50.391Z</t>
  </si>
  <si>
    <t>LINESTRING (17.892437 59.395646, 17.862225 59.405870)</t>
  </si>
  <si>
    <t>2017-03-13T08:40:45.251Z</t>
  </si>
  <si>
    <t>LINESTRING (17.939644 59.339930, 17.936726 59.369855, 17.936554 59.379474)</t>
  </si>
  <si>
    <t>2017-03-13T08:43:07.554Z</t>
  </si>
  <si>
    <t>LINESTRING (17.810555 59.293066, 17.915611 59.275354, 18.009682 59.277283)</t>
  </si>
  <si>
    <t>2017-03-13T08:43:58.429Z</t>
  </si>
  <si>
    <t>LINESTRING (18.019981 59.331613, 18.034573 59.314360, 18.028393 59.299552)</t>
  </si>
  <si>
    <t>2017-03-13T08:46:06.988Z</t>
  </si>
  <si>
    <t>LINESTRING (17.797852 58.996726, 17.548599 59.012638)</t>
  </si>
  <si>
    <t>2017-03-13T08:47:33.918Z</t>
  </si>
  <si>
    <t>LINESTRING (18.167953 59.312170, 18.267517 59.317426, 18.391800 59.324082)</t>
  </si>
  <si>
    <t>2017-03-13T08:47:48.973Z</t>
  </si>
  <si>
    <t>LINESTRING (18.178253 59.341944, 18.173447 59.311469)</t>
  </si>
  <si>
    <t>2017-03-13T08:48:37.049Z</t>
  </si>
  <si>
    <t>LINESTRING (18.070965 59.346320, 18.072338 59.331176, 18.057919 59.330212)</t>
  </si>
  <si>
    <t>2017-03-13T08:48:59.608Z</t>
  </si>
  <si>
    <t>LINESTRING (18.104095 59.356909, 18.134651 59.368718)</t>
  </si>
  <si>
    <t>2017-03-13T08:49:15.391Z</t>
  </si>
  <si>
    <t>LINESTRING (18.104610 59.356734, 18.102551 59.337479, 18.096199 59.331613)</t>
  </si>
  <si>
    <t>2017-03-13T08:49:24.694Z</t>
  </si>
  <si>
    <t>LINESTRING (18.099976 59.335378, 18.140831 59.334853)</t>
  </si>
  <si>
    <t>2017-03-13T08:50:00.011Z</t>
  </si>
  <si>
    <t>LINESTRING (17.946854 59.219880, 17.875443 59.254123, 17.914581 59.275529)</t>
  </si>
  <si>
    <t>2017-03-13T09:54:56.977Z</t>
  </si>
  <si>
    <t>LINESTRING (17.817249 59.289033, 17.853470 59.301480, 17.907200 59.282983)</t>
  </si>
  <si>
    <t>2017-03-13T11:01:50.191Z</t>
  </si>
  <si>
    <t>LINESTRING (17.985048 59.367056, 18.089848 59.337523)</t>
  </si>
  <si>
    <t>2017-03-13T11:26:05.089Z</t>
  </si>
  <si>
    <t>LINESTRING (18.063798 59.306146, 18.056717 59.299858)</t>
  </si>
  <si>
    <t>2017-03-13T11:26:15.088Z</t>
  </si>
  <si>
    <t>LINESTRING (18.063283 59.306343, 18.056459 59.300253)</t>
  </si>
  <si>
    <t>2017-03-13T11:26:29.401Z</t>
  </si>
  <si>
    <t>LINESTRING (18.030238 59.332007, 18.034358 59.315805)</t>
  </si>
  <si>
    <t>2017-03-13T11:26:49.136Z</t>
  </si>
  <si>
    <t>LINESTRING (18.225889 59.340237, 18.217735 59.344438)</t>
  </si>
  <si>
    <t>2017-03-13T11:36:34.776Z</t>
  </si>
  <si>
    <t>LINESTRING (18.077660 59.303408, 18.062897 59.328111, 18.037834 59.352271)</t>
  </si>
  <si>
    <t>2017-03-13T11:38:48.206Z</t>
  </si>
  <si>
    <t>LINESTRING (18.010883 59.278467, 18.022642 59.306781, 18.030539 59.332270, 18.059893 59.353452)</t>
  </si>
  <si>
    <t>2017-03-13T11:39:35.972Z</t>
  </si>
  <si>
    <t>LINESTRING (18.085814 59.350827, 18.108044 59.328330, 18.117399 59.306168)</t>
  </si>
  <si>
    <t>2017-03-13T12:11:54.890Z</t>
  </si>
  <si>
    <t>LINESTRING (18.101649 59.300713, 18.106670 59.295410)</t>
  </si>
  <si>
    <t>2017-03-13T12:12:19.105Z</t>
  </si>
  <si>
    <t>LINESTRING (18.097701 59.300121, 18.098345 59.300757)</t>
  </si>
  <si>
    <t>2017-03-13T12:12:43.925Z</t>
  </si>
  <si>
    <t>LINESTRING (18.070707 59.319353, 18.067703 59.320689)</t>
  </si>
  <si>
    <t>2017-03-13T12:13:15.169Z</t>
  </si>
  <si>
    <t>LINESTRING (18.121605 59.306803, 18.114481 59.339624)</t>
  </si>
  <si>
    <t>2017-03-13T12:14:04.701Z</t>
  </si>
  <si>
    <t>LINESTRING (18.207092 59.331789, 18.193359 59.342644)</t>
  </si>
  <si>
    <t>2017-03-13T12:14:32.872Z</t>
  </si>
  <si>
    <t>LINESTRING (18.094740 59.295104, 18.095212 59.294074)</t>
  </si>
  <si>
    <t>2017-03-13T12:14:52.765Z</t>
  </si>
  <si>
    <t>LINESTRING (18.094954 59.307263, 18.095641 59.306387)</t>
  </si>
  <si>
    <t>2017-03-13T12:15:01.894Z</t>
  </si>
  <si>
    <t>LINESTRING (18.107915 59.315258, 18.106971 59.315367)</t>
  </si>
  <si>
    <t>2017-03-13T12:15:11.647Z</t>
  </si>
  <si>
    <t>LINESTRING (18.107915 59.315192, 18.106842 59.315324, 18.094611 59.316594)</t>
  </si>
  <si>
    <t>2017-03-13T13:41:49.599Z</t>
  </si>
  <si>
    <t>LINESTRING (18.139436 59.211768, 18.101066 59.210381, 18.113710 59.233318, 18.124022 59.241245, 18.128865 59.243522)</t>
  </si>
  <si>
    <t>2017-03-13T14:08:50.959Z</t>
  </si>
  <si>
    <t>LINESTRING (17.936640 59.386097, 17.942863 59.384666)</t>
  </si>
  <si>
    <t>2017-03-13T14:08:57.326Z</t>
  </si>
  <si>
    <t>LINESTRING (17.937734 59.387365, 17.944171 59.386206)</t>
  </si>
  <si>
    <t>2017-03-13T14:09:03.671Z</t>
  </si>
  <si>
    <t>LINESTRING (17.937713 59.387332, 17.944107 59.386174)</t>
  </si>
  <si>
    <t>2017-03-13T14:09:10.905Z</t>
  </si>
  <si>
    <t>LINESTRING (17.937927 59.388086, 17.944901 59.387135)</t>
  </si>
  <si>
    <t>2017-03-13T14:09:24.530Z</t>
  </si>
  <si>
    <t>LINESTRING (17.941768 59.383114, 17.935610 59.384840)</t>
  </si>
  <si>
    <t>2017-03-13T14:09:34.249Z</t>
  </si>
  <si>
    <t>LINESTRING (17.942197 59.383857, 17.936146 59.385452)</t>
  </si>
  <si>
    <t>2017-03-13T14:09:39.852Z</t>
  </si>
  <si>
    <t>LINESTRING (17.938035 59.388009, 17.944837 59.387091)</t>
  </si>
  <si>
    <t>2017-03-13T14:09:45.477Z</t>
  </si>
  <si>
    <t>LINESTRING (17.936640 59.386021, 17.942884 59.384600)</t>
  </si>
  <si>
    <t>2017-03-13T14:09:52.485Z</t>
  </si>
  <si>
    <t>LINESTRING (17.936125 59.385420, 17.942154 59.383813)</t>
  </si>
  <si>
    <t>2017-03-13T14:09:57.773Z</t>
  </si>
  <si>
    <t>LINESTRING (17.935631 59.384775, 17.941725 59.383048)</t>
  </si>
  <si>
    <t>2017-03-13T14:10:06.244Z</t>
  </si>
  <si>
    <t>LINESTRING (17.945030 59.381278, 17.944601 59.379813)</t>
  </si>
  <si>
    <t>2017-03-13T14:10:14.232Z</t>
  </si>
  <si>
    <t>LINESTRING (17.951446 59.380535, 17.950609 59.378851)</t>
  </si>
  <si>
    <t>2017-03-13T14:14:52.303Z</t>
  </si>
  <si>
    <t>LINESTRING (18.034058 59.316550, 18.031654 59.333365, 18.046074 59.342644, 18.003845 59.363820)</t>
  </si>
  <si>
    <t>2017-03-13T14:21:56.813Z</t>
  </si>
  <si>
    <t>LINESTRING (17.998427 59.361491, 17.999811 59.361666, 18.000924 59.360964)</t>
  </si>
  <si>
    <t>2017-03-13T14:22:39.315Z</t>
  </si>
  <si>
    <t>LINESTRING (17.968343 59.355943, 17.967710 59.355752, 17.964256 59.355309, 17.962362 59.354697)</t>
  </si>
  <si>
    <t>2017-03-13T14:23:25.036Z</t>
  </si>
  <si>
    <t>LINESTRING (18.015797 59.359807, 18.015282 59.360419)</t>
  </si>
  <si>
    <t>2017-03-13T14:23:32.753Z</t>
  </si>
  <si>
    <t>LINESTRING (18.015325 59.360441, 18.015883 59.359818)</t>
  </si>
  <si>
    <t>2017-03-13T14:24:36.947Z</t>
  </si>
  <si>
    <t>LINESTRING (18.012493 59.355454, 18.006871 59.355038, 18.004167 59.354776, 17.997365 59.354995)</t>
  </si>
  <si>
    <t>2017-03-13T14:39:06.146Z</t>
  </si>
  <si>
    <t>LINESTRING (17.990112 59.315849, 17.985306 59.319353, 17.978439 59.322331)</t>
  </si>
  <si>
    <t>2017-03-13T14:39:19.402Z</t>
  </si>
  <si>
    <t>LINESTRING (17.989769 59.316024, 17.978611 59.322156)</t>
  </si>
  <si>
    <t>2017-03-13T14:39:28.689Z</t>
  </si>
  <si>
    <t>LINESTRING (17.989941 59.316024, 17.978611 59.322243)</t>
  </si>
  <si>
    <t>2017-03-13T14:39:56.476Z</t>
  </si>
  <si>
    <t>LINESTRING (17.951145 59.303671, 17.946339 59.309804, 17.947712 59.317075)</t>
  </si>
  <si>
    <t>2017-03-13T14:40:26.925Z</t>
  </si>
  <si>
    <t>LINESTRING (17.950974 59.303933, 17.946167 59.309892, 17.947712 59.317776)</t>
  </si>
  <si>
    <t>2017-03-13T14:40:43.198Z</t>
  </si>
  <si>
    <t>LINESTRING (17.951317 59.303583, 17.946167 59.309892, 17.948055 59.317864)</t>
  </si>
  <si>
    <t>2017-03-13T14:40:51.652Z</t>
  </si>
  <si>
    <t>LINESTRING (17.989941 59.315849, 17.978611 59.322243)</t>
  </si>
  <si>
    <t>2017-03-13T14:41:02.664Z</t>
  </si>
  <si>
    <t>LINESTRING (17.951488 59.303583, 17.946510 59.309892, 17.948055 59.317776)</t>
  </si>
  <si>
    <t>2017-03-13T15:07:07.286Z</t>
  </si>
  <si>
    <t>LINESTRING (17.987366 59.296747, 17.941704 59.342644)</t>
  </si>
  <si>
    <t>2017-03-13T15:07:22.115Z</t>
  </si>
  <si>
    <t>LINESTRING (17.969170 59.297098, 17.941704 59.337392)</t>
  </si>
  <si>
    <t>2017-03-13T15:07:43.391Z</t>
  </si>
  <si>
    <t>LINESTRING (18.138771 59.316375, 18.068047 59.325659)</t>
  </si>
  <si>
    <t>2017-03-13T15:13:10.106Z</t>
  </si>
  <si>
    <t>LINESTRING (18.101177 59.355990, 18.071136 59.346320, 18.050280 59.343038, 18.036718 59.339580, 18.030796 59.332270, 18.034573 59.314973, 18.023071 59.310615, 18.011785 59.302159, 18.009939 59.286688, 18.011141 59.278380)</t>
  </si>
  <si>
    <t>2017-03-13T15:13:30.441Z</t>
  </si>
  <si>
    <t>LINESTRING (18.112164 59.335816, 18.108559 59.324258, 18.116112 59.310856, 18.096027 59.301567, 18.083496 59.295871)</t>
  </si>
  <si>
    <t>2017-03-13T16:15:41.830Z</t>
  </si>
  <si>
    <t>LINESTRING (18.041439 59.350565, 18.047404 59.352096, 18.053541 59.353124)</t>
  </si>
  <si>
    <t>2017-03-13T16:15:54.257Z</t>
  </si>
  <si>
    <t>LINESTRING (18.064570 59.350149, 18.066459 59.350346)</t>
  </si>
  <si>
    <t>2017-03-13T16:16:09.873Z</t>
  </si>
  <si>
    <t>LINESTRING (18.064699 59.350324, 18.066330 59.350499)</t>
  </si>
  <si>
    <t>2017-03-13T16:16:49.293Z</t>
  </si>
  <si>
    <t>LINESTRING (18.039422 59.353518, 18.037448 59.354502, 18.034959 59.355815, 18.030710 59.358374, 18.027277 59.360889, 18.026290 59.363907, 18.025517 59.364651)</t>
  </si>
  <si>
    <t>2017-03-13T16:21:39.613Z</t>
  </si>
  <si>
    <t>LINESTRING (17.989340 59.304875, 17.991142 59.301633, 17.991829 59.299924)</t>
  </si>
  <si>
    <t>2017-03-13T16:21:57.265Z</t>
  </si>
  <si>
    <t>LINESTRING (17.990928 59.297514, 17.985048 59.296528)</t>
  </si>
  <si>
    <t>2017-03-13T16:22:24.836Z</t>
  </si>
  <si>
    <t>LINESTRING (18.004489 59.339493, 17.996206 59.343957)</t>
  </si>
  <si>
    <t>2017-03-13T17:11:49.674Z</t>
  </si>
  <si>
    <t>LINESTRING (18.116455 59.351396, 18.126068 59.307964)</t>
  </si>
  <si>
    <t>2017-03-13T17:12:29.609Z</t>
  </si>
  <si>
    <t>LINESTRING (17.942047 59.447169, 18.038177 59.409452)</t>
  </si>
  <si>
    <t>2017-03-13T17:12:57.059Z</t>
  </si>
  <si>
    <t>LINESTRING (18.194733 59.340893, 18.205719 59.314973)</t>
  </si>
  <si>
    <t>2017-03-13T17:13:24.697Z</t>
  </si>
  <si>
    <t>LINESTRING (18.029938 59.408753, 17.969513 59.400365)</t>
  </si>
  <si>
    <t>2017-03-13T17:13:50.865Z</t>
  </si>
  <si>
    <t>LINESTRING (17.619324 59.111833, 18.082123 59.297448)</t>
  </si>
  <si>
    <t>2017-03-13T17:14:05.145Z</t>
  </si>
  <si>
    <t>LINESTRING (18.071136 59.319178, 18.039551 59.352096, 18.040924 59.349296)</t>
  </si>
  <si>
    <t>2017-03-13T20:14:56.442Z</t>
  </si>
  <si>
    <t>LINESTRING (17.987151 59.315345, 17.987666 59.314886, 17.990198 59.313747, 17.992902 59.314097, 17.994919 59.314316, 17.999425 59.315258, 18.000755 59.315280, 18.005691 59.314864, 18.012214 59.316112, 18.013201 59.316090, 18.015132 59.316681, 18.018394 59.317930, 18.019595 59.317579, 18.025818 59.318586, 18.027406 59.318280, 18.028307 59.318389, 18.028264 59.318762, 18.029981 59.319331, 18.033156 59.319659, 18.033071 59.319200, 18.031998 59.318959, 18.030624 59.321477, 18.024616 59.326710, 18.021698 59.328571, 18.023887 59.331767, 18.031268 59.332095)</t>
  </si>
  <si>
    <t>2017-03-13T20:29:39.180Z</t>
  </si>
  <si>
    <t>LINESTRING (18.026547 59.308161, 18.024273 59.309388)</t>
  </si>
  <si>
    <t>2017-03-13T20:29:56.485Z</t>
  </si>
  <si>
    <t>LINESTRING (18.026376 59.308161, 18.023887 59.309410)</t>
  </si>
  <si>
    <t>2017-03-13T20:30:05.349Z</t>
  </si>
  <si>
    <t>LINESTRING (18.026247 59.308118, 18.023758 59.309300)</t>
  </si>
  <si>
    <t>2017-03-13T20:30:16.009Z</t>
  </si>
  <si>
    <t>LINESTRING (18.026676 59.308249, 18.024058 59.309607)</t>
  </si>
  <si>
    <t>2017-03-13T20:32:01.762Z</t>
  </si>
  <si>
    <t>LINESTRING (18.020968 59.315543, 18.021140 59.317054)</t>
  </si>
  <si>
    <t>2017-03-13T20:32:09.117Z</t>
  </si>
  <si>
    <t>LINESTRING (18.021183 59.315521, 18.021483 59.317054)</t>
  </si>
  <si>
    <t>2017-03-13T20:32:56.932Z</t>
  </si>
  <si>
    <t>LINESTRING (18.226662 59.340718, 18.217735 59.347020)</t>
  </si>
  <si>
    <t>2017-03-13T20:33:11.827Z</t>
  </si>
  <si>
    <t>LINESTRING (18.227692 59.341156, 18.218594 59.347458)</t>
  </si>
  <si>
    <t>2017-03-13T20:33:17.984Z</t>
  </si>
  <si>
    <t>LINESTRING (18.227005 59.341068, 18.218079 59.347195)</t>
  </si>
  <si>
    <t>2017-03-13T20:33:25.986Z</t>
  </si>
  <si>
    <t>LINESTRING (18.225975 59.340456, 18.216877 59.346670)</t>
  </si>
  <si>
    <t>2017-03-13T20:34:02.873Z</t>
  </si>
  <si>
    <t>LINESTRING (18.021698 59.414693)</t>
  </si>
  <si>
    <t>2017-03-13T20:34:44.987Z</t>
  </si>
  <si>
    <t>LINESTRING (18.122120 59.309016, 18.103065 59.350608)</t>
  </si>
  <si>
    <t>2017-03-13T20:34:56.609Z</t>
  </si>
  <si>
    <t>LINESTRING (18.119888 59.308928, 18.101864 59.350433)</t>
  </si>
  <si>
    <t>2017-03-13T20:35:34.761Z</t>
  </si>
  <si>
    <t>LINESTRING (17.988396 59.324608, 17.980671 59.326272)</t>
  </si>
  <si>
    <t>2017-03-13T20:35:39.559Z</t>
  </si>
  <si>
    <t>LINESTRING (17.988396 59.325133, 17.981529 59.326710)</t>
  </si>
  <si>
    <t>2017-03-13T20:35:45.430Z</t>
  </si>
  <si>
    <t>LINESTRING (17.987709 59.324170, 17.980671 59.325834)</t>
  </si>
  <si>
    <t>2017-03-13T21:09:37.839Z</t>
  </si>
  <si>
    <t>LINESTRING (18.002472 59.371080, 18.036804 59.348683, 18.048992 59.342381, 18.008995 59.334940, 18.002987 59.323907, 17.989426 59.320229, 18.050537 59.297886, 18.024788 59.274828)</t>
  </si>
  <si>
    <t>2017-03-13T21:11:49.685Z</t>
  </si>
  <si>
    <t>LINESTRING (17.801971 59.288858, 17.873726 59.321630, 17.970715 59.363470, 18.002300 59.371255)</t>
  </si>
  <si>
    <t>2017-03-13T22:06:23.636Z</t>
  </si>
  <si>
    <t>LINESTRING (18.208466 59.333189, 18.218422 59.362770)</t>
  </si>
  <si>
    <t>2017-03-13T22:34:03.503Z</t>
  </si>
  <si>
    <t>LINESTRING (18.040237 59.312827)</t>
  </si>
  <si>
    <t>2017-03-14T07:13:28.160Z</t>
  </si>
  <si>
    <t>LINESTRING (18.050022 59.318389, 18.041868 59.326797)</t>
  </si>
  <si>
    <t>2017-03-14T09:08:41.183Z</t>
  </si>
  <si>
    <t>LINESTRING (18.030667 59.332161, 18.034830 59.315740, 18.022728 59.310505, 18.016462 59.295169, 18.022985 59.286447, 18.003244 59.276012, 18.011141 59.263951)</t>
  </si>
  <si>
    <t>2017-03-14T12:01:37.812Z</t>
  </si>
  <si>
    <t>LINESTRING (17.944279 59.320667, 17.941875 59.298237)</t>
  </si>
  <si>
    <t>2017-03-14T12:02:10.241Z</t>
  </si>
  <si>
    <t>LINESTRING (17.767296 59.375889, 17.790298 59.382709)</t>
  </si>
  <si>
    <t>2017-03-14T12:03:03.854Z</t>
  </si>
  <si>
    <t>LINESTRING (18.227005 59.340543, 18.188896 59.342469)</t>
  </si>
  <si>
    <t>2017-03-14T12:44:46.698Z</t>
  </si>
  <si>
    <t>LINESTRING (18.102894 59.350740, 18.120747 59.308928)</t>
  </si>
  <si>
    <t>2017-03-14T14:18:57.215Z</t>
  </si>
  <si>
    <t>LINESTRING (18.121090 59.309016, 18.086071 59.352184)</t>
  </si>
  <si>
    <t>2017-03-14T14:20:46.724Z</t>
  </si>
  <si>
    <t>LINESTRING (18.121433 59.306650, 18.073883 59.334940, 18.070965 59.346758, 18.051052 59.343169)</t>
  </si>
  <si>
    <t>2017-03-14T14:22:29.761Z</t>
  </si>
  <si>
    <t>LINESTRING (17.809525 59.291488, 17.906685 59.273600, 18.007622 59.277283)</t>
  </si>
  <si>
    <t>2017-03-14T14:23:28.929Z</t>
  </si>
  <si>
    <t>LINESTRING (18.030968 59.332226, 18.034401 59.315411, 18.024616 59.310768, 18.029079 59.299727)</t>
  </si>
  <si>
    <t>2017-03-14T14:24:04.294Z</t>
  </si>
  <si>
    <t>LINESTRING (18.011227 59.264126, 18.007965 59.277459)</t>
  </si>
  <si>
    <t>2017-03-14T14:24:36.398Z</t>
  </si>
  <si>
    <t>LINESTRING (17.965050 59.286052, 18.007450 59.277196)</t>
  </si>
  <si>
    <t>2017-03-14T14:26:32.576Z</t>
  </si>
  <si>
    <t>LINESTRING (17.901020 59.382185, 17.870636 59.363820)</t>
  </si>
  <si>
    <t>2017-03-14T14:27:24.895Z</t>
  </si>
  <si>
    <t>LINESTRING (17.939644 59.339493, 17.937756 59.369330, 17.937241 59.378075)</t>
  </si>
  <si>
    <t>2017-03-14T14:29:04.597Z</t>
  </si>
  <si>
    <t>LINESTRING (17.889519 59.395734, 17.865658 59.404734)</t>
  </si>
  <si>
    <t>2017-03-14T14:38:41.444Z</t>
  </si>
  <si>
    <t>LINESTRING (18.182373 59.374140, 18.248978 59.390402)</t>
  </si>
  <si>
    <t>2017-03-14T14:38:53.417Z</t>
  </si>
  <si>
    <t>LINESTRING (18.149071 59.312345, 18.134995 59.323732)</t>
  </si>
  <si>
    <t>2017-03-14T14:39:20.457Z</t>
  </si>
  <si>
    <t>LINESTRING (18.013802 59.332139, 18.033714 59.314272)</t>
  </si>
  <si>
    <t>2017-03-14T15:47:32.722Z</t>
  </si>
  <si>
    <t>LINESTRING (18.043671 59.409452, 18.126068 59.376589, 18.093109 59.391276, 18.079376 59.393374)</t>
  </si>
  <si>
    <t>2017-03-14T15:47:52.697Z</t>
  </si>
  <si>
    <t>LINESTRING (18.087616 59.389178, 18.120575 59.364695, 18.165894 59.341594, 18.190613 59.339493)</t>
  </si>
  <si>
    <t>2017-03-14T16:54:19.237Z</t>
  </si>
  <si>
    <t>LINESTRING (18.072166 59.321805)</t>
  </si>
  <si>
    <t>2017-03-14T16:54:27.836Z</t>
  </si>
  <si>
    <t>LINESTRING (18.075256 59.331438)</t>
  </si>
  <si>
    <t>2017-03-14T16:54:41.370Z</t>
  </si>
  <si>
    <t>LINESTRING (18.076630 59.329337, 18.082123 59.329162)</t>
  </si>
  <si>
    <t>2017-03-14T17:58:15.593Z</t>
  </si>
  <si>
    <t>LINESTRING (18.101048 59.315915, 18.098259 59.322616)</t>
  </si>
  <si>
    <t>2017-03-14T17:58:22.769Z</t>
  </si>
  <si>
    <t>LINESTRING (18.049378 59.320995, 18.046932 59.326556)</t>
  </si>
  <si>
    <t>2017-03-14T17:58:30.760Z</t>
  </si>
  <si>
    <t>LINESTRING (18.049421 59.321017, 18.046975 59.326535)</t>
  </si>
  <si>
    <t>2017-03-14T17:58:35.352Z</t>
  </si>
  <si>
    <t>LINESTRING (18.049464 59.320995, 18.046975 59.326600)</t>
  </si>
  <si>
    <t>2017-03-14T17:58:42.984Z</t>
  </si>
  <si>
    <t>LINESTRING (18.101091 59.315893, 18.098302 59.322637)</t>
  </si>
  <si>
    <t>2017-03-14T17:58:47.552Z</t>
  </si>
  <si>
    <t>LINESTRING (18.101177 59.315827, 18.098259 59.322594)</t>
  </si>
  <si>
    <t>2017-03-14T17:59:01.640Z</t>
  </si>
  <si>
    <t>LINESTRING (17.999339 59.317338, 17.996464 59.319419)</t>
  </si>
  <si>
    <t>2017-03-14T17:59:36.224Z</t>
  </si>
  <si>
    <t>LINESTRING (18.130531 59.342644, 18.141174 59.346583)</t>
  </si>
  <si>
    <t>2017-03-14T17:59:44.825Z</t>
  </si>
  <si>
    <t>LINESTRING (18.130574 59.342535, 18.141389 59.346626)</t>
  </si>
  <si>
    <t>2017-03-14T18:00:15.033Z</t>
  </si>
  <si>
    <t>LINESTRING (18.028822 59.332007, 18.056374 59.315630)</t>
  </si>
  <si>
    <t>2017-03-14T18:00:45.089Z</t>
  </si>
  <si>
    <t>LINESTRING (18.047962 59.316856, 18.059549 59.297317)</t>
  </si>
  <si>
    <t>2017-03-14T18:00:50.911Z</t>
  </si>
  <si>
    <t>LINESTRING (18.096457 59.305905, 18.094482 59.307526)</t>
  </si>
  <si>
    <t>2017-03-14T18:01:00.601Z</t>
  </si>
  <si>
    <t>LINESTRING (18.064699 59.315586, 18.107357 59.305116)</t>
  </si>
  <si>
    <t>2017-03-14T18:01:05.736Z</t>
  </si>
  <si>
    <t>LINESTRING (18.107100 59.305336, 18.064785 59.315499)</t>
  </si>
  <si>
    <t>2017-03-14T18:01:39.488Z</t>
  </si>
  <si>
    <t>LINESTRING (17.987280 59.325309, 17.983589 59.325746)</t>
  </si>
  <si>
    <t>2017-03-14T18:01:46.096Z</t>
  </si>
  <si>
    <t>LINESTRING (17.987108 59.325265, 17.983503 59.325790)</t>
  </si>
  <si>
    <t>2017-03-14T21:05:54.366Z</t>
  </si>
  <si>
    <t>LINESTRING (17.945824 59.329381, 17.948570 59.332358, 17.952948 59.337436, 17.952347 59.339318, 17.950802 59.340543, 17.950201 59.341550, 17.950802 59.342250)</t>
  </si>
  <si>
    <t>2017-03-14T21:06:08.854Z</t>
  </si>
  <si>
    <t>LINESTRING (17.945566 59.329468, 17.952604 59.337523, 17.952003 59.339186, 17.950459 59.340456, 17.949944 59.341637, 17.950544 59.342338)</t>
  </si>
  <si>
    <t>2017-03-14T21:06:43.840Z</t>
  </si>
  <si>
    <t>LINESTRING (17.961359 59.341637, 17.964020 59.341856, 17.967110 59.342206, 17.969513 59.343257, 17.970457 59.345182, 17.971230 59.345839, 17.969341 59.348071, 17.970715 59.348858)</t>
  </si>
  <si>
    <t>2017-03-15T08:13:43.126Z</t>
  </si>
  <si>
    <t>LINESTRING (18.105040 59.350477, 18.118343 59.339930, 18.116627 59.324214, 18.112850 59.308139)</t>
  </si>
  <si>
    <t>2017-03-15T08:14:44.885Z</t>
  </si>
  <si>
    <t>LINESTRING (18.095126 59.316331, 18.106198 59.315674, 18.106585 59.315214, 18.104439 59.313966, 18.105683 59.313703)</t>
  </si>
  <si>
    <t>2017-03-15T08:15:04.378Z</t>
  </si>
  <si>
    <t>LINESTRING (18.104954 59.313374, 18.103108 59.311819, 18.103237 59.311535)</t>
  </si>
  <si>
    <t>2017-03-15T08:15:31.829Z</t>
  </si>
  <si>
    <t>LINESTRING (18.103151 59.311513, 18.102894 59.311995, 18.104782 59.313506, 18.105555 59.313834, 18.104610 59.314053, 18.106542 59.315345, 18.106112 59.315718, 18.094912 59.316528)</t>
  </si>
  <si>
    <t>2017-03-15T09:38:57.635Z</t>
  </si>
  <si>
    <t>LINESTRING (18.086248 59.367843, 18.084418 59.367233, 18.086476 59.367117)</t>
  </si>
  <si>
    <t>2017-03-15T10:59:57.841Z</t>
  </si>
  <si>
    <t>LINESTRING (18.163147 59.311732, 18.148384 59.329950, 18.113708 59.344307)</t>
  </si>
  <si>
    <t>2017-03-15T11:00:54.109Z</t>
  </si>
  <si>
    <t>LINESTRING (18.023844 59.311556, 18.032427 59.334371)</t>
  </si>
  <si>
    <t>2017-03-15T11:56:57.985Z</t>
  </si>
  <si>
    <t>LINESTRING (17.987366 59.288244, 18.086243 59.288507)</t>
  </si>
  <si>
    <t>2017-03-15T11:57:08.999Z</t>
  </si>
  <si>
    <t>LINESTRING (17.914066 59.273424, 18.093967 59.271670)</t>
  </si>
  <si>
    <t>2017-03-15T11:57:36.613Z</t>
  </si>
  <si>
    <t>LINESTRING (18.179798 59.314185, 18.088474 59.351921)</t>
  </si>
  <si>
    <t>2017-03-15T11:58:04.339Z</t>
  </si>
  <si>
    <t>LINESTRING (18.165035 59.394248, 18.142891 59.386381, 18.104782 59.389353, 18.091049 59.392412, 18.089848 59.392150)</t>
  </si>
  <si>
    <t>2017-03-15T11:58:30.566Z</t>
  </si>
  <si>
    <t>LINESTRING (18.099289 59.311118, 18.068562 59.319090)</t>
  </si>
  <si>
    <t>2017-03-15T17:22:26.277Z</t>
  </si>
  <si>
    <t>LINESTRING (18.010712 59.278467, 18.001356 59.298982, 18.022556 59.310418, 18.030496 59.332423, 18.037534 59.340718, 18.031483 59.348946)</t>
  </si>
  <si>
    <t>2017-03-15T17:23:15.975Z</t>
  </si>
  <si>
    <t>LINESTRING (18.009156 59.364142, 18.010819 59.364394, 18.015561 59.363623, 18.021698 59.364011, 18.054314 59.364935, 18.088689 59.357040, 18.099375 59.359796, 18.106756 59.352512, 18.103366 59.350587, 18.115382 59.344701, 18.114610 59.339624, 18.131862 59.338355, 18.143234 59.311206, 18.121455 59.306705)</t>
  </si>
  <si>
    <t>2017-03-15T17:23:32.051Z</t>
  </si>
  <si>
    <t>LINESTRING (18.158340 59.311819, 18.148899 59.327761, 18.129416 59.338836)</t>
  </si>
  <si>
    <t>2017-03-15T17:23:42.786Z</t>
  </si>
  <si>
    <t>LINESTRING (18.102980 59.357521, 18.116112 59.362858, 18.133364 59.364520)</t>
  </si>
  <si>
    <t>2017-03-15T17:24:07.143Z</t>
  </si>
  <si>
    <t>LINESTRING (18.011312 59.263907, 18.009682 59.278117)</t>
  </si>
  <si>
    <t>2017-03-15T17:24:48.915Z</t>
  </si>
  <si>
    <t>LINESTRING (16.953964 59.366794, 17.015762 59.401588, 17.016792 59.445250, 17.018166 59.486240, 17.005119 59.545805, 16.999626 59.586152, 17.054214 59.645020)</t>
  </si>
  <si>
    <t>2017-03-15T17:25:03.588Z</t>
  </si>
  <si>
    <t>LINESTRING (18.077102 59.306650, 18.080320 59.301063)</t>
  </si>
  <si>
    <t>2017-03-15T17:25:14.196Z</t>
  </si>
  <si>
    <t>LINESTRING (18.079290 59.299092, 18.086028 59.299924)</t>
  </si>
  <si>
    <t>2017-03-15T17:25:19.541Z</t>
  </si>
  <si>
    <t>LINESTRING (18.093495 59.307504, 18.096199 59.304109)</t>
  </si>
  <si>
    <t>2017-03-15T17:25:23.802Z</t>
  </si>
  <si>
    <t>LINESTRING (18.092723 59.307395, 18.095126 59.304087)</t>
  </si>
  <si>
    <t>2017-03-15T17:25:27.625Z</t>
  </si>
  <si>
    <t>LINESTRING (18.076415 59.306562, 18.079720 59.300560)</t>
  </si>
  <si>
    <t>2017-03-15T17:25:31.898Z</t>
  </si>
  <si>
    <t>LINESTRING (18.079247 59.299442, 18.085728 59.300209)</t>
  </si>
  <si>
    <t>2017-03-15T17:25:43.294Z</t>
  </si>
  <si>
    <t>LINESTRING (17.992644 59.333540, 17.998781 59.333255)</t>
  </si>
  <si>
    <t>2017-03-15T17:25:46.385Z</t>
  </si>
  <si>
    <t>LINESTRING (17.992387 59.333321, 17.998953 59.332992)</t>
  </si>
  <si>
    <t>2017-03-15T17:26:32.016Z</t>
  </si>
  <si>
    <t>LINESTRING (17.887630 59.396258, 17.855873 59.412509, 17.954922 59.426744)</t>
  </si>
  <si>
    <t>2017-03-15T17:26:48.398Z</t>
  </si>
  <si>
    <t>LINESTRING (17.910118 59.416265, 17.859135 59.412160, 17.832785 59.424299)</t>
  </si>
  <si>
    <t>2017-03-15T17:27:13.786Z</t>
  </si>
  <si>
    <t>LINESTRING (17.972946 59.362245, 17.869606 59.328636, 17.856216 59.251929, 17.945652 59.219177)</t>
  </si>
  <si>
    <t>2017-03-16T12:41:32.173Z</t>
  </si>
  <si>
    <t>LINESTRING (18.122635 59.309366, 18.047104 59.375365)</t>
  </si>
  <si>
    <t>2017-03-16T12:42:00.092Z</t>
  </si>
  <si>
    <t>LINESTRING (18.105469 59.356646, 18.220482 59.394423)</t>
  </si>
  <si>
    <t>2017-03-16T12:42:31.076Z</t>
  </si>
  <si>
    <t>LINESTRING (18.110790 59.332577, 18.108559 59.329162)</t>
  </si>
  <si>
    <t>2017-03-16T12:43:08.671Z</t>
  </si>
  <si>
    <t>LINESTRING (17.853470 59.298851, 18.058777 59.324433)</t>
  </si>
  <si>
    <t>2017-03-16T13:09:42.750Z</t>
  </si>
  <si>
    <t>LINESTRING (18.150787 59.314623, 18.098602 59.353496, 18.140488 59.302356)</t>
  </si>
  <si>
    <t>2017-03-16T13:09:54.930Z</t>
  </si>
  <si>
    <t>LINESTRING (18.149414 59.307964, 18.109589 59.343344)</t>
  </si>
  <si>
    <t>2017-03-16T19:15:17.254Z</t>
  </si>
  <si>
    <t>LINESTRING (18.040237 59.296375, 18.040538 59.293482, 18.036461 59.288682, 18.030410 59.284145)</t>
  </si>
  <si>
    <t>2017-03-16T19:16:52.848Z</t>
  </si>
  <si>
    <t>LINESTRING (18.022900 59.310637, 18.038993 59.293657, 18.011012 59.278380)</t>
  </si>
  <si>
    <t>2017-03-17T06:39:02.577Z</t>
  </si>
  <si>
    <t>LINESTRING (18.069763 59.355071)</t>
  </si>
  <si>
    <t>2017-03-17T08:07:12.833Z</t>
  </si>
  <si>
    <t>LINESTRING (18.029509 59.372238, 18.062639 59.380393, 18.026290 59.364039, 18.017750 59.364192, 18.009682 59.364498, 18.002386 59.366400, 17.997365 59.365044, 17.986722 59.367275, 17.978611 59.363601, 17.979083 59.363361, 17.978568 59.363557)</t>
  </si>
  <si>
    <t>2017-03-17T08:08:02.488Z</t>
  </si>
  <si>
    <t>LINESTRING (18.090105 59.369811, 18.157482 59.386818, 17.995605 59.364213, 18.018093 59.356427, 18.029594 59.347589, 18.040667 59.339143, 18.041353 59.338836, 18.042040 59.339099, 18.040838 59.339055)</t>
  </si>
  <si>
    <t>2017-03-17T14:18:40.418Z</t>
  </si>
  <si>
    <t>LINESTRING (18.103065 59.337917, 18.152504 59.329337, 18.114052 59.341068)</t>
  </si>
  <si>
    <t>2017-03-17T14:19:14.434Z</t>
  </si>
  <si>
    <t>LINESTRING (18.152504 59.329162, 18.177223 59.313396)</t>
  </si>
  <si>
    <t>2017-03-17T14:19:44.409Z</t>
  </si>
  <si>
    <t>LINESTRING (17.961617 59.317601, 17.977066 59.304459, 17.999039 59.297448, 18.003502 59.295520)</t>
  </si>
  <si>
    <t>2017-03-17T14:20:13.960Z</t>
  </si>
  <si>
    <t>LINESTRING (17.961960 59.317601, 17.957153 59.325133)</t>
  </si>
  <si>
    <t>2017-03-17T14:20:58.258Z</t>
  </si>
  <si>
    <t>LINESTRING (18.127785 59.379212, 18.165894 59.394248)</t>
  </si>
  <si>
    <t>2017-03-17T14:22:26.257Z</t>
  </si>
  <si>
    <t>LINESTRING (18.174477 59.315236, 18.171730 59.312783)</t>
  </si>
  <si>
    <t>2017-03-17T14:23:09.017Z</t>
  </si>
  <si>
    <t>LINESTRING (18.219109 59.346845, 18.227348 59.340631)</t>
  </si>
  <si>
    <t>2017-03-17T14:23:43.034Z</t>
  </si>
  <si>
    <t>LINESTRING (18.190441 59.342031, 18.196449 59.339318, 18.203316 59.338880, 18.207607 59.332314)</t>
  </si>
  <si>
    <t>2017-03-17T14:24:51.953Z</t>
  </si>
  <si>
    <t>LINESTRING (18.166237 59.394423, 18.176537 59.397744)</t>
  </si>
  <si>
    <t>2017-03-17T14:26:46.033Z</t>
  </si>
  <si>
    <t>LINESTRING (18.175507 59.397744, 18.212929 59.390402, 18.250008 59.389703, 18.275070 59.392150)</t>
  </si>
  <si>
    <t>2017-03-17T14:28:10.585Z</t>
  </si>
  <si>
    <t>LINESTRING (18.126411 59.378513, 18.132935 59.371167)</t>
  </si>
  <si>
    <t>2017-03-17T14:37:11.482Z</t>
  </si>
  <si>
    <t>LINESTRING (17.936254 59.347524, 17.932477 59.346101, 17.928658 59.346058)</t>
  </si>
  <si>
    <t>2017-03-17T14:37:33.809Z</t>
  </si>
  <si>
    <t>LINESTRING (17.936382 59.347545, 17.950587 59.353059, 17.957025 59.353955)</t>
  </si>
  <si>
    <t>2017-03-17T14:38:07.048Z</t>
  </si>
  <si>
    <t>LINESTRING (17.956638 59.349274, 17.926340 59.359883, 17.926426 59.359993)</t>
  </si>
  <si>
    <t>2017-03-17T14:38:50.625Z</t>
  </si>
  <si>
    <t>LINESTRING (17.935009 59.350674, 17.943034 59.355049)</t>
  </si>
  <si>
    <t>2017-03-17T14:39:01.073Z</t>
  </si>
  <si>
    <t>LINESTRING (17.935481 59.350368, 17.943549 59.354765)</t>
  </si>
  <si>
    <t>2017-03-17T14:39:09.690Z</t>
  </si>
  <si>
    <t>LINESTRING (17.936211 59.349996, 17.944322 59.354393)</t>
  </si>
  <si>
    <t>2017-03-17T14:39:28.378Z</t>
  </si>
  <si>
    <t>LINESTRING (17.945824 59.353824, 17.932177 59.346539)</t>
  </si>
  <si>
    <t>2017-03-17T14:39:53.882Z</t>
  </si>
  <si>
    <t>LINESTRING (17.926168 59.358199, 17.957883 59.346998)</t>
  </si>
  <si>
    <t>2017-03-17T14:40:14.634Z</t>
  </si>
  <si>
    <t>LINESTRING (17.942090 59.355202, 17.956295 59.350521)</t>
  </si>
  <si>
    <t>2017-03-17T14:40:29.721Z</t>
  </si>
  <si>
    <t>LINESTRING (17.942047 59.355224, 17.928786 59.360168)</t>
  </si>
  <si>
    <t>2017-03-17T14:40:41.113Z</t>
  </si>
  <si>
    <t>LINESTRING (17.930803 59.360430, 17.945309 59.355180)</t>
  </si>
  <si>
    <t>2017-03-17T14:40:51.514Z</t>
  </si>
  <si>
    <t>LINESTRING (17.943120 59.355071, 17.944107 59.355640)</t>
  </si>
  <si>
    <t>2017-03-17T14:40:58.521Z</t>
  </si>
  <si>
    <t>LINESTRING (17.943549 59.354743, 17.944622 59.355443)</t>
  </si>
  <si>
    <t>2017-03-17T14:41:03.057Z</t>
  </si>
  <si>
    <t>LINESTRING (17.944365 59.354437, 17.945480 59.355071)</t>
  </si>
  <si>
    <t>2017-03-17T14:41:17.282Z</t>
  </si>
  <si>
    <t>LINESTRING (17.933378 59.354349, 17.944365 59.350521)</t>
  </si>
  <si>
    <t>2017-03-17T14:42:15.705Z</t>
  </si>
  <si>
    <t>LINESTRING (17.936511 59.351527, 17.941661 59.349536)</t>
  </si>
  <si>
    <t>2017-03-17T14:42:21.993Z</t>
  </si>
  <si>
    <t>LINESTRING (17.934923 59.350608, 17.939472 59.348727)</t>
  </si>
  <si>
    <t>2017-03-17T15:03:45.345Z</t>
  </si>
  <si>
    <t>LINESTRING (17.942047 59.356362, 17.936425 59.353255)</t>
  </si>
  <si>
    <t>2017-03-17T15:03:50.497Z</t>
  </si>
  <si>
    <t>LINESTRING (17.940073 59.357127, 17.934537 59.354065)</t>
  </si>
  <si>
    <t>2017-03-17T15:04:01.577Z</t>
  </si>
  <si>
    <t>LINESTRING (17.938228 59.357740, 17.933807 59.355377)</t>
  </si>
  <si>
    <t>2017-03-17T15:04:35.313Z</t>
  </si>
  <si>
    <t>LINESTRING (17.935910 59.358527, 17.931447 59.356296, 17.931404 59.356187)</t>
  </si>
  <si>
    <t>2017-03-17T15:04:41.801Z</t>
  </si>
  <si>
    <t>LINESTRING (17.933679 59.359336, 17.929001 59.357171)</t>
  </si>
  <si>
    <t>2017-03-17T15:04:55.385Z</t>
  </si>
  <si>
    <t>LINESTRING (17.931833 59.360014, 17.926083 59.358265)</t>
  </si>
  <si>
    <t>2017-03-17T15:05:05.552Z</t>
  </si>
  <si>
    <t>LINESTRING (17.947712 59.353343, 17.942777 59.351112)</t>
  </si>
  <si>
    <t>2017-03-17T15:05:23.793Z</t>
  </si>
  <si>
    <t>LINESTRING (17.953806 59.353474, 17.947884 59.350587, 17.947669 59.350587)</t>
  </si>
  <si>
    <t>2017-03-17T15:05:31.768Z</t>
  </si>
  <si>
    <t>LINESTRING (17.955308 59.353102, 17.949643 59.349908)</t>
  </si>
  <si>
    <t>2017-03-17T15:05:39.136Z</t>
  </si>
  <si>
    <t>LINESTRING (17.956123 59.351921, 17.951574 59.349230)</t>
  </si>
  <si>
    <t>2017-03-17T15:05:44.186Z</t>
  </si>
  <si>
    <t>LINESTRING (17.956123 59.350543, 17.953205 59.348661)</t>
  </si>
  <si>
    <t>2017-03-17T15:05:52.065Z</t>
  </si>
  <si>
    <t>LINESTRING (17.956381 59.349186, 17.954879 59.348092)</t>
  </si>
  <si>
    <t>2017-03-17T15:06:13.811Z</t>
  </si>
  <si>
    <t>LINESTRING (17.939730 59.361261, 17.937627 59.355859)</t>
  </si>
  <si>
    <t>2017-03-17T15:07:04.080Z</t>
  </si>
  <si>
    <t>LINESTRING (17.961960 59.317864, 17.977409 59.304547)</t>
  </si>
  <si>
    <t>2017-03-17T15:07:14.312Z</t>
  </si>
  <si>
    <t>LINESTRING (17.977409 59.304284, 18.004532 59.295958)</t>
  </si>
  <si>
    <t>2017-03-17T18:03:20.307Z</t>
  </si>
  <si>
    <t>LINESTRING (18.057060 59.318127, 18.074570 59.323557, 18.078003 59.343519, 18.098946 59.339143, 18.104782 59.336166, 18.086929 59.349471, 18.103065 59.355946, 18.097572 59.362420, 18.111477 59.353234, 18.113022 59.335816, 18.114395 59.322156, 18.091049 59.321805, 18.087616 59.344482, 18.086071 59.341812, 18.084097 59.329337, 18.065643 59.324783, 18.075600 59.331789, 18.060493 59.348946, 18.058777 59.355421, 18.093796 59.366094, 18.121948 59.338617, 18.073883 59.351921, 18.140488 59.351221, 18.130188 59.323382, 18.057404 59.325834, 18.083324 59.353234, 18.076115 59.331876, 18.174820 59.330388, 18.145294 59.316725, 18.253784 59.338092, 18.274384 59.315674, 18.176880 59.365744, 18.188210 59.357696, 18.153448 59.368587, 18.170872 59.372654, 18.186836 59.388479, 18.209152 59.361545, 18.005219 59.357696, 18.770142 59.105488, 16.721191 57.433124, 16.875000 57.290918, 18.259277 57.368015, 16.281738 57.932351, 14.677734 54.826008, 14.414062 54.033586, 13.710938 55.316643, 27.949219 52.214339, -5.273438 57.797944, 31.816406 81.723188, 34.804687 82.940327)</t>
  </si>
  <si>
    <t>2017-03-17T18:04:11.707Z</t>
  </si>
  <si>
    <t>LINESTRING (18.190613 59.350696, 18.270264 59.296046, 18.472137 59.231474, 18.676758 59.162556, 18.761902 59.072331, 18.606720 58.915992, 18.404846 58.636935, 18.181000 58.570401, 17.940674 58.370757, 17.778625 58.196043, 17.584991 57.913389, 17.317200 57.680660, 17.446289 57.455294)</t>
  </si>
  <si>
    <t>2017-03-17T18:04:32.689Z</t>
  </si>
  <si>
    <t>LINESTRING (18.039551 57.171992, 18.539429 56.836954, 18.610840 55.961501, 18.237305 56.788845, 18.061523 57.468589, 19.116211 58.182289, 18.962402 57.926517, 18.391113 58.636935, 17.786865 58.101105, 16.589355 59.254650, 16.798096 59.243415, 17.512207 57.949845, 15.292969 59.556592, 15.666504 59.445075, 14.414062 54.265224, 21.005859 57.751076, 16.347656 55.178868, -10.371094 64.997939, 8.261719 36.315125, -9.843750 55.478853, 8.085938 9.449062, 31.464844 -7.710992, -1.230469 -10.141932, 8.964844 -36.456636, 7.382812 -46.073231, 59.589844 -62.267923)</t>
  </si>
  <si>
    <t>2017-03-17T18:04:40.555Z</t>
  </si>
  <si>
    <t>LINESTRING (36.035156 -65.946472, 38.320312 -70.140364)</t>
  </si>
  <si>
    <t>2017-03-18T13:02:15.751Z</t>
  </si>
  <si>
    <t>LINESTRING (18.001785 59.272196, 18.082809 59.295520, 18.122635 59.306738)</t>
  </si>
  <si>
    <t>2017-03-18T13:03:01.516Z</t>
  </si>
  <si>
    <t>LINESTRING (18.000584 59.270618, 18.042297 59.286754, 18.026333 59.311206, 18.030968 59.332489, 18.049850 59.343519)</t>
  </si>
  <si>
    <t>2017-03-18T13:03:43.884Z</t>
  </si>
  <si>
    <t>LINESTRING (18.262367 59.246575, 18.177910 59.251666, 18.126068 59.266056, 18.081779 59.257809, 18.033371 59.279037, 17.999382 59.272547, 17.956810 59.280616, 17.893295 59.263600)</t>
  </si>
  <si>
    <t>2017-03-18T13:04:40.113Z</t>
  </si>
  <si>
    <t>LINESTRING (18.233871 59.313396, 18.175507 59.309717, 18.095169 59.340718, 18.048477 59.342644, 18.000412 59.360846)</t>
  </si>
  <si>
    <t>2017-03-18T13:04:51.487Z</t>
  </si>
  <si>
    <t>LINESTRING (18.114052 59.307789, 18.105469 59.351046)</t>
  </si>
  <si>
    <t>2017-03-18T13:05:14.157Z</t>
  </si>
  <si>
    <t>LINESTRING (18.048220 59.307877, 18.049507 59.308797)</t>
  </si>
  <si>
    <t>2017-03-18T13:05:23.640Z</t>
  </si>
  <si>
    <t>LINESTRING (18.080707 59.303123, 18.080192 59.303846)</t>
  </si>
  <si>
    <t>2017-03-18T13:05:34.125Z</t>
  </si>
  <si>
    <t>LINESTRING (18.080964 59.303079, 18.080492 59.303955)</t>
  </si>
  <si>
    <t>2017-03-18T13:06:20.532Z</t>
  </si>
  <si>
    <t>LINESTRING (18.095169 59.304087, 18.102851 59.302181, 18.107829 59.306299, 18.105211 59.309257, 18.107228 59.312214, 18.103580 59.313966, 18.089504 59.315586, 18.082809 59.315499, 18.073454 59.314360)</t>
  </si>
  <si>
    <t>2017-03-18T13:06:31.984Z</t>
  </si>
  <si>
    <t>LINESTRING (18.014660 59.316419, 18.019037 59.317557)</t>
  </si>
  <si>
    <t>2017-03-18T13:06:35.596Z</t>
  </si>
  <si>
    <t>LINESTRING (18.015947 59.316506, 18.018866 59.317338)</t>
  </si>
  <si>
    <t>2017-03-18T13:07:08.739Z</t>
  </si>
  <si>
    <t>LINESTRING (18.162804 59.318127, 18.153362 59.321893)</t>
  </si>
  <si>
    <t>2017-03-18T13:07:15.298Z</t>
  </si>
  <si>
    <t>LINESTRING (18.160915 59.317864, 18.151817 59.321893)</t>
  </si>
  <si>
    <t>2017-03-18T13:07:19.865Z</t>
  </si>
  <si>
    <t>LINESTRING (18.158169 59.317864, 18.152504 59.321805)</t>
  </si>
  <si>
    <t>2017-03-18T16:13:57.932Z</t>
  </si>
  <si>
    <t>LINESTRING (18.036525 59.339580, 18.027213 59.341211)</t>
  </si>
  <si>
    <t>2017-03-18T16:14:51.075Z</t>
  </si>
  <si>
    <t>LINESTRING (18.063154 59.317601, 18.065557 59.312520)</t>
  </si>
  <si>
    <t>2017-03-18T16:16:55.037Z</t>
  </si>
  <si>
    <t>LINESTRING (18.073304 59.314765, 18.076243 59.315159)</t>
  </si>
  <si>
    <t>2017-03-18T16:17:18.644Z</t>
  </si>
  <si>
    <t>LINESTRING (18.075020 59.317656, 18.077831 59.311863)</t>
  </si>
  <si>
    <t>2017-03-18T16:19:07.103Z</t>
  </si>
  <si>
    <t>LINESTRING (18.063154 59.317579, 18.071008 59.318576)</t>
  </si>
  <si>
    <t>2017-03-18T16:19:38.967Z</t>
  </si>
  <si>
    <t>LINESTRING (17.962475 59.409015, 18.072166 59.443679)</t>
  </si>
  <si>
    <t>2017-03-18T16:20:09.818Z</t>
  </si>
  <si>
    <t>LINESTRING (18.071995 59.443592, 18.130016 59.465228)</t>
  </si>
  <si>
    <t>2017-03-18T16:20:22.200Z</t>
  </si>
  <si>
    <t>LINESTRING (18.074591 59.312126, 18.081715 59.311250)</t>
  </si>
  <si>
    <t>2017-03-18T16:20:39.052Z</t>
  </si>
  <si>
    <t>LINESTRING (18.074784 59.311633, 18.084934 59.312991)</t>
  </si>
  <si>
    <t>2017-03-18T16:20:51.057Z</t>
  </si>
  <si>
    <t>LINESTRING (18.081393 59.315105, 18.082595 59.312695)</t>
  </si>
  <si>
    <t>2017-03-18T16:21:38.666Z</t>
  </si>
  <si>
    <t>LINESTRING (18.074162 59.312914, 18.081951 59.313960)</t>
  </si>
  <si>
    <t>2017-03-18T16:21:46.890Z</t>
  </si>
  <si>
    <t>LINESTRING (18.074430 59.312285, 18.082273 59.313287)</t>
  </si>
  <si>
    <t>2017-03-18T16:21:56.824Z</t>
  </si>
  <si>
    <t>LINESTRING (18.080385 59.313736, 18.081028 59.312487)</t>
  </si>
  <si>
    <t>2017-03-18T16:30:10.636Z</t>
  </si>
  <si>
    <t>LINESTRING (18.050537 59.350346, 18.043499 59.350258, 18.039465 59.349252, 18.034315 59.346889, 18.032598 59.346189, 18.029079 59.344263, 18.026762 59.343213, 18.022041 59.340193, 18.013802 59.335334, 18.013372 59.334196, 18.014917 59.331176, 18.017921 59.329994, 18.021097 59.329030, 18.030367 59.321893, 18.031225 59.320798, 18.033886 59.315061, 18.033886 59.313966, 18.031225 59.312520, 18.029337 59.311688, 18.025560 59.310812, 18.022470 59.310330, 18.021097 59.309673, 18.020153 59.308840, 18.020496 59.304722, 18.022213 59.302093, 18.028049 59.298763, 18.042555 59.294424, 18.046589 59.293022, 18.052082 59.291838, 18.056030 59.292014, 18.069677 59.296133, 18.074484 59.297273, 18.080835 59.298675, 18.084183 59.301436, 18.090878 59.302970, 18.098259 59.303232, 18.105383 59.302575, 18.111563 59.303320, 18.120747 59.306518, 18.129845 59.307000, 18.137741 59.308271, 18.147268 59.309848, 18.165894 59.310637, 18.167696 59.312652, 18.167267 59.314009, 18.167181 59.318565, 18.166494 59.319791, 18.157911 59.325703, 18.151131 59.327936, 18.139629 59.331307, 18.135681 59.336079, 18.131733 59.339361, 18.119717 59.340237, 18.116541 59.340981, 18.115082 59.342775, 18.113880 59.345226, 18.110189 59.347370, 18.102980 59.350083, 18.092766 59.351746, 18.085985 59.352359, 18.074398 59.353015, 18.064442 59.353846, 18.059721 59.353977, 18.055515 59.353584, 18.050280 59.350608)</t>
  </si>
  <si>
    <t>2017-03-18T16:32:39.228Z</t>
  </si>
  <si>
    <t>LINESTRING (18.104439 59.357608, 18.115253 59.362420, 18.124738 59.364104, 18.132291 59.364935, 18.136067 59.366116)</t>
  </si>
  <si>
    <t>2017-03-18T16:34:52.137Z</t>
  </si>
  <si>
    <t>LINESTRING (18.055987 59.331373, 18.053370 59.333802, 18.051224 59.334809, 18.047833 59.335685, 18.043628 59.336429, 18.038263 59.337107, 18.034186 59.337873, 18.031397 59.338749, 18.029294 59.339602, 18.026505 59.341397, 18.025818 59.342316, 18.026204 59.343804, 18.027277 59.344329, 18.030024 59.345467, 18.031783 59.346145, 18.033972 59.347677, 18.037362 59.349055, 18.040838 59.350105, 18.042984 59.350412, 18.045731 59.351637, 18.049765 59.352971, 18.054056 59.354065, 18.057361 59.355049, 18.059163 59.355268, 18.059850 59.355880, 18.060236 59.356362)</t>
  </si>
  <si>
    <t>2017-03-18T16:35:02.411Z</t>
  </si>
  <si>
    <t>LINESTRING (18.050280 59.350652, 18.049679 59.350346)</t>
  </si>
  <si>
    <t>2017-03-18T16:37:25.955Z</t>
  </si>
  <si>
    <t>LINESTRING (18.272152 59.658550, 18.336182 59.685421, 18.360901 59.700321, 18.366394 59.718330, 18.364334 59.733561, 18.373260 59.743250, 18.395233 59.748440, 18.446732 59.747748, 18.479691 59.738406, 18.534622 59.743250, 18.628006 59.743596, 18.665771 59.744634, 18.692551 59.744634, 18.695297 59.751899, 18.696671 59.759508)</t>
  </si>
  <si>
    <t>2017-03-18T16:41:43.290Z</t>
  </si>
  <si>
    <t>LINESTRING (18.093624 59.331876, 18.096628 59.332007, 18.097572 59.332664, 18.098946 59.333102, 18.102808 59.337961, 18.103924 59.339055, 18.112335 59.339537, 18.115253 59.339449, 18.113365 59.342338, 18.114824 59.345182, 18.111820 59.346889, 18.107958 59.348639, 18.105984 59.349952, 18.105984 59.350696, 18.107958 59.352227, 18.108301 59.354065, 18.105040 59.357477, 18.104095 59.358177, 18.101435 59.358483, 18.099804 59.359140, 18.097830 59.359621, 18.093023 59.359096, 18.090792 59.358265, 18.088388 59.357259, 18.086672 59.354546, 18.085814 59.352446)</t>
  </si>
  <si>
    <t>2017-03-18T16:43:06.390Z</t>
  </si>
  <si>
    <t>LINESTRING (18.085728 59.352184, 18.092508 59.348858, 18.093109 59.346933, 18.092852 59.344657, 18.090448 59.341112, 18.066673 59.347064, 18.051224 59.343125, 18.038864 59.340106, 18.036547 59.339712, 18.031054 59.332401, 18.026075 59.331920)</t>
  </si>
  <si>
    <t>2017-03-18T16:46:02.437Z</t>
  </si>
  <si>
    <t>LINESTRING (17.943249 59.354459, 17.942991 59.360933, 17.943420 59.364213, 17.945137 59.367756, 17.944107 59.369899, 17.937927 59.372304, 17.939472 59.374490, 17.939386 59.375540, 17.937069 59.376502, 17.933636 59.377114, 17.931404 59.377813, 17.930288 59.378381, 17.930546 59.379868, 17.932606 59.380917, 17.935438 59.384108, 17.937756 59.385682, 17.929602 59.387692, 17.918444 59.390096, 17.914753 59.390970, 17.909689 59.388304, 17.903252 59.390140, 17.905912 59.393767, 17.899132 59.395034, 17.893381 59.395734, 17.889519 59.396171, 17.885914 59.397744)</t>
  </si>
  <si>
    <t>2017-03-18T16:47:50.091Z</t>
  </si>
  <si>
    <t>LINESTRING (17.905827 59.393680, 17.909946 59.397481, 17.930117 59.408316, 17.926855 59.411068, 17.919044 59.413950, 17.912693 59.416134)</t>
  </si>
  <si>
    <t>2017-03-18T16:50:03.366Z</t>
  </si>
  <si>
    <t>LINESTRING (17.930031 59.408272, 17.940760 59.405127, 17.945137 59.401763, 17.949343 59.398792, 17.950544 59.396913, 17.949686 59.393680, 17.947283 59.391101, 17.954836 59.389878, 17.961359 59.388435, 17.958097 59.386949, 17.957325 59.386469, 17.956810 59.385245, 17.954493 59.382797, 17.954235 59.380086, 17.953978 59.378513, 17.968998 59.375889, 17.972345 59.375540, 17.971573 59.373922, 17.970543 59.373310, 17.968483 59.373047, 17.965651 59.373222, 17.962990 59.372523, 17.961102 59.369462, 17.957926 59.365263, 17.975178 59.359971, 17.976809 59.360802, 17.981529 59.361458, 17.986507 59.358615, 17.995348 59.360933, 17.999725 59.361764, 18.011570 59.355902, 18.017750 59.353496, 18.033199 59.346276, 18.038950 59.340149, 18.040752 59.338136, 18.049078 59.335860, 18.053026 59.335291, 18.054314 59.333934)</t>
  </si>
  <si>
    <t>2017-03-18T16:51:40.595Z</t>
  </si>
  <si>
    <t>LINESTRING (17.926168 59.359708, 17.955608 59.349515, 17.957153 59.349121, 17.960415 59.342775, 17.968998 59.334547, 17.986765 59.331964, 17.992001 59.333452, 17.998266 59.333189, 18.010540 59.331176, 18.026419 59.331745)</t>
  </si>
  <si>
    <t>2017-03-18T16:52:02.078Z</t>
  </si>
  <si>
    <t>LINESTRING (17.943163 59.354590, 17.944965 59.351483, 17.929087 59.345795, 17.938871 59.340850, 17.939644 59.339843, 17.969255 59.334503)</t>
  </si>
  <si>
    <t>2017-03-18T16:53:24.811Z</t>
  </si>
  <si>
    <t>LINESTRING (17.959728 59.316988, 17.966423 59.304547, 17.967281 59.304196)</t>
  </si>
  <si>
    <t>2017-03-18T16:53:34.307Z</t>
  </si>
  <si>
    <t>LINESTRING (18.151474 59.328374, 18.159370 59.325659, 18.167267 59.319791)</t>
  </si>
  <si>
    <t>2017-03-18T16:53:42.936Z</t>
  </si>
  <si>
    <t>LINESTRING (18.167610 59.319703, 18.168468 59.312608)</t>
  </si>
  <si>
    <t>2017-03-18T16:53:51.556Z</t>
  </si>
  <si>
    <t>LINESTRING (18.151302 59.328374, 18.137226 59.332139, 18.102894 59.337917)</t>
  </si>
  <si>
    <t>2017-03-18T16:54:00.441Z</t>
  </si>
  <si>
    <t>LINESTRING (18.140316 59.331526, 18.134136 59.339055, 18.115597 59.340543)</t>
  </si>
  <si>
    <t>2017-03-18T16:54:12.409Z</t>
  </si>
  <si>
    <t>LINESTRING (18.119717 59.339930, 18.129330 59.341331, 18.134480 59.341244, 18.138943 59.337830, 18.145466 59.330388)</t>
  </si>
  <si>
    <t>2017-03-18T16:54:21.729Z</t>
  </si>
  <si>
    <t>LINESTRING (18.115253 59.340368, 18.113880 59.340543)</t>
  </si>
  <si>
    <t>2017-03-18T16:55:11.007Z</t>
  </si>
  <si>
    <t>LINESTRING (18.004875 59.339493, 17.994533 59.346801)</t>
  </si>
  <si>
    <t>2017-03-18T16:55:52.972Z</t>
  </si>
  <si>
    <t>LINESTRING (18.112764 59.302926, 18.113108 59.302882)</t>
  </si>
  <si>
    <t>2017-03-18T16:56:11.932Z</t>
  </si>
  <si>
    <t>LINESTRING (18.091049 59.307833, 18.093882 59.304897)</t>
  </si>
  <si>
    <t>2017-03-18T16:56:19.539Z</t>
  </si>
  <si>
    <t>LINESTRING (18.038864 59.335116, 18.039637 59.336910)</t>
  </si>
  <si>
    <t>2017-03-18T16:56:26.544Z</t>
  </si>
  <si>
    <t>LINESTRING (18.031311 59.339099, 18.029594 59.337523)</t>
  </si>
  <si>
    <t>2017-03-18T16:56:50.149Z</t>
  </si>
  <si>
    <t>LINESTRING (18.057232 59.299815, 18.061781 59.306212, 18.063755 59.306738)</t>
  </si>
  <si>
    <t>2017-03-18T16:57:12.248Z</t>
  </si>
  <si>
    <t>LINESTRING (18.040066 59.362858, 18.054228 59.363470)</t>
  </si>
  <si>
    <t>2017-03-18T18:08:16.816Z</t>
  </si>
  <si>
    <t>LINESTRING (17.926769 59.359796, 17.957840 59.348639)</t>
  </si>
  <si>
    <t>2017-03-18T18:08:49.864Z</t>
  </si>
  <si>
    <t>LINESTRING (17.924709 59.344220, 17.928314 59.346364, 17.935781 59.347633, 17.953634 59.354327)</t>
  </si>
  <si>
    <t>2017-03-18T18:09:01.691Z</t>
  </si>
  <si>
    <t>LINESTRING (17.958612 59.354152, 17.953634 59.354327)</t>
  </si>
  <si>
    <t>2017-03-18T18:15:14.489Z</t>
  </si>
  <si>
    <t>LINESTRING (18.052340 59.353540, 18.041096 59.350477, 18.033028 59.347939, 18.028564 59.345620, 18.025217 59.343563, 18.020926 59.340806, 18.019810 59.339186, 18.016548 59.336867, 18.013201 59.335334, 18.012772 59.334415, 18.012943 59.333540, 18.013973 59.330913, 18.016720 59.329643, 18.022041 59.328811, 18.024960 59.326666, 18.030281 59.322243, 18.034315 59.315148, 18.034229 59.314185, 18.025045 59.310418, 18.021784 59.310111, 18.020239 59.309059, 18.021784 59.304240, 18.024273 59.301042, 18.029852 59.298675, 18.054743 59.291619, 18.057833 59.292014, 18.067446 59.295345, 18.073626 59.297492, 18.078089 59.298544, 18.081608 59.298851, 18.086243 59.301261, 18.089590 59.302400, 18.094139 59.303232, 18.097744 59.303364, 18.102121 59.302268, 18.105297 59.302268, 18.108130 59.302356, 18.112249 59.303671, 18.118429 59.305160, 18.122549 59.307439, 18.125124 59.307701, 18.134136 59.307219, 18.140316 59.306738, 18.156967 59.308359, 18.165550 59.310724, 18.167524 59.312301, 18.167009 59.314316, 18.166494 59.315893, 18.164692 59.318959, 18.159113 59.325790, 18.149672 59.328636, 18.141775 59.330913, 18.138599 59.333671, 18.136539 59.338048, 18.133278 59.339537, 18.130703 59.340412, 18.128901 59.341200, 18.127441 59.341244, 18.124781 59.341025, 18.121004 59.339755, 18.118172 59.340018, 18.116369 59.340850, 18.114824 59.342688, 18.114910 59.344395, 18.112335 59.346670, 18.107615 59.348464, 18.103237 59.350302, 18.088303 59.351965, 18.078346 59.353890, 18.072424 59.353802, 18.068905 59.354502, 18.066416 59.355290, 18.062382 59.355640, 18.059292 59.355377, 18.052683 59.353715)</t>
  </si>
  <si>
    <t>2017-03-18T18:17:16.057Z</t>
  </si>
  <si>
    <t>LINESTRING (18.062038 59.334415, 18.063240 59.333146)</t>
  </si>
  <si>
    <t>2017-03-18T18:18:24.159Z</t>
  </si>
  <si>
    <t>LINESTRING (18.073668 59.337064, 18.078604 59.336122)</t>
  </si>
  <si>
    <t>2017-03-18T18:19:51.119Z</t>
  </si>
  <si>
    <t>LINESTRING (18.036418 59.339449, 18.027363 59.341244)</t>
  </si>
  <si>
    <t>2017-03-18T18:20:17.734Z</t>
  </si>
  <si>
    <t>LINESTRING (18.074956 59.317754, 18.077917 59.311819)</t>
  </si>
  <si>
    <t>2017-03-18T18:20:34.987Z</t>
  </si>
  <si>
    <t>LINESTRING (18.073883 59.313484, 18.081694 59.314535)</t>
  </si>
  <si>
    <t>2017-03-18T18:20:40.883Z</t>
  </si>
  <si>
    <t>LINESTRING (18.074269 59.312914, 18.081951 59.313966)</t>
  </si>
  <si>
    <t>2017-03-18T18:20:50.057Z</t>
  </si>
  <si>
    <t>LINESTRING (18.074398 59.312323, 18.082166 59.313287)</t>
  </si>
  <si>
    <t>2017-03-18T18:20:55.650Z</t>
  </si>
  <si>
    <t>LINESTRING (18.074784 59.312148, 18.081822 59.311250)</t>
  </si>
  <si>
    <t>2017-03-18T18:21:03.555Z</t>
  </si>
  <si>
    <t>LINESTRING (18.074870 59.311600, 18.082895 59.312739)</t>
  </si>
  <si>
    <t>2017-03-18T18:21:18.966Z</t>
  </si>
  <si>
    <t>LINESTRING (18.081994 59.313988, 18.083110 59.311688)</t>
  </si>
  <si>
    <t>2017-03-18T18:21:25.535Z</t>
  </si>
  <si>
    <t>LINESTRING (18.080106 59.314272, 18.081479 59.311359)</t>
  </si>
  <si>
    <t>2017-03-18T18:21:40.886Z</t>
  </si>
  <si>
    <t>LINESTRING (18.082981 59.312761, 18.084955 59.313002)</t>
  </si>
  <si>
    <t>2017-03-18T18:22:01.619Z</t>
  </si>
  <si>
    <t>LINESTRING (18.082252 59.313331, 18.084698 59.313659)</t>
  </si>
  <si>
    <t>2017-03-18T18:22:10.094Z</t>
  </si>
  <si>
    <t>LINESTRING (18.082037 59.313966, 18.084354 59.314272)</t>
  </si>
  <si>
    <t>2017-03-18T18:22:28.977Z</t>
  </si>
  <si>
    <t>LINESTRING (18.063111 59.317579, 18.065042 59.313922)</t>
  </si>
  <si>
    <t>2017-03-18T18:22:38.253Z</t>
  </si>
  <si>
    <t>LINESTRING (18.060579 59.317229, 18.071136 59.318608)</t>
  </si>
  <si>
    <t>2017-03-18T18:23:13.432Z</t>
  </si>
  <si>
    <t>LINESTRING (18.073239 59.314787, 18.077445 59.315334)</t>
  </si>
  <si>
    <t>2017-03-18T18:24:18.546Z</t>
  </si>
  <si>
    <t>LINESTRING (18.063176 59.318893, 18.063776 59.317678)</t>
  </si>
  <si>
    <t>2017-03-18T18:24:24.114Z</t>
  </si>
  <si>
    <t>LINESTRING (18.062081 59.318740, 18.062575 59.317546)</t>
  </si>
  <si>
    <t>2017-03-18T18:24:41.059Z</t>
  </si>
  <si>
    <t>LINESTRING (18.060837 59.316594, 18.065214 59.317097)</t>
  </si>
  <si>
    <t>2017-03-18T18:26:27.848Z</t>
  </si>
  <si>
    <t>LINESTRING (18.081822 59.311283, 18.083410 59.310637)</t>
  </si>
  <si>
    <t>2017-03-18T18:26:35.109Z</t>
  </si>
  <si>
    <t>LINESTRING (18.081179 59.311348, 18.083131 59.311644)</t>
  </si>
  <si>
    <t>2017-03-18T18:27:07.184Z</t>
  </si>
  <si>
    <t>LINESTRING (18.033779 59.315269, 18.031483 59.314962)</t>
  </si>
  <si>
    <t>2017-03-18T18:27:12.319Z</t>
  </si>
  <si>
    <t>LINESTRING (18.033435 59.315904, 18.029487 59.315389)</t>
  </si>
  <si>
    <t>2017-03-18T18:27:17.944Z</t>
  </si>
  <si>
    <t>LINESTRING (18.033178 59.314294, 18.027170 59.316057)</t>
  </si>
  <si>
    <t>2017-03-18T18:27:35.566Z</t>
  </si>
  <si>
    <t>LINESTRING (18.026955 59.316035, 18.026204 59.317853, 18.026590 59.318324)</t>
  </si>
  <si>
    <t>2017-03-18T18:27:41.314Z</t>
  </si>
  <si>
    <t>LINESTRING (18.026955 59.316090, 18.027384 59.316046, 18.027492 59.316013)</t>
  </si>
  <si>
    <t>2017-03-18T18:28:27.018Z</t>
  </si>
  <si>
    <t>LINESTRING (18.074956 59.317678, 18.071845 59.317218)</t>
  </si>
  <si>
    <t>2017-03-18T18:28:33.666Z</t>
  </si>
  <si>
    <t>LINESTRING (18.074913 59.317754, 18.074570 59.318269, 18.071544 59.317897)</t>
  </si>
  <si>
    <t>2017-03-18T18:28:38.517Z</t>
  </si>
  <si>
    <t>LINESTRING (18.073926 59.318105, 18.074269 59.317601)</t>
  </si>
  <si>
    <t>2017-03-18T18:29:17.493Z</t>
  </si>
  <si>
    <t>LINESTRING (18.062682 59.335400, 18.060579 59.337392)</t>
  </si>
  <si>
    <t>2017-03-18T18:29:46.758Z</t>
  </si>
  <si>
    <t>LINESTRING (18.057704 59.334623, 18.062940 59.335947)</t>
  </si>
  <si>
    <t>2017-03-18T18:29:54.586Z</t>
  </si>
  <si>
    <t>LINESTRING (18.061845 59.335192, 18.060000 59.337195)</t>
  </si>
  <si>
    <t>2017-03-18T18:30:23.986Z</t>
  </si>
  <si>
    <t>LINESTRING (18.067811 59.335356, 18.072810 59.335608)</t>
  </si>
  <si>
    <t>2017-03-18T18:35:38.721Z</t>
  </si>
  <si>
    <t>LINESTRING (18.056996 59.344198, 18.061094 59.339865)</t>
  </si>
  <si>
    <t>2017-03-18T18:43:00.935Z</t>
  </si>
  <si>
    <t>LINESTRING (18.071265 59.334897, 18.073604 59.334962)</t>
  </si>
  <si>
    <t>2017-03-18T18:43:25.254Z</t>
  </si>
  <si>
    <t>LINESTRING (18.078475 59.334120, 18.074505 59.334919)</t>
  </si>
  <si>
    <t>2017-03-18T18:44:39.085Z</t>
  </si>
  <si>
    <t>LINESTRING (18.054035 59.334404, 18.050923 59.333594)</t>
  </si>
  <si>
    <t>2017-03-18T18:44:48.103Z</t>
  </si>
  <si>
    <t>LINESTRING (18.051825 59.334875, 18.050430 59.334174)</t>
  </si>
  <si>
    <t>2017-03-18T18:45:04.295Z</t>
  </si>
  <si>
    <t>LINESTRING (18.051159 59.335072, 18.050001 59.334492)</t>
  </si>
  <si>
    <t>2017-03-18T18:45:14.745Z</t>
  </si>
  <si>
    <t>LINESTRING (18.049464 59.335707, 18.049700 59.335827)</t>
  </si>
  <si>
    <t>2017-03-18T18:45:25.110Z</t>
  </si>
  <si>
    <t>LINESTRING (18.049464 59.335696, 18.048370 59.335181)</t>
  </si>
  <si>
    <t>2017-03-18T18:45:51.978Z</t>
  </si>
  <si>
    <t>LINESTRING (18.053520 59.333124, 18.052597 59.334021)</t>
  </si>
  <si>
    <t>2017-03-18T19:06:51.935Z</t>
  </si>
  <si>
    <t>LINESTRING (18.052597 59.334043, 18.050730 59.334886, 18.049164 59.335542, 18.047490 59.335969, 18.043928 59.336549, 18.041503 59.336801, 18.039379 59.336976, 18.037169 59.337348, 18.035281 59.337764, 18.031354 59.338792, 18.028586 59.339941, 18.026848 59.340904, 18.025968 59.341550, 18.025711 59.341966, 18.026419 59.342009)</t>
  </si>
  <si>
    <t>2017-03-18T19:07:10.319Z</t>
  </si>
  <si>
    <t>LINESTRING (18.045344 59.336505, 18.044980 59.336013)</t>
  </si>
  <si>
    <t>2017-03-18T19:07:18.029Z</t>
  </si>
  <si>
    <t>LINESTRING (18.043392 59.336746, 18.043156 59.336374)</t>
  </si>
  <si>
    <t>2017-03-18T19:07:23.287Z</t>
  </si>
  <si>
    <t>LINESTRING (18.041804 59.336954, 18.041503 59.336582)</t>
  </si>
  <si>
    <t>2017-03-18T19:07:27.419Z</t>
  </si>
  <si>
    <t>LINESTRING (18.039658 59.337151, 18.039401 59.336746)</t>
  </si>
  <si>
    <t>2017-03-18T19:07:33.132Z</t>
  </si>
  <si>
    <t>LINESTRING (18.037920 59.337447, 18.037748 59.336932)</t>
  </si>
  <si>
    <t>2017-03-18T19:07:37.551Z</t>
  </si>
  <si>
    <t>LINESTRING (18.036804 59.337589, 18.036525 59.337151)</t>
  </si>
  <si>
    <t>2017-03-18T19:07:44.568Z</t>
  </si>
  <si>
    <t>LINESTRING (18.050516 59.335291, 18.049314 59.334919)</t>
  </si>
  <si>
    <t>2017-03-18T19:08:04.474Z</t>
  </si>
  <si>
    <t>LINESTRING (18.050966 59.333594, 18.050022 59.334481)</t>
  </si>
  <si>
    <t>2017-03-18T19:09:06.276Z</t>
  </si>
  <si>
    <t>LINESTRING (18.050022 59.334481, 18.049271 59.334930, 18.048370 59.335236, 18.046846 59.335630, 18.044937 59.336002, 18.043134 59.336287, 18.041461 59.336571, 18.039336 59.336746, 18.037791 59.336954, 18.036439 59.337140, 18.035173 59.337457, 18.032985 59.337994, 18.031247 59.338344, 18.028307 59.339055, 18.027534 59.339252, 18.027062 59.340007, 18.026547 59.340598, 18.025775 59.341331, 18.025024 59.342064, 18.023715 59.342972, 18.023286 59.343290, 18.023908 59.343716, 18.026826 59.344198, 18.031526 59.347053)</t>
  </si>
  <si>
    <t>2017-03-18T19:09:18.503Z</t>
  </si>
  <si>
    <t>LINESTRING (18.027384 59.343519, 18.026569 59.343224, 18.026226 59.342874)</t>
  </si>
  <si>
    <t>2017-03-18T19:09:27.087Z</t>
  </si>
  <si>
    <t>LINESTRING (18.026183 59.342918, 18.026354 59.341966)</t>
  </si>
  <si>
    <t>2017-03-18T19:09:58.496Z</t>
  </si>
  <si>
    <t>LINESTRING (18.051009 59.333551, 18.051503 59.332730)</t>
  </si>
  <si>
    <t>2017-03-18T19:10:08.361Z</t>
  </si>
  <si>
    <t>LINESTRING (18.053391 59.334229, 18.049421 59.335707)</t>
  </si>
  <si>
    <t>2017-03-18T19:10:16.561Z</t>
  </si>
  <si>
    <t>LINESTRING (18.051159 59.335072, 18.050473 59.335302)</t>
  </si>
  <si>
    <t>2017-03-18T19:10:23.979Z</t>
  </si>
  <si>
    <t>LINESTRING (18.049378 59.335728, 18.047919 59.336221)</t>
  </si>
  <si>
    <t>2017-03-18T19:10:33.185Z</t>
  </si>
  <si>
    <t>LINESTRING (18.045344 59.336538, 18.045409 59.336681)</t>
  </si>
  <si>
    <t>2017-03-18T19:10:40.610Z</t>
  </si>
  <si>
    <t>LINESTRING (18.043392 59.336735, 18.043520 59.336954)</t>
  </si>
  <si>
    <t>2017-03-18T19:10:51.043Z</t>
  </si>
  <si>
    <t>LINESTRING (18.035581 59.337884, 18.038671 59.337315)</t>
  </si>
  <si>
    <t>2017-03-18T19:11:02.670Z</t>
  </si>
  <si>
    <t>LINESTRING (18.038671 59.337304, 18.041332 59.337042, 18.043284 59.336801, 18.045409 59.336516, 18.047619 59.336221)</t>
  </si>
  <si>
    <t>2017-03-18T19:11:59.906Z</t>
  </si>
  <si>
    <t>LINESTRING (17.946982 59.347808, 17.942948 59.354021)</t>
  </si>
  <si>
    <t>2017-03-18T19:12:10.571Z</t>
  </si>
  <si>
    <t>LINESTRING (17.937799 59.352446, 17.956424 59.351899)</t>
  </si>
  <si>
    <t>2017-03-18T19:12:27.087Z</t>
  </si>
  <si>
    <t>LINESTRING (17.956896 59.348114, 17.924623 59.359621)</t>
  </si>
  <si>
    <t>2017-03-18T19:12:49.493Z</t>
  </si>
  <si>
    <t>LINESTRING (17.938957 59.359839, 17.939386 59.348771)</t>
  </si>
  <si>
    <t>2017-03-18T19:13:06.711Z</t>
  </si>
  <si>
    <t>LINESTRING (17.930503 59.360343, 17.956252 59.351177)</t>
  </si>
  <si>
    <t>2017-03-18T19:13:26.386Z</t>
  </si>
  <si>
    <t>LINESTRING (17.933335 59.360649, 17.946854 59.355924)</t>
  </si>
  <si>
    <t>2017-03-18T19:13:40.490Z</t>
  </si>
  <si>
    <t>LINESTRING (17.929473 59.356865, 17.958183 59.346626)</t>
  </si>
  <si>
    <t>2017-03-18T19:13:55.525Z</t>
  </si>
  <si>
    <t>LINESTRING (17.949214 59.347983, 17.959514 59.344416)</t>
  </si>
  <si>
    <t>2017-03-18T19:14:13.847Z</t>
  </si>
  <si>
    <t>LINESTRING (17.947154 59.347742, 17.949171 59.348027, 17.954493 59.351965)</t>
  </si>
  <si>
    <t>2017-03-18T19:14:21.351Z</t>
  </si>
  <si>
    <t>LINESTRING (17.951317 59.347261, 17.955995 59.351483)</t>
  </si>
  <si>
    <t>2017-03-18T19:14:27.413Z</t>
  </si>
  <si>
    <t>LINESTRING (17.953334 59.346648, 17.956467 59.349558)</t>
  </si>
  <si>
    <t>2017-03-18T19:14:33.126Z</t>
  </si>
  <si>
    <t>LINESTRING (17.955179 59.345839, 17.957110 59.348071)</t>
  </si>
  <si>
    <t>2017-03-18T19:14:37.429Z</t>
  </si>
  <si>
    <t>LINESTRING (17.958097 59.346670, 17.956939 59.345270)</t>
  </si>
  <si>
    <t>2017-03-18T19:14:48.986Z</t>
  </si>
  <si>
    <t>LINESTRING (17.946296 59.348858, 17.952175 59.352599)</t>
  </si>
  <si>
    <t>2017-03-18T19:14:57.653Z</t>
  </si>
  <si>
    <t>LINESTRING (17.933121 59.360671, 17.926254 59.358068)</t>
  </si>
  <si>
    <t>2017-03-18T19:15:02.642Z</t>
  </si>
  <si>
    <t>LINESTRING (17.935352 59.359927, 17.928228 59.357084)</t>
  </si>
  <si>
    <t>2017-03-18T19:15:08.081Z</t>
  </si>
  <si>
    <t>LINESTRING (17.937155 59.359074, 17.931190 59.356209)</t>
  </si>
  <si>
    <t>2017-03-18T19:15:13.619Z</t>
  </si>
  <si>
    <t>LINESTRING (17.939086 59.358615, 17.933636 59.355312)</t>
  </si>
  <si>
    <t>2017-03-18T19:15:21.176Z</t>
  </si>
  <si>
    <t>LINESTRING (17.939129 59.353540, 17.944021 59.356974)</t>
  </si>
  <si>
    <t>2017-03-18T19:15:27.514Z</t>
  </si>
  <si>
    <t>LINESTRING (17.941103 59.357893, 17.935996 59.354459)</t>
  </si>
  <si>
    <t>2017-03-18T19:15:35.512Z</t>
  </si>
  <si>
    <t>LINESTRING (17.946467 59.356012, 17.941275 59.352643)</t>
  </si>
  <si>
    <t>2017-03-18T19:15:40.818Z</t>
  </si>
  <si>
    <t>LINESTRING (17.947798 59.354152, 17.944236 59.352249)</t>
  </si>
  <si>
    <t>2017-03-18T19:15:48.119Z</t>
  </si>
  <si>
    <t>LINESTRING (17.944107 59.352162, 17.939258 59.350018)</t>
  </si>
  <si>
    <t>2017-03-18T19:15:56.581Z</t>
  </si>
  <si>
    <t>LINESTRING (17.952561 59.353912, 17.957196 59.352359)</t>
  </si>
  <si>
    <t>2017-03-18T19:16:01.293Z</t>
  </si>
  <si>
    <t>LINESTRING (17.954535 59.351965, 17.957668 59.354174)</t>
  </si>
  <si>
    <t>2017-03-18T19:16:07.493Z</t>
  </si>
  <si>
    <t>LINESTRING (17.952132 59.352555, 17.954879 59.354262)</t>
  </si>
  <si>
    <t>2017-03-18T19:16:12.981Z</t>
  </si>
  <si>
    <t>LINESTRING (17.937026 59.359118, 17.937369 59.359227)</t>
  </si>
  <si>
    <t>2017-03-18T19:16:20.549Z</t>
  </si>
  <si>
    <t>LINESTRING (17.929688 59.356887, 17.926168 59.358068)</t>
  </si>
  <si>
    <t>2017-03-18T19:16:26.839Z</t>
  </si>
  <si>
    <t>LINESTRING (17.926168 59.358090, 17.924495 59.359643)</t>
  </si>
  <si>
    <t>2017-03-18T19:16:40.798Z</t>
  </si>
  <si>
    <t>LINESTRING (17.933164 59.354196, 17.943721 59.350587)</t>
  </si>
  <si>
    <t>2017-03-18T19:16:51.410Z</t>
  </si>
  <si>
    <t>LINESTRING (17.949257 59.348027, 17.939386 59.351418)</t>
  </si>
  <si>
    <t>2017-03-18T19:17:10.110Z</t>
  </si>
  <si>
    <t>LINESTRING (17.942991 59.354043, 17.939086 59.359949)</t>
  </si>
  <si>
    <t>2017-03-18T19:17:13.896Z</t>
  </si>
  <si>
    <t>LINESTRING (17.938957 59.359752, 17.939601 59.361392)</t>
  </si>
  <si>
    <t>2017-03-18T19:18:01.550Z</t>
  </si>
  <si>
    <t>LINESTRING (17.939386 59.399841, 17.934408 59.398661, 17.929859 59.396695, 17.923422 59.393636)</t>
  </si>
  <si>
    <t>2017-03-18T19:18:07.807Z</t>
  </si>
  <si>
    <t>LINESTRING (17.948656 59.394641, 17.936897 59.389397)</t>
  </si>
  <si>
    <t>2017-03-18T19:18:15.404Z</t>
  </si>
  <si>
    <t>LINESTRING (17.938871 59.395996, 17.931576 59.392369)</t>
  </si>
  <si>
    <t>2017-03-18T19:18:24.025Z</t>
  </si>
  <si>
    <t>LINESTRING (17.929773 59.392981, 17.938786 59.397394)</t>
  </si>
  <si>
    <t>2017-03-18T19:18:34.791Z</t>
  </si>
  <si>
    <t>LINESTRING (17.948742 59.393461, 17.943678 59.395253, 17.941360 59.394903, 17.937927 59.395340)</t>
  </si>
  <si>
    <t>2017-03-18T19:18:45.848Z</t>
  </si>
  <si>
    <t>LINESTRING (17.937412 59.395428, 17.935953 59.396127, 17.910719 59.408753)</t>
  </si>
  <si>
    <t>2017-03-18T19:19:16.341Z</t>
  </si>
  <si>
    <t>LINESTRING (17.938786 59.395777, 17.939730 59.395471, 17.941189 59.395384, 17.942820 59.395602, 17.944365 59.396083, 17.949514 59.393986)</t>
  </si>
  <si>
    <t>2017-03-18T19:19:21.455Z</t>
  </si>
  <si>
    <t>LINESTRING (17.944794 59.396039, 17.948055 59.397001)</t>
  </si>
  <si>
    <t>2017-03-18T19:19:37.576Z</t>
  </si>
  <si>
    <t>LINESTRING (17.893209 59.408971, 17.925310 59.393723)</t>
  </si>
  <si>
    <t>2017-03-18T19:19:44.239Z</t>
  </si>
  <si>
    <t>LINESTRING (17.890720 59.405651, 17.908230 59.398137)</t>
  </si>
  <si>
    <t>2017-03-18T19:19:52.865Z</t>
  </si>
  <si>
    <t>LINESTRING (17.895269 59.410325, 17.936983 59.390839)</t>
  </si>
  <si>
    <t>2017-03-18T19:20:04.076Z</t>
  </si>
  <si>
    <t>LINESTRING (17.898359 59.412072, 17.905912 59.408971, 17.906084 59.405302)</t>
  </si>
  <si>
    <t>2017-03-18T19:20:09.178Z</t>
  </si>
  <si>
    <t>LINESTRING (17.901192 59.412989, 17.912865 59.407879)</t>
  </si>
  <si>
    <t>2017-03-18T19:20:17.812Z</t>
  </si>
  <si>
    <t>LINESTRING (17.907543 59.412291, 17.929258 59.401326)</t>
  </si>
  <si>
    <t>2017-03-18T19:20:25.778Z</t>
  </si>
  <si>
    <t>LINESTRING (17.924109 59.406787, 17.903767 59.398880)</t>
  </si>
  <si>
    <t>2017-03-18T19:20:31.353Z</t>
  </si>
  <si>
    <t>LINESTRING (17.922735 59.407399, 17.901106 59.399098)</t>
  </si>
  <si>
    <t>2017-03-18T19:20:38.659Z</t>
  </si>
  <si>
    <t>LINESTRING (17.921534 59.408665, 17.897587 59.399448)</t>
  </si>
  <si>
    <t>2017-03-18T19:20:45.477Z</t>
  </si>
  <si>
    <t>LINESTRING (17.918100 59.409626, 17.892437 59.399972)</t>
  </si>
  <si>
    <t>2017-03-18T19:20:56.716Z</t>
  </si>
  <si>
    <t>LINESTRING (17.908316 59.398224, 17.926426 59.406044)</t>
  </si>
  <si>
    <t>2017-03-18T19:21:03.450Z</t>
  </si>
  <si>
    <t>LINESTRING (17.913723 59.397176, 17.927799 59.402899)</t>
  </si>
  <si>
    <t>2017-03-18T19:21:11.522Z</t>
  </si>
  <si>
    <t>LINESTRING (17.927885 59.400059, 17.915697 59.395122)</t>
  </si>
  <si>
    <t>2017-03-18T19:21:16.006Z</t>
  </si>
  <si>
    <t>LINESTRING (17.930374 59.398923, 17.920332 59.394772)</t>
  </si>
  <si>
    <t>2017-03-18T19:21:20.747Z</t>
  </si>
  <si>
    <t>LINESTRING (17.943764 59.395209, 17.935352 59.391538)</t>
  </si>
  <si>
    <t>2017-03-18T19:21:30.832Z</t>
  </si>
  <si>
    <t>LINESTRING (17.905998 59.408927, 17.945652 59.389703)</t>
  </si>
  <si>
    <t>2017-03-18T19:21:49.031Z</t>
  </si>
  <si>
    <t>LINESTRING (17.889090 59.401851, 17.914925 59.411679)</t>
  </si>
  <si>
    <t>2017-03-18T19:21:54.055Z</t>
  </si>
  <si>
    <t>LINESTRING (17.890291 59.405608, 17.907801 59.412334)</t>
  </si>
  <si>
    <t>2017-03-18T19:22:31.933Z</t>
  </si>
  <si>
    <t>LINESTRING (17.891665 59.407442, 17.920418 59.394947)</t>
  </si>
  <si>
    <t>2017-03-18T19:22:38.931Z</t>
  </si>
  <si>
    <t>LINESTRING (17.909431 59.411417, 17.889261 59.403467)</t>
  </si>
  <si>
    <t>2017-03-18T19:22:43.259Z</t>
  </si>
  <si>
    <t>LINESTRING (17.889519 59.403991, 17.901106 59.399317)</t>
  </si>
  <si>
    <t>2017-03-18T19:22:51.674Z</t>
  </si>
  <si>
    <t>LINESTRING (17.937841 59.398093, 17.927885 59.393461)</t>
  </si>
  <si>
    <t>2017-03-18T19:22:56.329Z</t>
  </si>
  <si>
    <t>LINESTRING (17.937841 59.395209, 17.947025 59.391014)</t>
  </si>
  <si>
    <t>2017-03-18T19:23:04.449Z</t>
  </si>
  <si>
    <t>LINESTRING (17.951145 59.387955, 17.947626 59.390577)</t>
  </si>
  <si>
    <t>2017-03-18T19:23:08.853Z</t>
  </si>
  <si>
    <t>LINESTRING (17.949429 59.387255, 17.946167 59.389266)</t>
  </si>
  <si>
    <t>2017-03-18T19:24:15.508Z</t>
  </si>
  <si>
    <t>LINESTRING (18.120446 59.339274, 18.122807 59.336998, 18.120747 59.336954, 18.125639 59.333627)</t>
  </si>
  <si>
    <t>2017-03-18T19:24:36.845Z</t>
  </si>
  <si>
    <t>LINESTRING (18.120360 59.339361, 18.116241 59.343191)</t>
  </si>
  <si>
    <t>2017-03-18T19:24:55.344Z</t>
  </si>
  <si>
    <t>LINESTRING (18.119674 59.340281, 18.125982 59.341922, 18.127570 59.342031, 18.130231 59.341769, 18.132291 59.341550, 18.136497 59.338880)</t>
  </si>
  <si>
    <t>2017-03-18T19:25:37.364Z</t>
  </si>
  <si>
    <t>LINESTRING (18.120017 59.339777, 18.120790 59.339668, 18.120060 59.339558, 18.124137 59.340696, 18.124952 59.340981, 18.128343 59.341200, 18.129287 59.340937, 18.136582 59.337808, 18.138428 59.333452, 18.138428 59.331810, 18.151603 59.327870)</t>
  </si>
  <si>
    <t>2017-03-18T19:25:45.910Z</t>
  </si>
  <si>
    <t>LINESTRING (18.103237 59.337873, 18.138642 59.331789)</t>
  </si>
  <si>
    <t>2017-03-18T19:26:43.517Z</t>
  </si>
  <si>
    <t>LINESTRING (18.121262 59.338705, 18.134823 59.341900)</t>
  </si>
  <si>
    <t>2017-03-18T19:26:49.147Z</t>
  </si>
  <si>
    <t>LINESTRING (18.122463 59.337042, 18.138256 59.340499)</t>
  </si>
  <si>
    <t>2017-03-18T19:26:54.275Z</t>
  </si>
  <si>
    <t>LINESTRING (18.122721 59.335466, 18.140144 59.339143)</t>
  </si>
  <si>
    <t>2017-03-18T19:26:58.929Z</t>
  </si>
  <si>
    <t>LINESTRING (18.124695 59.334503, 18.142633 59.338092)</t>
  </si>
  <si>
    <t>2017-03-18T19:27:03.927Z</t>
  </si>
  <si>
    <t>LINESTRING (18.125725 59.333934, 18.143063 59.337479)</t>
  </si>
  <si>
    <t>2017-03-18T19:27:10.106Z</t>
  </si>
  <si>
    <t>LINESTRING (18.129930 59.333408, 18.143320 59.336473)</t>
  </si>
  <si>
    <t>2017-03-18T19:27:14.298Z</t>
  </si>
  <si>
    <t>LINESTRING (18.133621 59.332708, 18.143320 59.334590)</t>
  </si>
  <si>
    <t>2017-03-18T19:27:18.941Z</t>
  </si>
  <si>
    <t>LINESTRING (18.138857 59.331745, 18.146839 59.333627)</t>
  </si>
  <si>
    <t>2017-03-18T19:27:22.655Z</t>
  </si>
  <si>
    <t>LINESTRING (18.142462 59.330650, 18.149500 59.332489)</t>
  </si>
  <si>
    <t>2017-03-18T19:27:28.255Z</t>
  </si>
  <si>
    <t>LINESTRING (18.145208 59.329906, 18.151903 59.331570)</t>
  </si>
  <si>
    <t>2017-03-18T19:27:32.497Z</t>
  </si>
  <si>
    <t>LINESTRING (18.148642 59.329030, 18.152332 59.330388)</t>
  </si>
  <si>
    <t>2017-03-18T19:27:39.677Z</t>
  </si>
  <si>
    <t>LINESTRING (18.122807 59.337042, 18.127098 59.333759)</t>
  </si>
  <si>
    <t>2017-03-18T19:27:44.339Z</t>
  </si>
  <si>
    <t>LINESTRING (18.121862 59.340850, 18.129673 59.333365)</t>
  </si>
  <si>
    <t>2017-03-18T19:27:49.195Z</t>
  </si>
  <si>
    <t>LINESTRING (18.124180 59.341331, 18.132935 59.332927)</t>
  </si>
  <si>
    <t>2017-03-18T19:27:54.118Z</t>
  </si>
  <si>
    <t>LINESTRING (18.125639 59.341725, 18.135767 59.332270)</t>
  </si>
  <si>
    <t>2017-03-18T19:27:58.409Z</t>
  </si>
  <si>
    <t>LINESTRING (18.127527 59.341944, 18.139372 59.331526)</t>
  </si>
  <si>
    <t>2017-03-18T19:28:09.321Z</t>
  </si>
  <si>
    <t>LINESTRING (18.130445 59.340631, 18.138685 59.333540)</t>
  </si>
  <si>
    <t>2017-03-18T19:28:15.860Z</t>
  </si>
  <si>
    <t>LINESTRING (18.136368 59.338924, 18.147869 59.328899)</t>
  </si>
  <si>
    <t>2017-03-18T19:28:24.604Z</t>
  </si>
  <si>
    <t>LINESTRING (18.134651 59.341725, 18.151388 59.327848)</t>
  </si>
  <si>
    <t>2017-03-18T19:28:29.976Z</t>
  </si>
  <si>
    <t>LINESTRING (18.146839 59.333583, 18.152676 59.328680)</t>
  </si>
  <si>
    <t>2017-03-18T19:28:58.309Z</t>
  </si>
  <si>
    <t>LINESTRING (18.132677 59.330606, 18.149414 59.327323)</t>
  </si>
  <si>
    <t>2017-03-18T19:29:02.280Z</t>
  </si>
  <si>
    <t>LINESTRING (18.149586 59.327279, 18.151560 59.327936)</t>
  </si>
  <si>
    <t>2017-03-18T19:31:16.015Z</t>
  </si>
  <si>
    <t>LINESTRING (18.139114 59.339799, 18.121862 59.336166)</t>
  </si>
  <si>
    <t>2017-03-18T19:31:30.719Z</t>
  </si>
  <si>
    <t>LINESTRING (18.142633 59.335247, 18.131475 59.333058)</t>
  </si>
  <si>
    <t>2017-03-18T19:31:42.785Z</t>
  </si>
  <si>
    <t>LINESTRING (18.145294 59.334021, 18.136282 59.332183)</t>
  </si>
  <si>
    <t>2017-03-18T19:31:58.642Z</t>
  </si>
  <si>
    <t>LINESTRING (18.136883 59.341419, 18.121862 59.337742)</t>
  </si>
  <si>
    <t>2017-03-18T19:32:23.427Z</t>
  </si>
  <si>
    <t>LINESTRING (18.124352 59.341375, 18.123493 59.342075)</t>
  </si>
  <si>
    <t>2017-03-18T19:32:28.418Z</t>
  </si>
  <si>
    <t>LINESTRING (18.127785 59.341900, 18.126411 59.342819)</t>
  </si>
  <si>
    <t>2017-03-18T19:32:59.729Z</t>
  </si>
  <si>
    <t>LINESTRING (18.119888 59.341200, 18.127184 59.343125, 18.128128 59.342732, 18.130016 59.343213, 18.135681 59.341900, 18.137398 59.341068, 18.141260 59.338617, 18.142719 59.338223, 18.143749 59.336998, 18.143663 59.336122, 18.144007 59.335772, 18.143492 59.334590, 18.146067 59.333977, 18.147268 59.333408, 18.147869 59.333058, 18.150959 59.332226, 18.152075 59.331307, 18.152676 59.330169, 18.153362 59.329381, 18.153019 59.328549, 18.151989 59.327892)</t>
  </si>
  <si>
    <t>2017-03-18T19:33:43.557Z</t>
  </si>
  <si>
    <t>LINESTRING (18.120317 59.341112, 18.127098 59.342863, 18.128128 59.342600, 18.130102 59.342994, 18.132162 59.342600, 18.134823 59.341944, 18.136368 59.341287, 18.137226 59.340893, 18.138342 59.340149, 18.140144 59.339274, 18.141346 59.338399, 18.142548 59.338048, 18.143148 59.337304, 18.143578 59.336166, 18.143578 59.335597, 18.143406 59.334547, 18.144693 59.333934, 18.144350 59.333934, 18.145638 59.333715, 18.146238 59.333496, 18.147612 59.332971, 18.149586 59.332533, 18.150358 59.332139, 18.151131 59.331657, 18.151903 59.330650, 18.152676 59.329994, 18.152933 59.329205, 18.152418 59.328330, 18.151903 59.327980)</t>
  </si>
  <si>
    <t>2017-03-18T19:34:31.626Z</t>
  </si>
  <si>
    <t>LINESTRING (18.118258 59.343563, 18.129158 59.346408)</t>
  </si>
  <si>
    <t>2017-03-18T19:34:37.392Z</t>
  </si>
  <si>
    <t>LINESTRING (18.118773 59.342863, 18.130789 59.346058)</t>
  </si>
  <si>
    <t>2017-03-18T19:37:01.821Z</t>
  </si>
  <si>
    <t>LINESTRING (18.132248 59.371255, 18.133450 59.373091, 18.129330 59.375802, 18.126583 59.379037, 18.127270 59.382622, 18.131733 59.386294, 18.131561 59.388654, 18.139801 59.388479, 18.143234 59.387081, 18.146324 59.385682, 18.148556 59.388042, 18.176708 59.398181, 18.182545 59.396957, 18.196964 59.392937, 18.208466 59.390839, 18.214989 59.390053, 18.222027 59.390315, 18.225975 59.392325, 18.225975 59.395384, 18.235416 59.397744, 18.246059 59.399841, 18.254642 59.400016, 18.258247 59.399753)</t>
  </si>
  <si>
    <t>2017-03-18T19:37:53.131Z</t>
  </si>
  <si>
    <t>LINESTRING (18.090835 59.349974, 18.087444 59.351855, 18.087273 59.352555)</t>
  </si>
  <si>
    <t>2017-03-18T19:38:30.447Z</t>
  </si>
  <si>
    <t>LINESTRING (18.080578 59.349493, 18.073325 59.355793)</t>
  </si>
  <si>
    <t>2017-03-18T19:38:37.664Z</t>
  </si>
  <si>
    <t>LINESTRING (18.082337 59.350302, 18.075771 59.356143)</t>
  </si>
  <si>
    <t>2017-03-18T19:38:42.556Z</t>
  </si>
  <si>
    <t>LINESTRING (18.084054 59.351418, 18.078046 59.356646)</t>
  </si>
  <si>
    <t>2017-03-18T19:38:43.923Z</t>
  </si>
  <si>
    <t>LINESTRING (18.120317 59.288945, 18.130574 59.290326, 18.150787 59.294074, 18.120060 59.288945, 18.130531 59.290260)</t>
  </si>
  <si>
    <t>2017-03-18T19:38:48.977Z</t>
  </si>
  <si>
    <t>LINESTRING (18.084912 59.352774, 18.080235 59.356952)</t>
  </si>
  <si>
    <t>2017-03-18T19:38:56.157Z</t>
  </si>
  <si>
    <t>LINESTRING (18.190613 59.300954)</t>
  </si>
  <si>
    <t>2017-03-18T19:38:56.395Z</t>
  </si>
  <si>
    <t>LINESTRING (18.078990 59.346430, 18.070664 59.355902)</t>
  </si>
  <si>
    <t>2017-03-18T19:39:24.940Z</t>
  </si>
  <si>
    <t>LINESTRING (18.082166 59.356252, 18.067317 59.353605)</t>
  </si>
  <si>
    <t>2017-03-18T19:39:31.728Z</t>
  </si>
  <si>
    <t>LINESTRING (18.086801 59.355727, 18.067145 59.352665)</t>
  </si>
  <si>
    <t>2017-03-18T19:39:36.384Z</t>
  </si>
  <si>
    <t>LINESTRING (18.085942 59.354612, 18.071008 59.351943)</t>
  </si>
  <si>
    <t>2017-03-18T19:39:42.937Z</t>
  </si>
  <si>
    <t>LINESTRING (18.086500 59.353759, 18.072467 59.351418)</t>
  </si>
  <si>
    <t>2017-03-18T19:39:46.167Z</t>
  </si>
  <si>
    <t>LINESTRING (18.212414 59.305949)</t>
  </si>
  <si>
    <t>2017-03-18T19:39:46.731Z</t>
  </si>
  <si>
    <t>LINESTRING (18.084698 59.352709, 18.073797 59.350980)</t>
  </si>
  <si>
    <t>2017-03-18T19:39:51.689Z</t>
  </si>
  <si>
    <t>LINESTRING (18.084097 59.351593, 18.075128 59.350127)</t>
  </si>
  <si>
    <t>2017-03-18T19:39:56.308Z</t>
  </si>
  <si>
    <t>LINESTRING (18.082209 59.350280, 18.075728 59.349164)</t>
  </si>
  <si>
    <t>2017-03-18T19:40:00.550Z</t>
  </si>
  <si>
    <t>LINESTRING (18.080621 59.349230, 18.075557 59.348355)</t>
  </si>
  <si>
    <t>2017-03-18T19:40:14.383Z</t>
  </si>
  <si>
    <t>LINESTRING (18.078003 59.347567, 18.078775 59.348858, 18.081436 59.353802)</t>
  </si>
  <si>
    <t>2017-03-18T19:40:21.974Z</t>
  </si>
  <si>
    <t>LINESTRING (18.081264 59.353802, 18.082294 59.355071, 18.084440 59.356821)</t>
  </si>
  <si>
    <t>2017-03-18T19:40:32.592Z</t>
  </si>
  <si>
    <t>LINESTRING (18.067446 59.356187, 18.070922 59.352052)</t>
  </si>
  <si>
    <t>2017-03-18T19:40:41.053Z</t>
  </si>
  <si>
    <t>LINESTRING (18.065858 59.356274, 18.069849 59.351768)</t>
  </si>
  <si>
    <t>2017-03-18T19:41:01.135Z</t>
  </si>
  <si>
    <t>LINESTRING (18.063154 59.356493, 18.064871 59.354196)</t>
  </si>
  <si>
    <t>2017-03-18T19:41:06.355Z</t>
  </si>
  <si>
    <t>LINESTRING (18.061395 59.356274, 18.062854 59.353474)</t>
  </si>
  <si>
    <t>2017-03-18T19:41:13.672Z</t>
  </si>
  <si>
    <t>LINESTRING (18.060837 59.355334, 18.061824 59.353168)</t>
  </si>
  <si>
    <t>2017-03-18T19:41:20.475Z</t>
  </si>
  <si>
    <t>LINESTRING (18.059163 59.356012, 18.060365 59.353409)</t>
  </si>
  <si>
    <t>2017-03-18T19:41:32.581Z</t>
  </si>
  <si>
    <t>LINESTRING (18.057189 59.356209, 18.057833 59.357805, 18.057618 59.358724, 18.056288 59.360474)</t>
  </si>
  <si>
    <t>2017-03-18T19:41:37.739Z</t>
  </si>
  <si>
    <t>LINESTRING (18.057189 59.356209, 18.055859 59.354590)</t>
  </si>
  <si>
    <t>2017-03-19T15:44:36.121Z</t>
  </si>
  <si>
    <t>LINESTRING (18.050451 59.342600, 18.046932 59.349515, 18.030195 59.344045, 18.029165 59.340893, 18.036890 59.339230, 18.049507 59.342469)</t>
  </si>
  <si>
    <t>2017-03-19T15:45:19.284Z</t>
  </si>
  <si>
    <t>LINESTRING (18.082209 59.304810, 18.096800 59.307920, 18.105984 59.315499, 18.074913 59.320273, 18.076200 59.315630, 18.082037 59.305598)</t>
  </si>
  <si>
    <t>2017-03-19T19:55:22.130Z</t>
  </si>
  <si>
    <t>LINESTRING (18.114266 59.343694, 18.117700 59.339427)</t>
  </si>
  <si>
    <t>2017-03-19T19:55:29.884Z</t>
  </si>
  <si>
    <t>LINESTRING (18.118258 59.343607, 18.116241 59.343235)</t>
  </si>
  <si>
    <t>2017-03-19T19:55:54.213Z</t>
  </si>
  <si>
    <t>LINESTRING (18.115168 59.348486, 18.115211 59.345160)</t>
  </si>
  <si>
    <t>2017-03-19T19:56:01.865Z</t>
  </si>
  <si>
    <t>LINESTRING (18.113494 59.345948, 18.117228 59.345861)</t>
  </si>
  <si>
    <t>2017-03-19T19:56:06.614Z</t>
  </si>
  <si>
    <t>LINESTRING (18.115468 59.344964, 18.117356 59.345007)</t>
  </si>
  <si>
    <t>2017-03-19T19:56:21.280Z</t>
  </si>
  <si>
    <t>LINESTRING (18.114824 59.344088, 18.117614 59.344263)</t>
  </si>
  <si>
    <t>2017-03-19T19:56:26.121Z</t>
  </si>
  <si>
    <t>LINESTRING (18.117228 59.345795, 18.117914 59.343629)</t>
  </si>
  <si>
    <t>2017-03-19T19:56:29.796Z</t>
  </si>
  <si>
    <t>LINESTRING (18.117313 59.345883, 18.116884 59.346714)</t>
  </si>
  <si>
    <t>2017-03-19T19:56:35.832Z</t>
  </si>
  <si>
    <t>LINESTRING (18.116755 59.346845, 18.115168 59.348574)</t>
  </si>
  <si>
    <t>2017-03-19T19:57:31.854Z</t>
  </si>
  <si>
    <t>LINESTRING (18.105383 59.356734, 18.107357 59.357127)</t>
  </si>
  <si>
    <t>2017-03-19T19:57:48.321Z</t>
  </si>
  <si>
    <t>LINESTRING (18.107357 59.357149, 18.105297 59.356734)</t>
  </si>
  <si>
    <t>2017-03-19T19:57:54.437Z</t>
  </si>
  <si>
    <t>LINESTRING (18.105383 59.355421, 18.108301 59.356055)</t>
  </si>
  <si>
    <t>2017-03-19T19:57:59.476Z</t>
  </si>
  <si>
    <t>LINESTRING (18.106027 59.354415, 18.109117 59.355268)</t>
  </si>
  <si>
    <t>2017-03-19T19:58:04.172Z</t>
  </si>
  <si>
    <t>LINESTRING (18.106499 59.353649, 18.110018 59.353999)</t>
  </si>
  <si>
    <t>2017-03-19T19:58:11.443Z</t>
  </si>
  <si>
    <t>LINESTRING (18.107100 59.352577, 18.117957 59.352534)</t>
  </si>
  <si>
    <t>2017-03-19T19:58:23.778Z</t>
  </si>
  <si>
    <t>LINESTRING (18.108473 59.352993, 18.107743 59.348639)</t>
  </si>
  <si>
    <t>2017-03-19T19:58:29.488Z</t>
  </si>
  <si>
    <t>LINESTRING (18.110790 59.352577, 18.110018 59.354371)</t>
  </si>
  <si>
    <t>2017-03-19T19:58:36.396Z</t>
  </si>
  <si>
    <t>LINESTRING (18.110018 59.354371, 18.106327 59.358177)</t>
  </si>
  <si>
    <t>2017-03-19T19:58:50.603Z</t>
  </si>
  <si>
    <t>LINESTRING (18.118215 59.352577, 18.120403 59.350674)</t>
  </si>
  <si>
    <t>2017-03-19T19:58:58.878Z</t>
  </si>
  <si>
    <t>LINESTRING (18.115211 59.351768, 18.119159 59.351659)</t>
  </si>
  <si>
    <t>2017-03-19T19:59:27.387Z</t>
  </si>
  <si>
    <t>LINESTRING (18.119931 59.341068, 18.118386 59.342950, 18.117828 59.344220, 18.117185 59.345970, 18.116755 59.346867, 18.115125 59.348530, 18.114481 59.349252, 18.109374 59.349493, 18.109674 59.350718, 18.110404 59.352665, 18.110104 59.354087, 18.108816 59.355487, 18.106241 59.358068)</t>
  </si>
  <si>
    <t>2017-03-19T20:00:22.660Z</t>
  </si>
  <si>
    <t>LINESTRING (18.120060 59.341244, 18.118472 59.343191, 18.117657 59.344876, 18.117228 59.346473, 18.115640 59.348267, 18.114438 59.349318, 18.109803 59.349580, 18.109803 59.350893, 18.110533 59.352621, 18.110404 59.354306, 18.108172 59.356427, 18.106585 59.358199)</t>
  </si>
  <si>
    <t>2017-03-19T20:00:42.376Z</t>
  </si>
  <si>
    <t>LINESTRING (18.119888 59.344001, 18.121004 59.342775)</t>
  </si>
  <si>
    <t>2017-03-19T20:00:46.447Z</t>
  </si>
  <si>
    <t>LINESTRING (18.122120 59.344570, 18.123150 59.343169)</t>
  </si>
  <si>
    <t>2017-03-19T20:00:50.967Z</t>
  </si>
  <si>
    <t>LINESTRING (18.124180 59.345007, 18.125467 59.343913)</t>
  </si>
  <si>
    <t>2017-03-19T20:00:59.625Z</t>
  </si>
  <si>
    <t>LINESTRING (18.124266 59.346189, 18.126583 59.344045)</t>
  </si>
  <si>
    <t>2017-03-19T20:01:04.818Z</t>
  </si>
  <si>
    <t>LINESTRING (18.126068 59.346583, 18.128128 59.344526)</t>
  </si>
  <si>
    <t>2017-03-19T20:01:09.021Z</t>
  </si>
  <si>
    <t>LINESTRING (18.128042 59.346889, 18.130102 59.344964)</t>
  </si>
  <si>
    <t>2017-03-19T20:01:16.322Z</t>
  </si>
  <si>
    <t>LINESTRING (18.128214 59.346801, 18.131475 59.345707, 18.130531 59.345139, 18.119373 59.342206)</t>
  </si>
  <si>
    <t>2017-03-19T20:01:33.821Z</t>
  </si>
  <si>
    <t>LINESTRING (18.111777 59.352512, 18.111691 59.351855)</t>
  </si>
  <si>
    <t>2017-03-19T20:01:38.041Z</t>
  </si>
  <si>
    <t>LINESTRING (18.113537 59.352599, 18.113537 59.351768)</t>
  </si>
  <si>
    <t>2017-03-19T20:01:41.396Z</t>
  </si>
  <si>
    <t>LINESTRING (18.116455 59.352490, 18.116283 59.351702)</t>
  </si>
  <si>
    <t>2017-03-19T20:01:45.294Z</t>
  </si>
  <si>
    <t>LINESTRING (18.116283 59.351637, 18.116198 59.350543)</t>
  </si>
  <si>
    <t>2017-03-19T20:01:53.481Z</t>
  </si>
  <si>
    <t>LINESTRING (18.118258 59.352621, 18.118086 59.350499)</t>
  </si>
  <si>
    <t>2017-03-19T20:02:03.856Z</t>
  </si>
  <si>
    <t>LINESTRING (18.120446 59.350630, 18.119931 59.350455, 18.114953 59.350740, 18.108687 59.350762, 18.104224 59.350849)</t>
  </si>
  <si>
    <t>2017-03-19T20:02:40.532Z</t>
  </si>
  <si>
    <t>LINESTRING (18.105941 59.358418, 18.104095 59.359030, 18.100362 59.359336, 18.099289 59.359708)</t>
  </si>
  <si>
    <t>2017-03-19T20:02:47.591Z</t>
  </si>
  <si>
    <t>LINESTRING (18.105597 59.358374, 18.103623 59.359074, 18.100834 59.359249, 18.099203 59.359577)</t>
  </si>
  <si>
    <t>2017-03-19T20:03:03.314Z</t>
  </si>
  <si>
    <t>LINESTRING (18.104653 59.357477, 18.102808 59.358396, 18.101306 59.358396)</t>
  </si>
  <si>
    <t>2017-03-19T20:03:13.304Z</t>
  </si>
  <si>
    <t>LINESTRING (18.102808 59.358418, 18.103838 59.358965)</t>
  </si>
  <si>
    <t>2017-03-19T20:03:18.830Z</t>
  </si>
  <si>
    <t>LINESTRING (18.101435 59.358440, 18.101263 59.359293)</t>
  </si>
  <si>
    <t>2017-03-19T20:04:21.161Z</t>
  </si>
  <si>
    <t>LINESTRING (18.151817 59.328155, 18.159542 59.325878)</t>
  </si>
  <si>
    <t>2017-03-19T20:04:26.510Z</t>
  </si>
  <si>
    <t>LINESTRING (18.159542 59.325922, 18.166838 59.316024)</t>
  </si>
  <si>
    <t>2017-03-19T20:04:32.281Z</t>
  </si>
  <si>
    <t>LINESTRING (18.166924 59.315981, 18.167696 59.312126)</t>
  </si>
  <si>
    <t>2017-03-19T20:06:00.007Z</t>
  </si>
  <si>
    <t>LINESTRING (17.960758 59.317513, 17.962217 59.313484, 17.971659 59.304503)</t>
  </si>
  <si>
    <t>2017-03-19T20:06:53.808Z</t>
  </si>
  <si>
    <t>LINESTRING (17.983375 59.320776, 17.975821 59.321981, 17.974191 59.322484)</t>
  </si>
  <si>
    <t>2017-03-19T20:07:12.162Z</t>
  </si>
  <si>
    <t>LINESTRING (17.983460 59.320776, 17.976208 59.321981, 17.974234 59.322550)</t>
  </si>
  <si>
    <t>2017-03-19T20:07:53.793Z</t>
  </si>
  <si>
    <t>LINESTRING (18.015883 59.316287, 18.019016 59.317054, 18.019595 59.317557)</t>
  </si>
  <si>
    <t>2017-03-19T20:08:01.217Z</t>
  </si>
  <si>
    <t>LINESTRING (18.015969 59.316254, 18.019059 59.317043, 18.019660 59.317623)</t>
  </si>
  <si>
    <t>2017-03-19T20:08:31.832Z</t>
  </si>
  <si>
    <t>LINESTRING (18.056931 59.299727, 18.059635 59.300779, 18.062296 59.302707, 18.064957 59.306343)</t>
  </si>
  <si>
    <t>2017-03-19T20:09:16.641Z</t>
  </si>
  <si>
    <t>LINESTRING (18.089805 59.306179, 18.090727 59.305325)</t>
  </si>
  <si>
    <t>2017-03-19T20:09:31.050Z</t>
  </si>
  <si>
    <t>LINESTRING (18.099847 59.310472, 18.102250 59.310297)</t>
  </si>
  <si>
    <t>2017-03-19T20:10:22.716Z</t>
  </si>
  <si>
    <t>LINESTRING (18.045816 59.298500, 18.051953 59.303561, 18.059893 59.307811, 18.061438 59.308665, 18.061910 59.309300)</t>
  </si>
  <si>
    <t>2017-03-19T20:10:43.837Z</t>
  </si>
  <si>
    <t>LINESTRING (18.052168 59.303692, 18.059464 59.303079, 18.062339 59.302838)</t>
  </si>
  <si>
    <t>2017-03-19T20:10:53.649Z</t>
  </si>
  <si>
    <t>LINESTRING (18.062639 59.302772, 18.067918 59.302115, 18.071094 59.301896, 18.075686 59.301567)</t>
  </si>
  <si>
    <t>2017-03-19T20:11:04.491Z</t>
  </si>
  <si>
    <t>LINESTRING (18.053069 59.302334, 18.050108 59.300713)</t>
  </si>
  <si>
    <t>2017-03-19T20:11:10.834Z</t>
  </si>
  <si>
    <t>LINESTRING (18.050194 59.300735, 18.047705 59.299004)</t>
  </si>
  <si>
    <t>2017-03-19T20:11:17.529Z</t>
  </si>
  <si>
    <t>LINESTRING (18.054357 59.303473, 18.053069 59.302290)</t>
  </si>
  <si>
    <t>2017-03-19T20:11:32.529Z</t>
  </si>
  <si>
    <t>LINESTRING (18.062639 59.302838, 18.069720 59.302093, 18.075943 59.301655)</t>
  </si>
  <si>
    <t>2017-03-19T20:11:51.756Z</t>
  </si>
  <si>
    <t>LINESTRING (18.051996 59.303671, 18.047276 59.303605, 18.046288 59.303714, 18.045301 59.303890, 18.046117 59.303977, 18.045344 59.304284, 18.043113 59.304678, 18.041568 59.305051, 18.040795 59.305204, 18.039079 59.305314, 18.038049 59.305577, 18.037705 59.305949, 18.032899 59.306935)</t>
  </si>
  <si>
    <t>2017-03-19T20:11:57.743Z</t>
  </si>
  <si>
    <t>LINESTRING (18.032899 59.306891, 18.037534 59.305905)</t>
  </si>
  <si>
    <t>2017-03-19T20:12:18.716Z</t>
  </si>
  <si>
    <t>LINESTRING (18.037577 59.305883, 18.037963 59.305511, 18.039250 59.305226, 18.040237 59.305182, 18.041954 59.304875, 18.044357 59.304350, 18.045816 59.304065, 18.044915 59.303912, 18.046632 59.303605, 18.051996 59.303583, 18.054571 59.303452, 18.062468 59.302772)</t>
  </si>
  <si>
    <t>2017-03-19T20:13:03.772Z</t>
  </si>
  <si>
    <t>LINESTRING (18.034959 59.305598, 18.045516 59.302772, 18.047490 59.303539)</t>
  </si>
  <si>
    <t>2017-03-19T20:13:15.816Z</t>
  </si>
  <si>
    <t>LINESTRING (18.040280 59.300844, 18.041482 59.301502, 18.045387 59.302772)</t>
  </si>
  <si>
    <t>2017-03-19T20:14:03.556Z</t>
  </si>
  <si>
    <t>LINESTRING (18.045645 59.302794, 18.050923 59.302816, 18.053455 59.302597, 18.061008 59.301786, 18.067532 59.301020, 18.069763 59.300888, 18.072338 59.300121, 18.074226 59.299574, 18.075428 59.298763)</t>
  </si>
  <si>
    <t>2017-03-19T20:14:21.916Z</t>
  </si>
  <si>
    <t>LINESTRING (18.050365 59.300078, 18.053584 59.301918, 18.055129 59.303430)</t>
  </si>
  <si>
    <t>2017-03-19T20:14:32.999Z</t>
  </si>
  <si>
    <t>LINESTRING (18.051310 59.302794, 18.058476 59.300231)</t>
  </si>
  <si>
    <t>2017-03-19T20:14:56.578Z</t>
  </si>
  <si>
    <t>LINESTRING (18.094096 59.302860, 18.084226 59.300560, 18.082037 59.300275)</t>
  </si>
  <si>
    <t>2017-03-19T20:15:07.510Z</t>
  </si>
  <si>
    <t>LINESTRING (18.069935 59.300844, 18.079033 59.300516)</t>
  </si>
  <si>
    <t>2017-03-19T20:15:20.738Z</t>
  </si>
  <si>
    <t>LINESTRING (18.094268 59.302860, 18.097143 59.302772)</t>
  </si>
  <si>
    <t>2017-03-19T20:15:26.487Z</t>
  </si>
  <si>
    <t>LINESTRING (18.097100 59.302772, 18.100791 59.301545)</t>
  </si>
  <si>
    <t>2017-03-19T20:15:40.808Z</t>
  </si>
  <si>
    <t>LINESTRING (18.086114 59.304153, 18.080964 59.303013)</t>
  </si>
  <si>
    <t>2017-03-19T20:15:46.676Z</t>
  </si>
  <si>
    <t>LINESTRING (18.084998 59.303868, 18.086200 59.302509)</t>
  </si>
  <si>
    <t>2017-03-19T20:15:54.231Z</t>
  </si>
  <si>
    <t>LINESTRING (18.083968 59.303649, 18.085427 59.302225)</t>
  </si>
  <si>
    <t>2017-03-19T20:15:57.973Z</t>
  </si>
  <si>
    <t>LINESTRING (18.082294 59.303298, 18.083239 59.302115)</t>
  </si>
  <si>
    <t>2017-03-19T20:16:02.501Z</t>
  </si>
  <si>
    <t>LINESTRING (18.085599 59.302049, 18.087702 59.300165)</t>
  </si>
  <si>
    <t>2017-03-19T20:16:06.874Z</t>
  </si>
  <si>
    <t>LINESTRING (18.086543 59.302137, 18.088560 59.300384)</t>
  </si>
  <si>
    <t>2017-03-19T20:16:11.200Z</t>
  </si>
  <si>
    <t>LINESTRING (18.083882 59.301545, 18.085513 59.299815)</t>
  </si>
  <si>
    <t>2017-03-19T20:16:33.205Z</t>
  </si>
  <si>
    <t>LINESTRING (18.075857 59.301611, 18.076973 59.300143)</t>
  </si>
  <si>
    <t>2017-03-19T20:16:38.977Z</t>
  </si>
  <si>
    <t>LINESTRING (18.074613 59.301677, 18.074398 59.300713)</t>
  </si>
  <si>
    <t>2017-03-19T20:16:43.951Z</t>
  </si>
  <si>
    <t>LINESTRING (18.072853 59.301721, 18.072424 59.300822)</t>
  </si>
  <si>
    <t>2017-03-19T20:16:48.491Z</t>
  </si>
  <si>
    <t>LINESTRING (18.071051 59.301918, 18.070450 59.300910)</t>
  </si>
  <si>
    <t>2017-03-19T20:16:52.215Z</t>
  </si>
  <si>
    <t>LINESTRING (18.068862 59.302071, 18.068089 59.300954)</t>
  </si>
  <si>
    <t>2017-03-19T20:16:56.207Z</t>
  </si>
  <si>
    <t>LINESTRING (18.067017 59.302247, 18.066158 59.301239)</t>
  </si>
  <si>
    <t>2017-03-19T20:17:00.286Z</t>
  </si>
  <si>
    <t>LINESTRING (18.064871 59.302466, 18.064013 59.301436)</t>
  </si>
  <si>
    <t>2017-03-19T20:17:06.005Z</t>
  </si>
  <si>
    <t>LINESTRING (18.062510 59.302838, 18.061223 59.301743)</t>
  </si>
  <si>
    <t>2017-03-19T20:17:10.883Z</t>
  </si>
  <si>
    <t>LINESTRING (18.060150 59.302948, 18.059249 59.302027)</t>
  </si>
  <si>
    <t>2017-03-19T20:17:15.936Z</t>
  </si>
  <si>
    <t>LINESTRING (18.057833 59.303211, 18.056803 59.302268)</t>
  </si>
  <si>
    <t>2017-03-19T20:17:26.783Z</t>
  </si>
  <si>
    <t>LINESTRING (18.051138 59.302838, 18.050408 59.303583)</t>
  </si>
  <si>
    <t>2017-03-19T20:17:32.271Z</t>
  </si>
  <si>
    <t>LINESTRING (18.048649 59.303539, 18.048649 59.302838)</t>
  </si>
  <si>
    <t>2017-03-19T20:17:45.298Z</t>
  </si>
  <si>
    <t>LINESTRING (18.056803 59.302203, 18.055472 59.301348)</t>
  </si>
  <si>
    <t>2017-03-19T20:17:56.573Z</t>
  </si>
  <si>
    <t>LINESTRING (18.059292 59.300735, 18.054228 59.302488)</t>
  </si>
  <si>
    <t>2017-03-19T20:18:07.886Z</t>
  </si>
  <si>
    <t>LINESTRING (18.061266 59.301852, 18.058991 59.300297)</t>
  </si>
  <si>
    <t>2017-03-19T20:18:14.965Z</t>
  </si>
  <si>
    <t>LINESTRING (18.059292 59.300538, 18.057146 59.299705)</t>
  </si>
  <si>
    <t>2017-03-19T20:18:26.777Z</t>
  </si>
  <si>
    <t>LINESTRING (18.063326 59.299201, 18.062081 59.299771, 18.061523 59.300297, 18.060150 59.300581, 18.059421 59.300647)</t>
  </si>
  <si>
    <t>2017-03-19T20:18:49.226Z</t>
  </si>
  <si>
    <t>LINESTRING (18.059249 59.302006, 18.066158 59.299837)</t>
  </si>
  <si>
    <t>2017-03-19T20:18:59.762Z</t>
  </si>
  <si>
    <t>LINESTRING (18.064013 59.301458, 18.062983 59.300866, 18.061566 59.300231)</t>
  </si>
  <si>
    <t>2017-03-19T20:19:06.355Z</t>
  </si>
  <si>
    <t>LINESTRING (18.066072 59.301239, 18.064613 59.300297)</t>
  </si>
  <si>
    <t>2017-03-19T20:19:10.537Z</t>
  </si>
  <si>
    <t>LINESTRING (18.066974 59.300275, 18.068089 59.300998)</t>
  </si>
  <si>
    <t>2017-03-19T20:19:22.153Z</t>
  </si>
  <si>
    <t>LINESTRING (18.074484 59.300735, 18.074098 59.299683)</t>
  </si>
  <si>
    <t>2017-03-19T20:19:28.705Z</t>
  </si>
  <si>
    <t>LINESTRING (18.072381 59.300801, 18.072038 59.300209)</t>
  </si>
  <si>
    <t>2017-03-19T20:20:03.937Z</t>
  </si>
  <si>
    <t>LINESTRING (18.039165 59.305204, 18.036804 59.303254)</t>
  </si>
  <si>
    <t>2017-03-19T20:20:12.507Z</t>
  </si>
  <si>
    <t>LINESTRING (18.037663 59.303868, 18.040752 59.303013)</t>
  </si>
  <si>
    <t>2017-03-19T20:20:19.435Z</t>
  </si>
  <si>
    <t>LINESTRING (18.041010 59.304985, 18.038521 59.303539)</t>
  </si>
  <si>
    <t>2017-03-19T20:20:24.217Z</t>
  </si>
  <si>
    <t>LINESTRING (18.042984 59.304656, 18.040280 59.303211)</t>
  </si>
  <si>
    <t>2017-03-19T20:20:42.075Z</t>
  </si>
  <si>
    <t>LINESTRING (18.038564 59.303692, 18.029294 59.299398)</t>
  </si>
  <si>
    <t>2017-03-19T20:20:47.553Z</t>
  </si>
  <si>
    <t>LINESTRING (18.036847 59.303232, 18.035860 59.302466)</t>
  </si>
  <si>
    <t>2017-03-19T20:20:59.976Z</t>
  </si>
  <si>
    <t>LINESTRING (18.050065 59.302093, 18.051739 59.301655)</t>
  </si>
  <si>
    <t>2017-03-19T20:21:05.688Z</t>
  </si>
  <si>
    <t>LINESTRING (18.049121 59.301261, 18.050323 59.300932, 18.050365 59.300801)</t>
  </si>
  <si>
    <t>2017-03-19T20:21:10.977Z</t>
  </si>
  <si>
    <t>LINESTRING (18.047962 59.300275, 18.049164 59.299968)</t>
  </si>
  <si>
    <t>2017-03-19T20:21:29.726Z</t>
  </si>
  <si>
    <t>LINESTRING (18.046288 59.301261, 18.048048 59.301392, 18.049164 59.301283)</t>
  </si>
  <si>
    <t>2017-03-19T20:21:37.219Z</t>
  </si>
  <si>
    <t>LINESTRING (18.045559 59.302794, 18.050194 59.302093)</t>
  </si>
  <si>
    <t>2017-03-19T20:21:53.653Z</t>
  </si>
  <si>
    <t>LINESTRING (18.038650 59.302422, 18.044958 59.303802)</t>
  </si>
  <si>
    <t>2017-03-19T20:21:58.041Z</t>
  </si>
  <si>
    <t>LINESTRING (18.044872 59.303780, 18.045516 59.303955)</t>
  </si>
  <si>
    <t>2017-03-19T20:22:24.770Z</t>
  </si>
  <si>
    <t>LINESTRING (18.040838 59.302970, 18.042254 59.301852)</t>
  </si>
  <si>
    <t>2017-03-19T20:22:30.376Z</t>
  </si>
  <si>
    <t>LINESTRING (18.042297 59.301743, 18.045087 59.301129)</t>
  </si>
  <si>
    <t>2017-03-19T20:23:05.728Z</t>
  </si>
  <si>
    <t>LINESTRING (18.087058 59.303649, 18.080921 59.302444)</t>
  </si>
  <si>
    <t>2017-03-19T20:27:22.362Z</t>
  </si>
  <si>
    <t>LINESTRING (18.035088 59.306453, 18.034229 59.305730, 18.033500 59.304131)</t>
  </si>
  <si>
    <t>2017-03-19T20:27:27.448Z</t>
  </si>
  <si>
    <t>LINESTRING (18.035173 59.305620, 18.034701 59.305686)</t>
  </si>
  <si>
    <t>2017-03-19T20:27:45.121Z</t>
  </si>
  <si>
    <t>LINESTRING (18.036633 59.306124, 18.033886 59.303276, 18.032470 59.302334, 18.029981 59.301545)</t>
  </si>
  <si>
    <t>2017-03-19T20:27:52.776Z</t>
  </si>
  <si>
    <t>LINESTRING (18.033586 59.304109, 18.033457 59.303145)</t>
  </si>
  <si>
    <t>2017-03-19T20:27:58.581Z</t>
  </si>
  <si>
    <t>LINESTRING (18.032169 59.303408, 18.033671 59.303211)</t>
  </si>
  <si>
    <t>2017-03-19T20:28:17.336Z</t>
  </si>
  <si>
    <t>LINESTRING (18.029938 59.302729, 18.032556 59.303145, 18.032598 59.303342, 18.033113 59.304919, 18.033500 59.306015)</t>
  </si>
  <si>
    <t>2017-03-19T20:28:24.631Z</t>
  </si>
  <si>
    <t>LINESTRING (18.032298 59.303079, 18.033028 59.302794)</t>
  </si>
  <si>
    <t>2017-03-19T20:28:33.074Z</t>
  </si>
  <si>
    <t>LINESTRING (18.031354 59.303298, 18.031826 59.302159)</t>
  </si>
  <si>
    <t>2017-03-19T20:28:37.563Z</t>
  </si>
  <si>
    <t>LINESTRING (18.030753 59.303123, 18.030753 59.301896)</t>
  </si>
  <si>
    <t>2017-03-19T20:28:44.255Z</t>
  </si>
  <si>
    <t>LINESTRING (18.033414 59.303145, 18.033671 59.303211)</t>
  </si>
  <si>
    <t>2017-03-19T20:28:57.357Z</t>
  </si>
  <si>
    <t>LINESTRING (18.029122 59.302203, 18.030624 59.301874)</t>
  </si>
  <si>
    <t>2017-03-19T20:29:05.787Z</t>
  </si>
  <si>
    <t>LINESTRING (18.033757 59.303912, 18.034272 59.303758)</t>
  </si>
  <si>
    <t>2017-03-19T20:29:13.692Z</t>
  </si>
  <si>
    <t>LINESTRING (18.033113 59.304591, 18.033671 59.304547, 18.034959 59.304415)</t>
  </si>
  <si>
    <t>2017-03-19T20:29:19.396Z</t>
  </si>
  <si>
    <t>LINESTRING (18.035474 59.304854, 18.031654 59.305555)</t>
  </si>
  <si>
    <t>2017-03-19T20:29:31.874Z</t>
  </si>
  <si>
    <t>LINESTRING (18.032985 59.304613, 18.031011 59.304262, 18.030367 59.303999, 18.029981 59.303671)</t>
  </si>
  <si>
    <t>2017-03-19T20:29:46.444Z</t>
  </si>
  <si>
    <t>LINESTRING (18.031912 59.305467, 18.031740 59.304437, 18.031783 59.303561)</t>
  </si>
  <si>
    <t>2017-03-19T20:31:05.919Z</t>
  </si>
  <si>
    <t>LINESTRING (18.022792 59.305522, 18.025346 59.305664, 18.027492 59.305763, 18.031676 59.305544)</t>
  </si>
  <si>
    <t>2017-03-19T20:31:20.696Z</t>
  </si>
  <si>
    <t>LINESTRING (18.030303 59.304963, 18.031354 59.303254)</t>
  </si>
  <si>
    <t>2017-03-19T20:31:59.811Z</t>
  </si>
  <si>
    <t>LINESTRING (18.033532 59.303955, 18.034326 59.303731)</t>
  </si>
  <si>
    <t>2017-03-19T20:32:04.801Z</t>
  </si>
  <si>
    <t>LINESTRING (18.032244 59.303095, 18.033124 59.302761)</t>
  </si>
  <si>
    <t>2017-03-19T20:32:09.575Z</t>
  </si>
  <si>
    <t>LINESTRING (18.033468 59.303232, 18.033811 59.303178)</t>
  </si>
  <si>
    <t>2017-03-19T20:32:16.760Z</t>
  </si>
  <si>
    <t>LINESTRING (18.033510 59.304158, 18.033564 59.303988)</t>
  </si>
  <si>
    <t>2017-03-19T20:32:21.618Z</t>
  </si>
  <si>
    <t>LINESTRING (18.034841 59.305670, 18.035195 59.305549)</t>
  </si>
  <si>
    <t>2017-03-19T20:32:57.950Z</t>
  </si>
  <si>
    <t>LINESTRING (18.028060 59.306623, 18.028060 59.306097, 18.027889 59.305697, 18.029079 59.304383)</t>
  </si>
  <si>
    <t>2017-03-19T20:34:16.269Z</t>
  </si>
  <si>
    <t>LINESTRING (18.072102 59.300253, 18.071458 59.299793)</t>
  </si>
  <si>
    <t>2017-03-19T20:34:22.022Z</t>
  </si>
  <si>
    <t>LINESTRING (18.074098 59.299683, 18.072789 59.298708)</t>
  </si>
  <si>
    <t>2017-03-19T20:34:30.755Z</t>
  </si>
  <si>
    <t>LINESTRING (18.071480 59.299322, 18.073990 59.298478)</t>
  </si>
  <si>
    <t>2017-03-19T20:34:35.094Z</t>
  </si>
  <si>
    <t>LINESTRING (18.071480 59.299804, 18.071887 59.299672, 18.071544 59.299333)</t>
  </si>
  <si>
    <t>2017-03-19T20:34:45.539Z</t>
  </si>
  <si>
    <t>LINESTRING (18.068540 59.299869, 18.069377 59.300724, 18.069935 59.300625, 18.070493 59.300932)</t>
  </si>
  <si>
    <t>2017-03-19T20:35:20.020Z</t>
  </si>
  <si>
    <t>LINESTRING (18.074441 59.294194, 18.075020 59.293405)</t>
  </si>
  <si>
    <t>2017-03-19T20:35:29.936Z</t>
  </si>
  <si>
    <t>LINESTRING (18.076243 59.293274, 18.075020 59.294205)</t>
  </si>
  <si>
    <t>2017-03-19T20:35:34.650Z</t>
  </si>
  <si>
    <t>LINESTRING (18.078089 59.293800, 18.077037 59.294413)</t>
  </si>
  <si>
    <t>2017-03-19T20:35:43.529Z</t>
  </si>
  <si>
    <t>LINESTRING (18.078303 59.294731, 18.079097 59.294085)</t>
  </si>
  <si>
    <t>2017-03-19T20:36:13.422Z</t>
  </si>
  <si>
    <t>LINESTRING (18.072767 59.293526, 18.075428 59.293876, 18.077381 59.294205, 18.078539 59.294512)</t>
  </si>
  <si>
    <t>2017-03-19T20:37:21.362Z</t>
  </si>
  <si>
    <t>LINESTRING (18.074462 59.294194, 18.072574 59.293767)</t>
  </si>
  <si>
    <t>2017-03-19T20:37:25.358Z</t>
  </si>
  <si>
    <t>LINESTRING (18.073776 59.294463, 18.072145 59.294117)</t>
  </si>
  <si>
    <t>2017-03-19T20:37:30.969Z</t>
  </si>
  <si>
    <t>LINESTRING (18.071748 59.294413, 18.074688 59.295147)</t>
  </si>
  <si>
    <t>2017-03-19T20:37:36.268Z</t>
  </si>
  <si>
    <t>LINESTRING (18.071126 59.294945, 18.072703 59.295268)</t>
  </si>
  <si>
    <t>2017-03-19T20:37:40.827Z</t>
  </si>
  <si>
    <t>LINESTRING (18.072488 59.295608, 18.069978 59.295777)</t>
  </si>
  <si>
    <t>2017-03-19T20:37:51.709Z</t>
  </si>
  <si>
    <t>LINESTRING (18.071448 59.296079, 18.071362 59.295684, 18.074119 59.293367)</t>
  </si>
  <si>
    <t>2017-03-19T20:40:05.322Z</t>
  </si>
  <si>
    <t>LINESTRING (18.014231 59.315685, 18.012042 59.315455, 18.008759 59.315137, 18.007472 59.315083)</t>
  </si>
  <si>
    <t>2017-03-19T20:40:16.105Z</t>
  </si>
  <si>
    <t>LINESTRING (18.014317 59.315718, 18.015840 59.316287)</t>
  </si>
  <si>
    <t>2017-03-19T20:41:50.176Z</t>
  </si>
  <si>
    <t>LINESTRING (17.956123 59.351221, 17.958140 59.350587, 17.959256 59.351046, 17.961273 59.351374, 17.965779 59.352665, 17.964749 59.353452, 17.964406 59.355027, 17.963462 59.356712, 17.962947 59.358024, 17.960329 59.360146)</t>
  </si>
  <si>
    <t>2017-03-19T20:42:58.315Z</t>
  </si>
  <si>
    <t>LINESTRING (17.960587 59.360102, 17.962775 59.358265, 17.964277 59.355596, 17.965050 59.353452, 17.967281 59.351877, 17.971830 59.350083, 17.972989 59.349733, 17.974191 59.348858, 17.977324 59.347677, 17.978268 59.345948, 17.976723 59.344810, 17.975821 59.344679, 17.974448 59.344001, 17.973032 59.344045, 17.972045 59.343213, 17.971616 59.342622, 17.970757 59.342250, 17.972260 59.341550, 17.972860 59.341988, 17.974491 59.342710, 17.976165 59.342972, 17.978225 59.343016, 17.980113 59.343235, 17.981529 59.342797, 17.983847 59.342338, 17.986379 59.341681, 17.986593 59.341090, 17.988267 59.340653, 17.990069 59.341112, 17.991486 59.340696, 17.992558 59.339952, 17.993073 59.338989, 17.992430 59.338245, 17.991314 59.336801, 17.991314 59.336079, 17.992344 59.334678, 17.992773 59.334656, 17.993546 59.333956)</t>
  </si>
  <si>
    <t>2017-03-19T20:43:28.847Z</t>
  </si>
  <si>
    <t>LINESTRING (17.957926 59.348639, 17.965522 59.349405, 17.969127 59.351155)</t>
  </si>
  <si>
    <t>2017-03-19T20:43:39.186Z</t>
  </si>
  <si>
    <t>LINESTRING (17.970414 59.350619, 17.966080 59.348738)</t>
  </si>
  <si>
    <t>2017-03-19T20:43:54.080Z</t>
  </si>
  <si>
    <t>LINESTRING (17.958162 59.347064, 17.963634 59.347874, 17.966702 59.348071, 17.971337 59.349733, 17.971959 59.350029)</t>
  </si>
  <si>
    <t>2017-03-19T20:44:06.105Z</t>
  </si>
  <si>
    <t>LINESTRING (17.971466 59.349777, 17.969105 59.348246, 17.966831 59.347524, 17.963719 59.346616, 17.958999 59.345631)</t>
  </si>
  <si>
    <t>2017-03-19T20:44:16.037Z</t>
  </si>
  <si>
    <t>LINESTRING (17.958677 59.345598, 17.956982 59.345292)</t>
  </si>
  <si>
    <t>2017-03-19T20:44:25.932Z</t>
  </si>
  <si>
    <t>LINESTRING (17.957904 59.346987, 17.958055 59.346648)</t>
  </si>
  <si>
    <t>2017-03-19T20:44:40.177Z</t>
  </si>
  <si>
    <t>LINESTRING (17.957883 59.347928, 17.961295 59.348256, 17.965908 59.348749)</t>
  </si>
  <si>
    <t>2017-03-19T20:44:59.754Z</t>
  </si>
  <si>
    <t>LINESTRING (17.961016 59.346090, 17.959063 59.348738, 17.958205 59.350072, 17.958140 59.350597, 17.958291 59.351051, 17.958838 59.351576)</t>
  </si>
  <si>
    <t>2017-03-19T20:45:13.592Z</t>
  </si>
  <si>
    <t>LINESTRING (17.958806 59.351604, 17.959750 59.352599, 17.959986 59.353660)</t>
  </si>
  <si>
    <t>2017-03-19T20:45:20.380Z</t>
  </si>
  <si>
    <t>LINESTRING (17.959793 59.352665, 17.961767 59.353080, 17.964706 59.353605)</t>
  </si>
  <si>
    <t>2017-03-19T20:45:25.368Z</t>
  </si>
  <si>
    <t>LINESTRING (17.963204 59.353179, 17.964277 59.352282)</t>
  </si>
  <si>
    <t>2017-03-19T20:45:29.929Z</t>
  </si>
  <si>
    <t>LINESTRING (17.961574 59.353102, 17.962818 59.351823)</t>
  </si>
  <si>
    <t>2017-03-19T20:45:41.091Z</t>
  </si>
  <si>
    <t>LINESTRING (17.960544 59.354393, 17.964470 59.354710)</t>
  </si>
  <si>
    <t>2017-03-19T20:45:46.494Z</t>
  </si>
  <si>
    <t>LINESTRING (17.960951 59.355093, 17.964299 59.355312)</t>
  </si>
  <si>
    <t>2017-03-19T20:45:50.910Z</t>
  </si>
  <si>
    <t>LINESTRING (17.961659 59.356241, 17.963612 59.356405)</t>
  </si>
  <si>
    <t>2017-03-19T20:45:53.946Z</t>
  </si>
  <si>
    <t>LINESTRING (17.961938 59.356766, 17.963376 59.356887)</t>
  </si>
  <si>
    <t>2017-03-19T20:45:57.969Z</t>
  </si>
  <si>
    <t>LINESTRING (17.962067 59.357280, 17.963204 59.357346)</t>
  </si>
  <si>
    <t>2017-03-19T20:46:08.852Z</t>
  </si>
  <si>
    <t>LINESTRING (17.961659 59.356121, 17.962153 59.357466, 17.962003 59.358079, 17.961252 59.359041, 17.960758 59.359763)</t>
  </si>
  <si>
    <t>2017-03-19T20:46:13.023Z</t>
  </si>
  <si>
    <t>LINESTRING (17.961617 59.358724, 17.961917 59.358811)</t>
  </si>
  <si>
    <t>2017-03-19T20:46:17.052Z</t>
  </si>
  <si>
    <t>LINESTRING (17.962024 59.358101, 17.962689 59.358177)</t>
  </si>
  <si>
    <t>2017-03-19T20:46:21.024Z</t>
  </si>
  <si>
    <t>LINESTRING (17.961702 59.358407, 17.962303 59.358549)</t>
  </si>
  <si>
    <t>2017-03-19T20:46:24.502Z</t>
  </si>
  <si>
    <t>LINESTRING (17.961380 59.359041, 17.961595 59.359096)</t>
  </si>
  <si>
    <t>2017-03-19T20:46:32.043Z</t>
  </si>
  <si>
    <t>LINESTRING (17.961423 59.355760, 17.963848 59.355880)</t>
  </si>
  <si>
    <t>2017-03-19T20:46:46.735Z</t>
  </si>
  <si>
    <t>LINESTRING (17.962003 59.357991, 17.962604 59.357368, 17.962711 59.356307, 17.963204 59.355202)</t>
  </si>
  <si>
    <t>2017-03-19T20:46:53.509Z</t>
  </si>
  <si>
    <t>LINESTRING (17.963119 59.355202, 17.963376 59.354645)</t>
  </si>
  <si>
    <t>2017-03-19T20:46:59.995Z</t>
  </si>
  <si>
    <t>LINESTRING (17.962282 59.354710, 17.961702 59.356198)</t>
  </si>
  <si>
    <t>2017-03-19T20:47:22.038Z</t>
  </si>
  <si>
    <t>LINESTRING (17.961552 59.351385, 17.964749 59.346801)</t>
  </si>
  <si>
    <t>2017-03-19T20:47:31.646Z</t>
  </si>
  <si>
    <t>LINESTRING (17.961659 59.347403, 17.962260 59.346451)</t>
  </si>
  <si>
    <t>2017-03-19T20:47:38.938Z</t>
  </si>
  <si>
    <t>LINESTRING (17.959921 59.350291, 17.961981 59.350663)</t>
  </si>
  <si>
    <t>2017-03-19T20:47:48.052Z</t>
  </si>
  <si>
    <t>LINESTRING (17.960801 59.350455, 17.962604 59.347699)</t>
  </si>
  <si>
    <t>2017-03-19T20:47:53.124Z</t>
  </si>
  <si>
    <t>LINESTRING (17.961574 59.347567, 17.962303 59.346320)</t>
  </si>
  <si>
    <t>2017-03-19T20:48:01.664Z</t>
  </si>
  <si>
    <t>LINESTRING (17.966852 59.347513, 17.965565 59.349394, 17.961552 59.351483)</t>
  </si>
  <si>
    <t>2017-03-19T20:48:11.285Z</t>
  </si>
  <si>
    <t>LINESTRING (17.966123 59.349657, 17.968590 59.348049)</t>
  </si>
  <si>
    <t>2017-03-19T20:48:15.381Z</t>
  </si>
  <si>
    <t>LINESTRING (17.967153 59.350215, 17.970028 59.348793)</t>
  </si>
  <si>
    <t>2017-03-19T20:48:20.005Z</t>
  </si>
  <si>
    <t>LINESTRING (17.968354 59.350772, 17.971079 59.349536)</t>
  </si>
  <si>
    <t>2017-03-19T20:49:37.697Z</t>
  </si>
  <si>
    <t>LINESTRING (17.969899 59.356252, 17.963676 59.356384, 17.961488 59.356252, 17.954021 59.357062)</t>
  </si>
  <si>
    <t>2017-03-19T20:49:55.267Z</t>
  </si>
  <si>
    <t>LINESTRING (17.964749 59.353605, 17.971659 59.354656)</t>
  </si>
  <si>
    <t>2017-03-19T20:50:10.418Z</t>
  </si>
  <si>
    <t>LINESTRING (17.966595 59.356384, 17.967753 59.355684, 17.968783 59.354240, 17.973418 59.350718)</t>
  </si>
  <si>
    <t>2017-03-19T20:50:28.062Z</t>
  </si>
  <si>
    <t>LINESTRING (17.973590 59.350477, 17.977452 59.349449, 17.981014 59.347633, 17.983718 59.346670, 17.987323 59.346364, 17.992816 59.344723, 17.994876 59.344088, 17.996378 59.344023, 17.998052 59.344482, 17.999854 59.343869)</t>
  </si>
  <si>
    <t>2017-03-19T20:51:16.129Z</t>
  </si>
  <si>
    <t>LINESTRING (17.959771 59.362234, 17.957239 59.361655)</t>
  </si>
  <si>
    <t>2017-03-19T20:51:20.822Z</t>
  </si>
  <si>
    <t>LINESTRING (17.959878 59.362223, 17.957239 59.361622)</t>
  </si>
  <si>
    <t>2017-03-19T20:51:36.855Z</t>
  </si>
  <si>
    <t>LINESTRING (17.957196 59.361688, 17.953141 59.362519, 17.950351 59.362803)</t>
  </si>
  <si>
    <t>2017-03-19T20:51:47.020Z</t>
  </si>
  <si>
    <t>LINESTRING (17.950351 59.362136, 17.954085 59.361819, 17.957218 59.361655)</t>
  </si>
  <si>
    <t>2017-03-19T20:51:53.674Z</t>
  </si>
  <si>
    <t>LINESTRING (17.950158 59.361370, 17.953227 59.361206)</t>
  </si>
  <si>
    <t>2017-03-19T20:52:04.505Z</t>
  </si>
  <si>
    <t>LINESTRING (17.952411 59.363404, 17.951767 59.363120, 17.951252 59.360791)</t>
  </si>
  <si>
    <t>2017-03-19T20:52:15.735Z</t>
  </si>
  <si>
    <t>LINESTRING (17.953269 59.363470, 17.952690 59.363022, 17.952368 59.360714)</t>
  </si>
  <si>
    <t>2017-03-19T20:52:26.879Z</t>
  </si>
  <si>
    <t>LINESTRING (17.955823 59.363350, 17.954085 59.362792, 17.953548 59.362551, 17.953119 59.360638)</t>
  </si>
  <si>
    <t>2017-03-19T20:52:38.698Z</t>
  </si>
  <si>
    <t>LINESTRING (17.952325 59.363404, 17.953742 59.364137)</t>
  </si>
  <si>
    <t>2017-03-19T20:52:48.818Z</t>
  </si>
  <si>
    <t>LINESTRING (17.947218 59.364246, 17.949407 59.363951, 17.953656 59.362453)</t>
  </si>
  <si>
    <t>2017-03-19T20:53:03.586Z</t>
  </si>
  <si>
    <t>LINESTRING (17.950158 59.365154, 17.949193 59.363962, 17.948849 59.362858)</t>
  </si>
  <si>
    <t>2017-03-19T20:53:15.414Z</t>
  </si>
  <si>
    <t>LINESTRING (17.947605 59.364880, 17.949429 59.364520)</t>
  </si>
  <si>
    <t>2017-03-19T20:53:25.863Z</t>
  </si>
  <si>
    <t>LINESTRING (17.950995 59.364760, 17.949836 59.363798)</t>
  </si>
  <si>
    <t>2017-03-19T20:53:33.280Z</t>
  </si>
  <si>
    <t>LINESTRING (17.949879 59.364771, 17.951531 59.364181)</t>
  </si>
  <si>
    <t>2017-03-19T20:53:40.759Z</t>
  </si>
  <si>
    <t>LINESTRING (17.953227 59.364367, 17.951188 59.363361)</t>
  </si>
  <si>
    <t>2017-03-19T20:53:57.213Z</t>
  </si>
  <si>
    <t>LINESTRING (17.955480 59.362508, 17.955351 59.360660)</t>
  </si>
  <si>
    <t>2017-03-19T20:54:10.802Z</t>
  </si>
  <si>
    <t>LINESTRING (17.954364 59.361206, 17.958591 59.361174, 17.959299 59.361370, 17.958612 59.361939, 17.955823 59.363350)</t>
  </si>
  <si>
    <t>2017-03-19T20:54:15.623Z</t>
  </si>
  <si>
    <t>LINESTRING (17.959235 59.361349, 17.960458 59.360146)</t>
  </si>
  <si>
    <t>2017-03-19T20:54:25.485Z</t>
  </si>
  <si>
    <t>LINESTRING (17.957883 59.361819, 17.958570 59.361195)</t>
  </si>
  <si>
    <t>2017-03-19T20:54:29.716Z</t>
  </si>
  <si>
    <t>LINESTRING (17.957926 59.361819, 17.955716 59.363306)</t>
  </si>
  <si>
    <t>2017-03-19T20:54:40.343Z</t>
  </si>
  <si>
    <t>LINESTRING (17.949471 59.364334, 17.953913 59.362781)</t>
  </si>
  <si>
    <t>2017-03-19T20:54:44.687Z</t>
  </si>
  <si>
    <t>LINESTRING (17.953849 59.362781, 17.953999 59.362737)</t>
  </si>
  <si>
    <t>2017-03-19T20:54:54.384Z</t>
  </si>
  <si>
    <t>LINESTRING (17.953312 59.363459, 17.955115 59.362956)</t>
  </si>
  <si>
    <t>2017-03-19T20:55:09.727Z</t>
  </si>
  <si>
    <t>LINESTRING (17.953033 59.362683, 17.954965 59.363612)</t>
  </si>
  <si>
    <t>2017-03-19T20:55:52.787Z</t>
  </si>
  <si>
    <t>LINESTRING (17.955952 59.363295, 17.953548 59.364432, 17.951746 59.365132, 17.950673 59.365602, 17.949300 59.366039, 17.949042 59.365843, 17.948356 59.365941, 17.948484 59.366291, 17.948763 59.366597)</t>
  </si>
  <si>
    <t>2017-03-19T20:56:01.392Z</t>
  </si>
  <si>
    <t>LINESTRING (17.948506 59.366324, 17.947690 59.366477, 17.946210 59.366553, 17.944858 59.366794)</t>
  </si>
  <si>
    <t>2017-03-19T20:56:46.688Z</t>
  </si>
  <si>
    <t>LINESTRING (17.960007 59.364716, 17.958698 59.363754, 17.957132 59.363109)</t>
  </si>
  <si>
    <t>2017-03-19T20:56:54.295Z</t>
  </si>
  <si>
    <t>LINESTRING (17.960908 59.364345, 17.959492 59.363579, 17.957604 59.362934)</t>
  </si>
  <si>
    <t>2017-03-19T20:56:59.317Z</t>
  </si>
  <si>
    <t>LINESTRING (17.961938 59.364082, 17.960157 59.363011)</t>
  </si>
  <si>
    <t>2017-03-19T20:57:03.707Z</t>
  </si>
  <si>
    <t>LINESTRING (17.960157 59.362989, 17.958677 59.362420)</t>
  </si>
  <si>
    <t>2017-03-19T20:57:29.011Z</t>
  </si>
  <si>
    <t>LINESTRING (17.953999 59.364509, 17.959235 59.362169, 17.960501 59.361283, 17.960930 59.360386, 17.961574 59.359599, 17.962968 59.358746, 17.963870 59.357816, 17.965221 59.356963, 17.966638 59.356351)</t>
  </si>
  <si>
    <t>2017-03-19T20:57:59.665Z</t>
  </si>
  <si>
    <t>LINESTRING (17.955437 59.362519, 17.957132 59.363120)</t>
  </si>
  <si>
    <t>2017-03-19T20:58:06.384Z</t>
  </si>
  <si>
    <t>LINESTRING (17.957647 59.362934, 17.955447 59.361999)</t>
  </si>
  <si>
    <t>2017-03-19T20:59:09.720Z</t>
  </si>
  <si>
    <t>LINESTRING (17.958183 59.365296, 17.957293 59.364826, 17.957014 59.364662)</t>
  </si>
  <si>
    <t>2017-03-19T20:59:15.461Z</t>
  </si>
  <si>
    <t>LINESTRING (17.957057 59.364700, 17.958516 59.364039)</t>
  </si>
  <si>
    <t>2017-03-19T20:59:27.440Z</t>
  </si>
  <si>
    <t>LINESTRING (17.956188 59.365455, 17.955104 59.364804)</t>
  </si>
  <si>
    <t>2017-03-19T20:59:33.975Z</t>
  </si>
  <si>
    <t>LINESTRING (17.955673 59.365668, 17.953624 59.364624)</t>
  </si>
  <si>
    <t>2017-03-19T20:59:39.330Z</t>
  </si>
  <si>
    <t>LINESTRING (17.954396 59.365865, 17.953055 59.364788)</t>
  </si>
  <si>
    <t>2017-03-19T20:59:44.420Z</t>
  </si>
  <si>
    <t>LINESTRING (17.953441 59.366116, 17.952486 59.365110)</t>
  </si>
  <si>
    <t>2017-03-19T20:59:49.858Z</t>
  </si>
  <si>
    <t>LINESTRING (17.952733 59.366269, 17.951714 59.365427)</t>
  </si>
  <si>
    <t>2017-03-19T20:59:55.394Z</t>
  </si>
  <si>
    <t>LINESTRING (17.951746 59.366559, 17.950984 59.365695)</t>
  </si>
  <si>
    <t>2017-03-19T21:00:02.314Z</t>
  </si>
  <si>
    <t>LINESTRING (17.951113 59.366745, 17.950276 59.365892)</t>
  </si>
  <si>
    <t>2017-03-19T21:00:06.729Z</t>
  </si>
  <si>
    <t>LINESTRING (17.950244 59.367188, 17.949536 59.366280)</t>
  </si>
  <si>
    <t>2017-03-19T21:00:13.298Z</t>
  </si>
  <si>
    <t>LINESTRING (17.949654 59.367346, 17.948742 59.366477)</t>
  </si>
  <si>
    <t>2017-03-19T21:00:19.724Z</t>
  </si>
  <si>
    <t>LINESTRING (17.949042 59.367986, 17.948817 59.367920)</t>
  </si>
  <si>
    <t>2017-03-19T21:00:23.878Z</t>
  </si>
  <si>
    <t>LINESTRING (17.948420 59.367592, 17.947830 59.366575)</t>
  </si>
  <si>
    <t>2017-03-19T21:01:13.424Z</t>
  </si>
  <si>
    <t>LINESTRING (17.947819 59.366608, 17.948678 59.366510, 17.949493 59.366258, 17.950695 59.365821, 17.952025 59.365351, 17.952540 59.365099, 17.953098 59.364771, 17.953784 59.364520)</t>
  </si>
  <si>
    <t>2017-03-19T21:02:18.227Z</t>
  </si>
  <si>
    <t>LINESTRING (17.947969 59.366827, 17.954718 59.365170, 17.957025 59.364711)</t>
  </si>
  <si>
    <t>2017-03-19T21:02:28.544Z</t>
  </si>
  <si>
    <t>LINESTRING (17.948023 59.366963, 17.954954 59.365258)</t>
  </si>
  <si>
    <t>2017-03-19T21:02:33.052Z</t>
  </si>
  <si>
    <t>LINESTRING (17.954879 59.365291, 17.956853 59.365072)</t>
  </si>
  <si>
    <t>2017-03-19T21:02:39.651Z</t>
  </si>
  <si>
    <t>LINESTRING (17.956971 59.365077, 17.958570 59.365012)</t>
  </si>
  <si>
    <t>2017-03-19T21:04:26.709Z</t>
  </si>
  <si>
    <t>LINESTRING (17.920246 59.394292, 17.918015 59.393549, 17.917671 59.391364, 17.917156 59.390533, 17.912092 59.386556)</t>
  </si>
  <si>
    <t>2017-03-19T21:04:43.086Z</t>
  </si>
  <si>
    <t>LINESTRING (17.909410 59.388250, 17.913659 59.387780, 17.917371 59.387376)</t>
  </si>
  <si>
    <t>2017-03-19T21:05:09.623Z</t>
  </si>
  <si>
    <t>LINESTRING (17.905548 59.393079, 17.908723 59.392358, 17.912908 59.391702, 17.914259 59.390970, 17.920482 59.389637)</t>
  </si>
  <si>
    <t>2017-03-19T21:05:27.516Z</t>
  </si>
  <si>
    <t>LINESTRING (17.905526 59.393013, 17.908659 59.392325, 17.912843 59.391691, 17.914195 59.390959, 17.920525 59.389583)</t>
  </si>
  <si>
    <t>2017-03-19T21:05:44.448Z</t>
  </si>
  <si>
    <t>LINESTRING (17.908702 59.393669, 17.911513 59.392915)</t>
  </si>
  <si>
    <t>2017-03-19T21:05:59.939Z</t>
  </si>
  <si>
    <t>LINESTRING (17.913101 59.396476, 17.909839 59.393374, 17.907887 59.390566, 17.907307 59.389768, 17.906771 59.389200)</t>
  </si>
  <si>
    <t>2017-03-19T21:06:18.063Z</t>
  </si>
  <si>
    <t>LINESTRING (17.905784 59.389528, 17.906685 59.390096, 17.908466 59.392391, 17.909088 59.393505, 17.910376 59.394871, 17.911148 59.394685)</t>
  </si>
  <si>
    <t>2017-03-19T21:06:46.770Z</t>
  </si>
  <si>
    <t>LINESTRING (17.913809 59.394871, 17.912586 59.393560, 17.912951 59.393439, 17.911341 59.391921, 17.910740 59.391822, 17.909646 59.390916, 17.908037 59.389495, 17.906642 59.390053, 17.910204 59.388763)</t>
  </si>
  <si>
    <t>2017-03-19T21:06:57.797Z</t>
  </si>
  <si>
    <t>LINESTRING (17.904131 59.391418, 17.908101 59.390522, 17.911727 59.389517)</t>
  </si>
  <si>
    <t>2017-03-19T21:07:10.196Z</t>
  </si>
  <si>
    <t>LINESTRING (17.910032 59.390031, 17.907844 59.388796)</t>
  </si>
  <si>
    <t>2017-03-19T21:07:15.912Z</t>
  </si>
  <si>
    <t>LINESTRING (17.910054 59.390009, 17.910676 59.390522)</t>
  </si>
  <si>
    <t>2017-03-19T21:07:31.051Z</t>
  </si>
  <si>
    <t>LINESTRING (17.909539 59.390872, 17.907629 59.391440, 17.904947 59.392117, 17.899411 59.393210)</t>
  </si>
  <si>
    <t>2017-03-19T21:07:40.356Z</t>
  </si>
  <si>
    <t>LINESTRING (17.899432 59.393210, 17.895656 59.394062)</t>
  </si>
  <si>
    <t>2017-03-19T21:07:56.184Z</t>
  </si>
  <si>
    <t>LINESTRING (17.907779 59.388796, 17.905784 59.387441)</t>
  </si>
  <si>
    <t>2017-03-19T21:08:00.573Z</t>
  </si>
  <si>
    <t>LINESTRING (17.906814 59.389233, 17.904453 59.387911)</t>
  </si>
  <si>
    <t>2017-03-19T21:08:20.787Z</t>
  </si>
  <si>
    <t>LINESTRING (17.905762 59.389506, 17.904625 59.388818, 17.903895 59.388195, 17.903016 59.387660, 17.902844 59.387332, 17.902715 59.386731)</t>
  </si>
  <si>
    <t>2017-03-19T21:08:30.226Z</t>
  </si>
  <si>
    <t>LINESTRING (17.904711 59.388840, 17.906728 59.388119, 17.908595 59.387725)</t>
  </si>
  <si>
    <t>2017-03-19T21:08:34.023Z</t>
  </si>
  <si>
    <t>LINESTRING (17.908530 59.387747, 17.908788 59.387681)</t>
  </si>
  <si>
    <t>2017-03-19T21:08:43.806Z</t>
  </si>
  <si>
    <t>LINESTRING (17.908895 59.387638, 17.910204 59.387332, 17.912736 59.387146, 17.913723 59.386884)</t>
  </si>
  <si>
    <t>2017-03-19T21:08:57.637Z</t>
  </si>
  <si>
    <t>LINESTRING (17.910397 59.385420, 17.911599 59.387190, 17.912242 59.387944, 17.916040 59.390610, 17.916362 59.391025, 17.916470 59.391265)</t>
  </si>
  <si>
    <t>2017-03-19T21:09:12.014Z</t>
  </si>
  <si>
    <t>LINESTRING (17.911770 59.389506, 17.915761 59.387572)</t>
  </si>
  <si>
    <t>2017-03-19T21:09:27.063Z</t>
  </si>
  <si>
    <t>LINESTRING (17.915289 59.391385, 17.910655 59.388086, 17.910054 59.387419, 17.910032 59.386709)</t>
  </si>
  <si>
    <t>2017-03-19T21:09:45.733Z</t>
  </si>
  <si>
    <t>LINESTRING (17.912650 59.389998, 17.915676 59.389331, 17.917521 59.388982)</t>
  </si>
  <si>
    <t>2017-03-19T21:09:55.486Z</t>
  </si>
  <si>
    <t>LINESTRING (17.913744 59.390577, 17.916491 59.389932)</t>
  </si>
  <si>
    <t>2017-03-19T21:10:13.027Z</t>
  </si>
  <si>
    <t>LINESTRING (17.905977 59.393527, 17.911985 59.392445)</t>
  </si>
  <si>
    <t>2017-03-19T21:10:42.973Z</t>
  </si>
  <si>
    <t>LINESTRING (17.917478 59.394674, 17.923100 59.392970, 17.928936 59.391702)</t>
  </si>
  <si>
    <t>2017-03-19T21:10:53.169Z</t>
  </si>
  <si>
    <t>LINESTRING (17.911921 59.395351, 17.922521 59.392369)</t>
  </si>
  <si>
    <t>2017-03-19T21:11:08.180Z</t>
  </si>
  <si>
    <t>LINESTRING (17.913723 59.394018, 17.915976 59.393396, 17.916319 59.393658, 17.917070 59.393734, 17.918036 59.393625)</t>
  </si>
  <si>
    <t>2017-03-19T21:11:17.572Z</t>
  </si>
  <si>
    <t>LINESTRING (17.915869 59.393385, 17.914109 59.393188, 17.912865 59.393439)</t>
  </si>
  <si>
    <t>2017-03-19T21:11:31.990Z</t>
  </si>
  <si>
    <t>LINESTRING (17.917221 59.392620, 17.917778 59.392642, 17.920783 59.391560)</t>
  </si>
  <si>
    <t>2017-03-19T21:11:45.334Z</t>
  </si>
  <si>
    <t>LINESTRING (17.917757 59.391888, 17.920117 59.391287)</t>
  </si>
  <si>
    <t>2017-03-19T21:11:53.765Z</t>
  </si>
  <si>
    <t>LINESTRING (17.920954 59.390785, 17.919602 59.391069, 17.917542 59.391495)</t>
  </si>
  <si>
    <t>2017-03-19T21:11:59.673Z</t>
  </si>
  <si>
    <t>LINESTRING (17.917113 59.390970, 17.919044 59.390522)</t>
  </si>
  <si>
    <t>2017-03-19T21:12:28.104Z</t>
  </si>
  <si>
    <t>LINESTRING (17.914581 59.392795, 17.915955 59.392871, 17.917049 59.393068, 17.917993 59.393046, 17.921813 59.391965, 17.922113 59.391790, 17.925632 59.391058, 17.927756 59.390282, 17.934494 59.388610)</t>
  </si>
  <si>
    <t>2017-03-19T21:12:40.910Z</t>
  </si>
  <si>
    <t>LINESTRING (17.929022 59.391724, 17.931619 59.391014, 17.928915 59.387594)</t>
  </si>
  <si>
    <t>2017-03-19T21:12:58.176Z</t>
  </si>
  <si>
    <t>LINESTRING (17.927306 59.392019, 17.925203 59.389550, 17.926791 59.389222)</t>
  </si>
  <si>
    <t>2017-03-19T21:13:07.102Z</t>
  </si>
  <si>
    <t>LINESTRING (17.925224 59.389561, 17.921941 59.390205, 17.920547 59.390031, 17.918937 59.390533)</t>
  </si>
  <si>
    <t>2017-03-19T21:13:37.393Z</t>
  </si>
  <si>
    <t>LINESTRING (17.926190 59.392686, 17.925911 59.392336, 17.925224 59.392500, 17.924323 59.391353, 17.923143 59.389998, 17.922349 59.390096, 17.921619 59.389288, 17.921319 59.389364, 17.919796 59.387376, 17.916920 59.387987)</t>
  </si>
  <si>
    <t>2017-03-19T21:13:59.979Z</t>
  </si>
  <si>
    <t>LINESTRING (17.917414 59.389015, 17.920482 59.388206, 17.920375 59.388075, 17.924967 59.387081, 17.927284 59.386567, 17.928271 59.387692, 17.928357 59.387725)</t>
  </si>
  <si>
    <t>2017-03-19T21:14:15.343Z</t>
  </si>
  <si>
    <t>LINESTRING (17.927306 59.386545, 17.924259 59.383868, 17.922156 59.384840, 17.925010 59.383496)</t>
  </si>
  <si>
    <t>2017-03-19T21:15:53.392Z</t>
  </si>
  <si>
    <t>LINESTRING (17.904775 59.394958, 17.900677 59.390610)</t>
  </si>
  <si>
    <t>2017-03-19T21:16:05.821Z</t>
  </si>
  <si>
    <t>LINESTRING (17.904754 59.394958, 17.905354 59.395679, 17.904968 59.395865, 17.906191 59.397132, 17.906792 59.397569, 17.907243 59.397449)</t>
  </si>
  <si>
    <t>2017-03-19T21:16:20.870Z</t>
  </si>
  <si>
    <t>LINESTRING (17.904453 59.398235, 17.904968 59.397034, 17.904389 59.395974, 17.903552 59.396018, 17.902350 59.394412)</t>
  </si>
  <si>
    <t>2017-03-19T21:16:33.936Z</t>
  </si>
  <si>
    <t>LINESTRING (17.903488 59.395832, 17.899497 59.396564)</t>
  </si>
  <si>
    <t>2017-03-19T21:16:47.850Z</t>
  </si>
  <si>
    <t>LINESTRING (17.903037 59.395930, 17.903574 59.396586, 17.902822 59.397492, 17.900419 59.398104)</t>
  </si>
  <si>
    <t>2017-03-19T21:16:52.753Z</t>
  </si>
  <si>
    <t>LINESTRING (17.902930 59.397547, 17.903402 59.398432)</t>
  </si>
  <si>
    <t>2017-03-19T21:16:57.942Z</t>
  </si>
  <si>
    <t>LINESTRING (17.902973 59.397613, 17.902865 59.397427)</t>
  </si>
  <si>
    <t>2017-03-19T21:17:03.398Z</t>
  </si>
  <si>
    <t>LINESTRING (17.903016 59.396673, 17.903595 59.396597)</t>
  </si>
  <si>
    <t>2017-03-19T21:17:16.339Z</t>
  </si>
  <si>
    <t>LINESTRING (17.903466 59.396575, 17.904539 59.396422, 17.905397 59.396280, 17.906320 59.395963)</t>
  </si>
  <si>
    <t>2017-03-19T21:17:28.158Z</t>
  </si>
  <si>
    <t>LINESTRING (17.905869 59.396870, 17.906878 59.396629, 17.906320 59.396039)</t>
  </si>
  <si>
    <t>2017-03-19T21:17:38.476Z</t>
  </si>
  <si>
    <t>LINESTRING (17.906170 59.395941, 17.905548 59.395340, 17.905161 59.395439, 17.912693 59.393505)</t>
  </si>
  <si>
    <t>2017-03-19T21:17:54.196Z</t>
  </si>
  <si>
    <t>LINESTRING (17.906771 59.396651, 17.906921 59.396793, 17.911813 59.395504, 17.911921 59.395362)</t>
  </si>
  <si>
    <t>2017-03-19T21:18:05.746Z</t>
  </si>
  <si>
    <t>LINESTRING (17.917006 59.394630, 17.916276 59.393669)</t>
  </si>
  <si>
    <t>2017-03-19T21:18:11.279Z</t>
  </si>
  <si>
    <t>LINESTRING (17.916062 59.394892, 17.914238 59.393243)</t>
  </si>
  <si>
    <t>2017-03-19T21:18:17.131Z</t>
  </si>
  <si>
    <t>LINESTRING (17.918444 59.394466, 17.917521 59.393822)</t>
  </si>
  <si>
    <t>2017-03-19T21:18:25.312Z</t>
  </si>
  <si>
    <t>LINESTRING (17.920954 59.394215, 17.918122 59.391385)</t>
  </si>
  <si>
    <t>2017-03-19T21:18:44.789Z</t>
  </si>
  <si>
    <t>LINESTRING (17.922370 59.393844, 17.922006 59.393276, 17.921383 59.392664, 17.920568 59.392281, 17.919130 59.391549, 17.918830 59.391222, 17.918100 59.390730, 17.917607 59.390249)</t>
  </si>
  <si>
    <t>2017-03-19T21:19:08.978Z</t>
  </si>
  <si>
    <t>LINESTRING (17.917156 59.388414, 17.916577 59.388643, 17.913938 59.389157)</t>
  </si>
  <si>
    <t>2017-03-19T21:19:20.287Z</t>
  </si>
  <si>
    <t>LINESTRING (17.915847 59.387539, 17.917650 59.389954, 17.917628 59.390227)</t>
  </si>
  <si>
    <t>2017-03-19T21:19:48.219Z</t>
  </si>
  <si>
    <t>LINESTRING (17.915847 59.387550, 17.915504 59.386982)</t>
  </si>
  <si>
    <t>2017-03-19T21:19:56.755Z</t>
  </si>
  <si>
    <t>LINESTRING (17.919860 59.388326, 17.918143 59.386469)</t>
  </si>
  <si>
    <t>2017-03-19T21:20:11.340Z</t>
  </si>
  <si>
    <t>LINESTRING (17.920568 59.387419, 17.920353 59.387441, 17.921448 59.388610, 17.921491 59.388687, 17.920911 59.388807, 17.923508 59.388206)</t>
  </si>
  <si>
    <t>2017-03-19T21:20:18.897Z</t>
  </si>
  <si>
    <t>LINESTRING (17.920568 59.387430, 17.918980 59.385813)</t>
  </si>
  <si>
    <t>2017-03-19T21:20:33.486Z</t>
  </si>
  <si>
    <t>LINESTRING (17.919753 59.387397, 17.922199 59.386818, 17.923872 59.388730, 17.920976 59.385660)</t>
  </si>
  <si>
    <t>2017-03-19T21:20:39.929Z</t>
  </si>
  <si>
    <t>LINESTRING (17.922671 59.387365, 17.921019 59.385638)</t>
  </si>
  <si>
    <t>2017-03-19T21:20:51.502Z</t>
  </si>
  <si>
    <t>LINESTRING (17.923765 59.385660, 17.922843 59.385103, 17.922263 59.384862)</t>
  </si>
  <si>
    <t>2017-03-19T21:20:57.536Z</t>
  </si>
  <si>
    <t>LINESTRING (17.927177 59.384972, 17.925503 59.383300)</t>
  </si>
  <si>
    <t>2017-03-19T21:21:05.597Z</t>
  </si>
  <si>
    <t>LINESTRING (17.929280 59.384392, 17.926962 59.382786, 17.926083 59.381573)</t>
  </si>
  <si>
    <t>2017-03-19T21:21:53.681Z</t>
  </si>
  <si>
    <t>LINESTRING (17.933056 59.383201, 17.932520 59.382644, 17.934108 59.381901, 17.933936 59.381693, 17.932670 59.380666, 17.931383 59.380316, 17.929602 59.379540, 17.928743 59.378884, 17.926812 59.377912, 17.926254 59.377638)</t>
  </si>
  <si>
    <t>2017-03-19T21:22:02.651Z</t>
  </si>
  <si>
    <t>LINESTRING (17.926319 59.379431, 17.926576 59.379223, 17.926533 59.377933, 17.926319 59.377616, 17.925975 59.376185)</t>
  </si>
  <si>
    <t>2017-03-19T21:22:24.808Z</t>
  </si>
  <si>
    <t>LINESTRING (17.926319 59.379420, 17.927992 59.382403, 17.930717 59.384141, 17.931619 59.384349, 17.932563 59.385420, 17.933056 59.385507, 17.934043 59.386611)</t>
  </si>
  <si>
    <t>2017-03-19T21:22:32.438Z</t>
  </si>
  <si>
    <t>LINESTRING (17.931962 59.386130, 17.930353 59.384163)</t>
  </si>
  <si>
    <t>2017-03-19T21:22:45.666Z</t>
  </si>
  <si>
    <t>LINESTRING (17.932627 59.389069, 17.930954 59.387376)</t>
  </si>
  <si>
    <t>2017-03-19T21:22:56.537Z</t>
  </si>
  <si>
    <t>LINESTRING (17.931297 59.387201, 17.930267 59.386021, 17.927306 59.386665, 17.932777 59.385463)</t>
  </si>
  <si>
    <t>2017-03-19T21:23:01.696Z</t>
  </si>
  <si>
    <t>LINESTRING (17.929237 59.386818, 17.928443 59.385791)</t>
  </si>
  <si>
    <t>2017-03-19T21:23:10.266Z</t>
  </si>
  <si>
    <t>LINESTRING (17.928421 59.385376, 17.933764 59.384228)</t>
  </si>
  <si>
    <t>2017-03-19T21:23:15.478Z</t>
  </si>
  <si>
    <t>LINESTRING (17.925653 59.385966, 17.928700 59.385310)</t>
  </si>
  <si>
    <t>2017-03-19T21:23:30.356Z</t>
  </si>
  <si>
    <t>LINESTRING (17.923894 59.387288, 17.923272 59.386764, 17.923636 59.386687, 17.922821 59.385911)</t>
  </si>
  <si>
    <t>2017-03-19T21:23:40.171Z</t>
  </si>
  <si>
    <t>LINESTRING (17.920332 59.389605, 17.928872 59.387638)</t>
  </si>
  <si>
    <t>2017-03-19T21:23:58.928Z</t>
  </si>
  <si>
    <t>LINESTRING (17.929494 59.388938, 17.930760 59.388577, 17.931039 59.388654)</t>
  </si>
  <si>
    <t>2017-03-19T21:24:25.151Z</t>
  </si>
  <si>
    <t>LINESTRING (17.926834 59.389178, 17.927048 59.389102, 17.927091 59.389025, 17.933571 59.387507, 17.937305 59.386567)</t>
  </si>
  <si>
    <t>2017-03-19T21:24:29.494Z</t>
  </si>
  <si>
    <t>LINESTRING (17.934151 59.388097, 17.937841 59.387332)</t>
  </si>
  <si>
    <t>2017-03-19T21:24:35.391Z</t>
  </si>
  <si>
    <t>LINESTRING (17.934537 59.388982, 17.938163 59.388042)</t>
  </si>
  <si>
    <t>2017-03-19T21:24:43.221Z</t>
  </si>
  <si>
    <t>LINESTRING (17.930417 59.390315, 17.930889 59.390107, 17.934580 59.389266)</t>
  </si>
  <si>
    <t>2017-03-19T21:24:52.046Z</t>
  </si>
  <si>
    <t>LINESTRING (17.931275 59.390588, 17.932348 59.390402, 17.933507 59.390402, 17.934151 59.390828)</t>
  </si>
  <si>
    <t>2017-03-19T21:24:58.913Z</t>
  </si>
  <si>
    <t>LINESTRING (17.931361 59.390643, 17.928572 59.391713)</t>
  </si>
  <si>
    <t>2017-03-19T21:25:06.233Z</t>
  </si>
  <si>
    <t>LINESTRING (17.931426 59.392019, 17.930975 59.391222)</t>
  </si>
  <si>
    <t>2017-03-19T21:25:34.426Z</t>
  </si>
  <si>
    <t>LINESTRING (17.931576 59.391014, 17.933764 59.390533, 17.934365 59.390315, 17.935460 59.390085, 17.935631 59.389353, 17.936962 59.388359)</t>
  </si>
  <si>
    <t>2017-03-19T21:25:40.032Z</t>
  </si>
  <si>
    <t>LINESTRING (17.931919 59.389921, 17.934194 59.390107, 17.934279 59.390107)</t>
  </si>
  <si>
    <t>2017-03-19T21:25:44.938Z</t>
  </si>
  <si>
    <t>LINESTRING (17.935653 59.389375, 17.934601 59.389331)</t>
  </si>
  <si>
    <t>2017-03-19T21:25:57.649Z</t>
  </si>
  <si>
    <t>LINESTRING (17.932305 59.390413, 17.932370 59.389987)</t>
  </si>
  <si>
    <t>2017-03-19T21:26:25.109Z</t>
  </si>
  <si>
    <t>LINESTRING (17.937026 59.389419, 17.933936 59.386534)</t>
  </si>
  <si>
    <t>2017-03-19T21:26:35.536Z</t>
  </si>
  <si>
    <t>LINESTRING (17.930331 59.385944, 17.929215 59.384414)</t>
  </si>
  <si>
    <t>2017-03-19T21:26:40.778Z</t>
  </si>
  <si>
    <t>LINESTRING (17.928658 59.385879, 17.927241 59.384895)</t>
  </si>
  <si>
    <t>2017-03-19T21:26:53.368Z</t>
  </si>
  <si>
    <t>LINESTRING (17.925096 59.389528, 17.924023 59.388785)</t>
  </si>
  <si>
    <t>2017-03-19T21:26:58.392Z</t>
  </si>
  <si>
    <t>LINESTRING (17.921491 59.388610, 17.922993 59.389900)</t>
  </si>
  <si>
    <t>2017-03-19T21:27:03.816Z</t>
  </si>
  <si>
    <t>LINESTRING (17.923079 59.390031, 17.922864 59.389965, 17.922907 59.389856)</t>
  </si>
  <si>
    <t>2017-03-19T21:27:18.071Z</t>
  </si>
  <si>
    <t>LINESTRING (17.925053 59.383518, 17.927842 59.381704)</t>
  </si>
  <si>
    <t>2017-03-19T21:27:26.907Z</t>
  </si>
  <si>
    <t>LINESTRING (17.923036 59.385179, 17.932563 59.382644)</t>
  </si>
  <si>
    <t>2017-03-19T21:27:34.191Z</t>
  </si>
  <si>
    <t>LINESTRING (17.925310 59.383387, 17.932949 59.381026)</t>
  </si>
  <si>
    <t>2017-03-19T21:27:38.647Z</t>
  </si>
  <si>
    <t>LINESTRING (17.927799 59.381660, 17.931147 59.380196)</t>
  </si>
  <si>
    <t>2017-03-19T21:27:43.719Z</t>
  </si>
  <si>
    <t>LINESTRING (17.927113 59.380983, 17.929688 59.379606)</t>
  </si>
  <si>
    <t>2017-03-19T21:27:49.419Z</t>
  </si>
  <si>
    <t>LINESTRING (17.926641 59.380065, 17.929044 59.379147)</t>
  </si>
  <si>
    <t>2017-03-19T21:27:54.017Z</t>
  </si>
  <si>
    <t>LINESTRING (17.926598 59.379343, 17.928014 59.378513)</t>
  </si>
  <si>
    <t>2017-03-19T21:28:04.576Z</t>
  </si>
  <si>
    <t>LINESTRING (17.926340 59.379453, 17.926619 59.379354)</t>
  </si>
  <si>
    <t>2017-03-19T21:28:15.272Z</t>
  </si>
  <si>
    <t>LINESTRING (17.932520 59.382688, 17.929559 59.380906, 17.927670 59.379638, 17.926276 59.379409)</t>
  </si>
  <si>
    <t>2017-03-19T21:28:27.366Z</t>
  </si>
  <si>
    <t>LINESTRING (17.925332 59.383365, 17.924452 59.383070, 17.923443 59.382884, 17.923014 59.382786, 17.922392 59.381485)</t>
  </si>
  <si>
    <t>2017-03-19T21:28:43.846Z</t>
  </si>
  <si>
    <t>LINESTRING (17.924001 59.383212, 17.925031 59.382043, 17.928100 59.381453, 17.928486 59.381387)</t>
  </si>
  <si>
    <t>2017-03-19T21:28:50.919Z</t>
  </si>
  <si>
    <t>LINESTRING (17.924967 59.382021, 17.924430 59.381431, 17.922521 59.381770)</t>
  </si>
  <si>
    <t>2017-03-19T21:28:55.793Z</t>
  </si>
  <si>
    <t>LINESTRING (17.924495 59.381442, 17.927113 59.380961)</t>
  </si>
  <si>
    <t>2017-03-19T21:29:03.761Z</t>
  </si>
  <si>
    <t>LINESTRING (17.925031 59.382054, 17.922714 59.382327)</t>
  </si>
  <si>
    <t>2017-03-19T21:29:13.689Z</t>
  </si>
  <si>
    <t>LINESTRING (17.919924 59.383114, 17.922049 59.383212, 17.923079 59.382775)</t>
  </si>
  <si>
    <t>2017-03-19T21:29:21.059Z</t>
  </si>
  <si>
    <t>LINESTRING (17.925503 59.383278, 17.925010 59.382108)</t>
  </si>
  <si>
    <t>2017-03-19T21:29:26.082Z</t>
  </si>
  <si>
    <t>LINESTRING (17.927735 59.381770, 17.928529 59.381332)</t>
  </si>
  <si>
    <t>2017-03-19T21:29:44.645Z</t>
  </si>
  <si>
    <t>LINESTRING (17.922242 59.384873, 17.921362 59.385594, 17.921040 59.385693, 17.919195 59.386141, 17.918057 59.386425, 17.916641 59.386829, 17.915461 59.387037, 17.912800 59.387157)</t>
  </si>
  <si>
    <t>2017-03-19T21:29:53.579Z</t>
  </si>
  <si>
    <t>LINESTRING (17.922220 59.384895, 17.922499 59.384676)</t>
  </si>
  <si>
    <t>2017-03-19T21:30:02.135Z</t>
  </si>
  <si>
    <t>LINESTRING (17.907736 59.386785, 17.903895 59.388162)</t>
  </si>
  <si>
    <t>2017-03-19T21:30:35.941Z</t>
  </si>
  <si>
    <t>LINESTRING (17.904646 59.388862, 17.902136 59.389725, 17.900205 59.390085, 17.895377 59.390806, 17.893167 59.391385, 17.892244 59.391604, 17.893746 59.392500, 17.895505 59.395067, 17.896385 59.395417, 17.898703 59.395078)</t>
  </si>
  <si>
    <t>2017-03-19T21:30:47.214Z</t>
  </si>
  <si>
    <t>LINESTRING (17.890570 59.396105, 17.905247 59.392882)</t>
  </si>
  <si>
    <t>2017-03-19T21:30:53.721Z</t>
  </si>
  <si>
    <t>LINESTRING (17.893918 59.395275, 17.891836 59.393123)</t>
  </si>
  <si>
    <t>2017-03-19T21:30:57.733Z</t>
  </si>
  <si>
    <t>LINESTRING (17.893960 59.395329, 17.893853 59.395220)</t>
  </si>
  <si>
    <t>2017-03-19T21:31:12.115Z</t>
  </si>
  <si>
    <t>LINESTRING (17.895720 59.394018, 17.894261 59.394521)</t>
  </si>
  <si>
    <t>2017-03-19T21:31:18.873Z</t>
  </si>
  <si>
    <t>LINESTRING (17.892652 59.394892, 17.889497 59.395690)</t>
  </si>
  <si>
    <t>2017-03-19T21:31:27.066Z</t>
  </si>
  <si>
    <t>LINESTRING (17.895741 59.391648, 17.894990 59.390948)</t>
  </si>
  <si>
    <t>2017-03-19T21:31:32.978Z</t>
  </si>
  <si>
    <t>LINESTRING (17.897952 59.391211, 17.897243 59.390533)</t>
  </si>
  <si>
    <t>2017-03-19T21:31:38.058Z</t>
  </si>
  <si>
    <t>LINESTRING (17.900698 59.390708, 17.899776 59.389484)</t>
  </si>
  <si>
    <t>2017-03-19T21:31:42.201Z</t>
  </si>
  <si>
    <t>LINESTRING (17.902973 59.390216, 17.901492 59.389025)</t>
  </si>
  <si>
    <t>2017-03-19T21:32:19.349Z</t>
  </si>
  <si>
    <t>LINESTRING (17.903852 59.388173, 17.901428 59.388949, 17.896729 59.389921, 17.894840 59.390948, 17.892094 59.391626, 17.891407 59.391965, 17.892716 59.392467, 17.893102 59.392587, 17.893767 59.393254, 17.893059 59.393286, 17.894111 59.393068)</t>
  </si>
  <si>
    <t>2017-03-19T21:32:28.460Z</t>
  </si>
  <si>
    <t>LINESTRING (17.893639 59.393166, 17.894046 59.393767, 17.891986 59.394128, 17.890141 59.394477, 17.889283 59.395034)</t>
  </si>
  <si>
    <t>2017-03-19T21:32:38.178Z</t>
  </si>
  <si>
    <t>LINESTRING (17.894068 59.393745, 17.894583 59.393647, 17.904110 59.391462)</t>
  </si>
  <si>
    <t>2017-03-19T21:32:50.742Z</t>
  </si>
  <si>
    <t>LINESTRING (17.897995 59.391243, 17.900569 59.394816, 17.902608 59.397558)</t>
  </si>
  <si>
    <t>2017-03-19T21:32:59.271Z</t>
  </si>
  <si>
    <t>LINESTRING (17.900162 59.397536, 17.896664 59.397984, 17.893746 59.397886)</t>
  </si>
  <si>
    <t>2017-03-19T21:33:06.103Z</t>
  </si>
  <si>
    <t>LINESTRING (17.897308 59.396673, 17.893660 59.397066)</t>
  </si>
  <si>
    <t>2017-03-19T21:33:15.873Z</t>
  </si>
  <si>
    <t>LINESTRING (17.893574 59.396520, 17.899003 59.395635)</t>
  </si>
  <si>
    <t>2017-03-19T21:33:24.594Z</t>
  </si>
  <si>
    <t>LINESTRING (17.898960 59.397711, 17.898359 59.396433)</t>
  </si>
  <si>
    <t>2017-03-19T21:33:37.755Z</t>
  </si>
  <si>
    <t>LINESTRING (17.896278 59.396793, 17.896750 59.397929, 17.896750 59.398312, 17.896364 59.398607, 17.896836 59.398323, 17.900312 59.397886)</t>
  </si>
  <si>
    <t>2017-03-19T21:33:48.962Z</t>
  </si>
  <si>
    <t>LINESTRING (17.896557 59.397339, 17.899690 59.396782)</t>
  </si>
  <si>
    <t>2017-03-19T21:33:57.047Z</t>
  </si>
  <si>
    <t>LINESTRING (17.896214 59.396760, 17.895226 59.396247, 17.894089 59.395318)</t>
  </si>
  <si>
    <t>2017-03-19T21:34:18.446Z</t>
  </si>
  <si>
    <t>LINESTRING (17.888660 59.394150, 17.891772 59.397591, 17.892802 59.398257, 17.893832 59.398628, 17.894475 59.398585)</t>
  </si>
  <si>
    <t>2017-03-19T21:34:28.092Z</t>
  </si>
  <si>
    <t>LINESTRING (17.893767 59.397864, 17.892501 59.398006, 17.891021 59.398694, 17.889669 59.399491)</t>
  </si>
  <si>
    <t>2017-03-19T21:34:35.061Z</t>
  </si>
  <si>
    <t>LINESTRING (17.890549 59.396116, 17.890399 59.396116)</t>
  </si>
  <si>
    <t>2017-03-19T21:34:42.985Z</t>
  </si>
  <si>
    <t>LINESTRING (17.889841 59.393800, 17.891836 59.395810)</t>
  </si>
  <si>
    <t>2017-03-19T21:34:50.018Z</t>
  </si>
  <si>
    <t>LINESTRING (17.886171 59.395482, 17.890205 59.397350)</t>
  </si>
  <si>
    <t>2017-03-19T21:34:59.460Z</t>
  </si>
  <si>
    <t>LINESTRING (17.885184 59.396007, 17.889626 59.397776)</t>
  </si>
  <si>
    <t>2017-03-19T21:35:09.594Z</t>
  </si>
  <si>
    <t>LINESTRING (17.884111 59.396782, 17.889025 59.398901)</t>
  </si>
  <si>
    <t>2017-03-19T21:35:19.064Z</t>
  </si>
  <si>
    <t>LINESTRING (17.889175 59.399033, 17.891772 59.397547, 17.893810 59.397044)</t>
  </si>
  <si>
    <t>2017-03-19T21:35:38.151Z</t>
  </si>
  <si>
    <t>LINESTRING (17.891257 59.396859, 17.894197 59.396433)</t>
  </si>
  <si>
    <t>2017-03-19T21:35:43.988Z</t>
  </si>
  <si>
    <t>LINESTRING (17.891235 59.396859, 17.888253 59.398552)</t>
  </si>
  <si>
    <t>2017-03-19T21:40:00.658Z</t>
  </si>
  <si>
    <t>LINESTRING (17.937884 59.361458, 17.939258 59.359730)</t>
  </si>
  <si>
    <t>2017-03-19T21:40:21.095Z</t>
  </si>
  <si>
    <t>LINESTRING (17.933421 59.360758, 17.931705 59.362836, 17.929773 59.364039, 17.926769 59.365460, 17.925010 59.366422, 17.923551 59.366488, 17.921662 59.367406)</t>
  </si>
  <si>
    <t>2017-03-19T21:40:26.259Z</t>
  </si>
  <si>
    <t>LINESTRING (17.918015 59.366685, 17.930546 59.360343)</t>
  </si>
  <si>
    <t>2017-03-19T21:40:30.759Z</t>
  </si>
  <si>
    <t>LINESTRING (17.916427 59.365810, 17.926812 59.359839)</t>
  </si>
  <si>
    <t>2017-03-19T21:40:35.483Z</t>
  </si>
  <si>
    <t>LINESTRING (17.915568 59.364870, 17.924623 59.359643)</t>
  </si>
  <si>
    <t>2017-03-19T21:40:47.184Z</t>
  </si>
  <si>
    <t>LINESTRING (17.916770 59.365744, 17.914410 59.363951, 17.914796 59.361852, 17.914839 59.361195, 17.908573 59.358046)</t>
  </si>
  <si>
    <t>2017-03-19T21:41:23.078Z</t>
  </si>
  <si>
    <t>LINESTRING (17.925181 59.368631, 17.920761 59.365307, 17.918272 59.363208, 17.914732 59.361174)</t>
  </si>
  <si>
    <t>2017-03-19T21:41:29.748Z</t>
  </si>
  <si>
    <t>LINESTRING (17.914367 59.363951, 17.921619 59.359315)</t>
  </si>
  <si>
    <t>2017-03-19T21:41:50.307Z</t>
  </si>
  <si>
    <t>LINESTRING (17.925439 59.367078, 17.924109 59.366488, 17.923272 59.366357, 17.921877 59.364706, 17.920825 59.363317, 17.919645 59.362530, 17.917929 59.361611)</t>
  </si>
  <si>
    <t>2017-03-19T21:42:09.171Z</t>
  </si>
  <si>
    <t>LINESTRING (17.919238 59.360867, 17.922435 59.362376, 17.924538 59.363284, 17.926533 59.364071, 17.925761 59.364509, 17.921770 59.366094, 17.914538 59.368379)</t>
  </si>
  <si>
    <t>2017-03-19T21:42:20.280Z</t>
  </si>
  <si>
    <t>LINESTRING (17.927670 59.364859, 17.923207 59.363929, 17.920697 59.363306)</t>
  </si>
  <si>
    <t>2017-03-19T21:42:29.946Z</t>
  </si>
  <si>
    <t>LINESTRING (17.920310 59.360222, 17.925653 59.362442, 17.928872 59.363787)</t>
  </si>
  <si>
    <t>2017-03-19T21:42:52.552Z</t>
  </si>
  <si>
    <t>LINESTRING (17.920825 59.359730, 17.924860 59.360966, 17.927413 59.361895, 17.931511 59.362781, 17.934258 59.363142, 17.937477 59.359129)</t>
  </si>
  <si>
    <t>2017-03-19T21:43:13.489Z</t>
  </si>
  <si>
    <t>LINESTRING (17.924602 59.359785, 17.929108 59.360999, 17.932541 59.361655, 17.935910 59.361873, 17.935503 59.362376, 17.936382 59.361174)</t>
  </si>
  <si>
    <t>2017-03-19T21:43:22.694Z</t>
  </si>
  <si>
    <t>LINESTRING (17.936447 59.361108, 17.937520 59.359763, 17.937133 59.359150)</t>
  </si>
  <si>
    <t>2017-03-19T21:43:38.157Z</t>
  </si>
  <si>
    <t>LINESTRING (17.937562 59.359752, 17.942176 59.359675, 17.941983 59.360988, 17.942090 59.358691, 17.943935 59.356963)</t>
  </si>
  <si>
    <t>2017-03-19T21:43:43.869Z</t>
  </si>
  <si>
    <t>LINESTRING (17.941103 59.357860, 17.942069 59.358637)</t>
  </si>
  <si>
    <t>2017-03-19T21:43:58.440Z</t>
  </si>
  <si>
    <t>LINESTRING (17.942991 59.357751, 17.944171 59.358177, 17.952540 59.356263, 17.954321 59.355804, 17.956510 59.354951, 17.957647 59.354120)</t>
  </si>
  <si>
    <t>2017-03-19T21:44:08.784Z</t>
  </si>
  <si>
    <t>LINESTRING (17.949064 59.357685, 17.948549 59.357182, 17.946424 59.355990)</t>
  </si>
  <si>
    <t>2017-03-19T21:44:16.611Z</t>
  </si>
  <si>
    <t>LINESTRING (17.946961 59.355913, 17.952712 59.353879)</t>
  </si>
  <si>
    <t>2017-03-19T21:44:30.027Z</t>
  </si>
  <si>
    <t>LINESTRING (17.956295 59.351888, 17.955630 59.352785, 17.954428 59.354076, 17.953570 59.354524, 17.951145 59.355487, 17.948828 59.355870, 17.946510 59.356099)</t>
  </si>
  <si>
    <t>2017-03-19T21:44:40.860Z</t>
  </si>
  <si>
    <t>LINESTRING (17.947776 59.354152, 17.949729 59.355760, 17.950480 59.356755)</t>
  </si>
  <si>
    <t>2017-03-19T21:44:53.890Z</t>
  </si>
  <si>
    <t>LINESTRING (17.953398 59.356066, 17.951853 59.355279, 17.950716 59.354568, 17.949278 59.353682, 17.946746 59.352610)</t>
  </si>
  <si>
    <t>2017-03-19T21:45:21.003Z</t>
  </si>
  <si>
    <t>LINESTRING (17.935266 59.359894, 17.936382 59.360452, 17.936940 59.360507, 17.938464 59.360616, 17.939215 59.360660, 17.941983 59.360419, 17.942069 59.360419)</t>
  </si>
  <si>
    <t>2017-03-19T21:45:40.327Z</t>
  </si>
  <si>
    <t>LINESTRING (17.945652 59.364410, 17.942305 59.364716, 17.939215 59.365066)</t>
  </si>
  <si>
    <t>2017-03-19T21:45:46.711Z</t>
  </si>
  <si>
    <t>LINESTRING (17.934279 59.363120, 17.935395 59.363361, 17.937884 59.365285)</t>
  </si>
  <si>
    <t>2017-03-19T21:45:54.336Z</t>
  </si>
  <si>
    <t>LINESTRING (17.935653 59.362398, 17.936339 59.362530, 17.939944 59.364957)</t>
  </si>
  <si>
    <t>2017-03-19T21:46:03.819Z</t>
  </si>
  <si>
    <t>LINESTRING (17.941532 59.363382, 17.938528 59.363907, 17.936811 59.364498, 17.929645 59.366991)</t>
  </si>
  <si>
    <t>2017-03-19T21:46:10.340Z</t>
  </si>
  <si>
    <t>LINESTRING (17.933121 59.364760, 17.934108 59.365394, 17.934666 59.365985)</t>
  </si>
  <si>
    <t>2017-03-19T21:46:17.273Z</t>
  </si>
  <si>
    <t>LINESTRING (17.939258 59.365044, 17.930760 59.367865)</t>
  </si>
  <si>
    <t>2017-03-19T21:46:21.448Z</t>
  </si>
  <si>
    <t>LINESTRING (17.934494 59.365854, 17.935224 59.366291)</t>
  </si>
  <si>
    <t>2017-03-19T21:46:27.171Z</t>
  </si>
  <si>
    <t>LINESTRING (17.935095 59.368849, 17.930975 59.365679)</t>
  </si>
  <si>
    <t>2017-03-19T21:46:38.448Z</t>
  </si>
  <si>
    <t>LINESTRING (17.935138 59.366225, 17.936125 59.367559, 17.936897 59.368434, 17.937713 59.368871, 17.938442 59.369221)</t>
  </si>
  <si>
    <t>2017-03-19T21:46:52.605Z</t>
  </si>
  <si>
    <t>LINESTRING (17.931447 59.368062, 17.935953 59.367428, 17.941875 59.365919, 17.943506 59.365023, 17.942390 59.363186, 17.941961 59.360802)</t>
  </si>
  <si>
    <t>2017-03-19T21:46:59.387Z</t>
  </si>
  <si>
    <t>LINESTRING (17.941489 59.363404, 17.942305 59.364848, 17.942348 59.365591)</t>
  </si>
  <si>
    <t>2017-03-19T21:47:03.640Z</t>
  </si>
  <si>
    <t>LINESTRING (17.937970 59.365394, 17.939172 59.366532)</t>
  </si>
  <si>
    <t>2017-03-19T21:47:07.591Z</t>
  </si>
  <si>
    <t>LINESTRING (17.940073 59.364957, 17.940631 59.366182)</t>
  </si>
  <si>
    <t>2017-03-19T21:47:14.344Z</t>
  </si>
  <si>
    <t>LINESTRING (17.935138 59.368849, 17.935739 59.369702)</t>
  </si>
  <si>
    <t>2017-03-19T21:47:23.017Z</t>
  </si>
  <si>
    <t>LINESTRING (17.938356 59.369221, 17.929559 59.371255, 17.929087 59.371014)</t>
  </si>
  <si>
    <t>2017-03-19T21:47:28.601Z</t>
  </si>
  <si>
    <t>LINESTRING (17.925138 59.368631, 17.926254 59.369637)</t>
  </si>
  <si>
    <t>2017-03-19T21:47:38.694Z</t>
  </si>
  <si>
    <t>LINESTRING (17.925439 59.366991, 17.929001 59.370161, 17.930331 59.371014)</t>
  </si>
  <si>
    <t>2017-03-19T21:47:43.675Z</t>
  </si>
  <si>
    <t>LINESTRING (17.928014 59.368281, 17.925525 59.369046)</t>
  </si>
  <si>
    <t>2017-03-19T21:47:48.249Z</t>
  </si>
  <si>
    <t>LINESTRING (17.927670 59.367603, 17.925053 59.368434)</t>
  </si>
  <si>
    <t>2017-03-19T21:47:53.604Z</t>
  </si>
  <si>
    <t>LINESTRING (17.931662 59.369243, 17.927628 59.369964)</t>
  </si>
  <si>
    <t>2017-03-19T21:47:59.609Z</t>
  </si>
  <si>
    <t>LINESTRING (17.933722 59.369877, 17.928443 59.370970)</t>
  </si>
  <si>
    <t>2017-03-19T21:48:10.023Z</t>
  </si>
  <si>
    <t>LINESTRING (17.933464 59.372020, 17.929516 59.368653)</t>
  </si>
  <si>
    <t>2017-03-19T21:48:21.181Z</t>
  </si>
  <si>
    <t>LINESTRING (17.926211 59.369483, 17.927842 59.369046, 17.929645 59.368806, 17.931705 59.368543, 17.935653 59.367997, 17.936254 59.367800)</t>
  </si>
  <si>
    <t>2017-03-19T21:48:43.097Z</t>
  </si>
  <si>
    <t>LINESTRING (17.912178 59.364651, 17.914495 59.363885)</t>
  </si>
  <si>
    <t>2017-03-19T21:48:49.389Z</t>
  </si>
  <si>
    <t>LINESTRING (17.908144 59.364301, 17.914581 59.362836)</t>
  </si>
  <si>
    <t>2017-03-19T21:48:54.538Z</t>
  </si>
  <si>
    <t>LINESTRING (17.912650 59.362398, 17.914753 59.362311)</t>
  </si>
  <si>
    <t>2017-03-19T21:49:06.985Z</t>
  </si>
  <si>
    <t>LINESTRING (17.915440 59.366247, 17.914195 59.365351, 17.912393 59.364585, 17.911277 59.363645, 17.911620 59.360517)</t>
  </si>
  <si>
    <t>2017-03-19T21:49:13.904Z</t>
  </si>
  <si>
    <t>LINESTRING (17.907844 59.363448, 17.908530 59.364017)</t>
  </si>
  <si>
    <t>2017-03-19T21:49:25.294Z</t>
  </si>
  <si>
    <t>LINESTRING (17.936039 59.363820, 17.940631 59.362289)</t>
  </si>
  <si>
    <t>2017-03-19T21:49:32.723Z</t>
  </si>
  <si>
    <t>LINESTRING (17.942133 59.362136, 17.940545 59.362333)</t>
  </si>
  <si>
    <t>2017-03-19T21:49:46.341Z</t>
  </si>
  <si>
    <t>LINESTRING (17.949944 59.357980, 17.950330 59.356734)</t>
  </si>
  <si>
    <t>2017-03-19T21:49:53.251Z</t>
  </si>
  <si>
    <t>LINESTRING (17.952690 59.357455, 17.953291 59.356034)</t>
  </si>
  <si>
    <t>2017-03-19T21:49:56.975Z</t>
  </si>
  <si>
    <t>LINESTRING (17.953677 59.357302, 17.953076 59.355946)</t>
  </si>
  <si>
    <t>2017-03-19T21:50:13.034Z</t>
  </si>
  <si>
    <t>LINESTRING (17.960672 59.355334, 17.958355 59.355793, 17.955008 59.357018)</t>
  </si>
  <si>
    <t>2017-03-19T21:50:19.560Z</t>
  </si>
  <si>
    <t>LINESTRING (17.958570 59.355815, 17.958784 59.356602, 17.958055 59.358571)</t>
  </si>
  <si>
    <t>2017-03-19T21:50:25.936Z</t>
  </si>
  <si>
    <t>LINESTRING (17.961874 59.358068, 17.953935 59.357543)</t>
  </si>
  <si>
    <t>2017-03-19T21:50:33.182Z</t>
  </si>
  <si>
    <t>LINESTRING (17.960973 59.356230, 17.959943 59.358768, 17.959085 59.358746)</t>
  </si>
  <si>
    <t>2017-03-19T21:50:37.473Z</t>
  </si>
  <si>
    <t>LINESTRING (17.961230 59.358965, 17.959857 59.358724)</t>
  </si>
  <si>
    <t>2017-03-19T21:50:42.201Z</t>
  </si>
  <si>
    <t>LINESTRING (17.962003 59.357280, 17.960629 59.357237)</t>
  </si>
  <si>
    <t>2017-03-19T21:50:48.053Z</t>
  </si>
  <si>
    <t>LINESTRING (17.956295 59.358505, 17.956724 59.356405)</t>
  </si>
  <si>
    <t>2017-03-19T21:50:52.575Z</t>
  </si>
  <si>
    <t>LINESTRING (17.955222 59.356996, 17.954965 59.358330)</t>
  </si>
  <si>
    <t>2017-03-19T21:50:57.429Z</t>
  </si>
  <si>
    <t>LINESTRING (17.950072 59.359555, 17.950115 59.360802)</t>
  </si>
  <si>
    <t>2017-03-19T21:51:05.493Z</t>
  </si>
  <si>
    <t>LINESTRING (17.945952 59.361086, 17.945824 59.360014)</t>
  </si>
  <si>
    <t>2017-03-19T21:51:16.681Z</t>
  </si>
  <si>
    <t>LINESTRING (17.933121 59.354546, 17.933764 59.355399)</t>
  </si>
  <si>
    <t>2017-03-19T21:51:28.110Z</t>
  </si>
  <si>
    <t>LINESTRING (17.950587 59.342119, 17.947025 59.347742)</t>
  </si>
  <si>
    <t>2017-03-19T21:51:32.828Z</t>
  </si>
  <si>
    <t>LINESTRING (17.956123 59.343585, 17.949171 59.348114)</t>
  </si>
  <si>
    <t>2017-03-19T21:51:39.645Z</t>
  </si>
  <si>
    <t>LINESTRING (17.956896 59.345314, 17.946939 59.344460)</t>
  </si>
  <si>
    <t>2017-03-19T21:51:51.514Z</t>
  </si>
  <si>
    <t>LINESTRING (17.942176 59.345489, 17.935996 59.347677, 17.932220 59.351243, 17.935996 59.354546)</t>
  </si>
  <si>
    <t>2017-03-19T21:51:58.034Z</t>
  </si>
  <si>
    <t>LINESTRING (17.937970 59.352446, 17.930374 59.352074)</t>
  </si>
  <si>
    <t>2017-03-19T21:52:05.757Z</t>
  </si>
  <si>
    <t>LINESTRING (17.926083 59.348464, 17.928872 59.349405, 17.932177 59.351265)</t>
  </si>
  <si>
    <t>2017-03-19T21:52:13.326Z</t>
  </si>
  <si>
    <t>LINESTRING (17.939258 59.351418, 17.932305 59.351243)</t>
  </si>
  <si>
    <t>2017-03-19T21:52:18.198Z</t>
  </si>
  <si>
    <t>LINESTRING (17.939215 59.350083, 17.934752 59.348924)</t>
  </si>
  <si>
    <t>2017-03-19T21:52:24.596Z</t>
  </si>
  <si>
    <t>LINESTRING (17.939429 59.348858, 17.947068 59.347764)</t>
  </si>
  <si>
    <t>2017-03-19T21:52:30.514Z</t>
  </si>
  <si>
    <t>LINESTRING (17.944965 59.349449, 17.938313 59.346889)</t>
  </si>
  <si>
    <t>2017-03-19T21:52:35.039Z</t>
  </si>
  <si>
    <t>LINESTRING (17.946510 59.348858, 17.941532 59.345707)</t>
  </si>
  <si>
    <t>2017-03-19T21:52:44.146Z</t>
  </si>
  <si>
    <t>LINESTRING (17.937970 59.348399, 17.943549 59.346758, 17.948055 59.345926, 17.951360 59.347327)</t>
  </si>
  <si>
    <t>2017-03-19T21:52:51.931Z</t>
  </si>
  <si>
    <t>LINESTRING (17.953420 59.346692, 17.952218 59.346145, 17.948613 59.345204)</t>
  </si>
  <si>
    <t>2017-03-19T21:53:02.721Z</t>
  </si>
  <si>
    <t>LINESTRING (17.945781 59.345051, 17.947111 59.347786)</t>
  </si>
  <si>
    <t>2017-03-19T21:53:10.470Z</t>
  </si>
  <si>
    <t>LINESTRING (17.937927 59.348421, 17.936726 59.349471, 17.934837 59.353584)</t>
  </si>
  <si>
    <t>2017-03-19T21:53:18.306Z</t>
  </si>
  <si>
    <t>LINESTRING (17.934880 59.348924, 17.927327 59.347524)</t>
  </si>
  <si>
    <t>2017-03-19T21:53:33.460Z</t>
  </si>
  <si>
    <t>LINESTRING (17.932305 59.351265, 17.930288 59.352009)</t>
  </si>
  <si>
    <t>2017-03-19T21:53:49.558Z</t>
  </si>
  <si>
    <t>LINESTRING (17.935867 59.347655, 17.935224 59.345467, 17.934322 59.343891, 17.934580 59.343782, 17.935739 59.344001, 17.935696 59.342950, 17.934322 59.342644)</t>
  </si>
  <si>
    <t>2017-03-19T21:53:57.407Z</t>
  </si>
  <si>
    <t>LINESTRING (17.940245 59.340565, 17.941532 59.345729)</t>
  </si>
  <si>
    <t>2017-03-19T21:54:06.389Z</t>
  </si>
  <si>
    <t>LINESTRING (17.935610 59.346386, 17.941103 59.344438)</t>
  </si>
  <si>
    <t>2017-03-19T21:54:10.719Z</t>
  </si>
  <si>
    <t>LINESTRING (17.938271 59.346823, 17.937112 59.345970)</t>
  </si>
  <si>
    <t>2017-03-19T21:54:14.545Z</t>
  </si>
  <si>
    <t>LINESTRING (17.940116 59.346189, 17.938313 59.345248)</t>
  </si>
  <si>
    <t>2017-03-19T21:54:18.838Z</t>
  </si>
  <si>
    <t>LINESTRING (17.940030 59.346189, 17.941790 59.347239)</t>
  </si>
  <si>
    <t>2017-03-19T21:54:34.642Z</t>
  </si>
  <si>
    <t>LINESTRING (17.926469 59.364082, 17.929859 59.362267, 17.930846 59.361261, 17.933207 59.360649)</t>
  </si>
  <si>
    <t>2017-03-19T21:55:39.207Z</t>
  </si>
  <si>
    <t>LINESTRING (17.945995 59.366203, 17.945609 59.367581, 17.945180 59.370336)</t>
  </si>
  <si>
    <t>2017-03-19T21:55:44.982Z</t>
  </si>
  <si>
    <t>LINESTRING (17.948141 59.366969, 17.945695 59.367516)</t>
  </si>
  <si>
    <t>2017-03-19T21:55:49.876Z</t>
  </si>
  <si>
    <t>LINESTRING (17.948442 59.367559, 17.945523 59.367997)</t>
  </si>
  <si>
    <t>2017-03-19T21:56:00.317Z</t>
  </si>
  <si>
    <t>LINESTRING (17.945523 59.369068, 17.946768 59.368653, 17.946553 59.366685)</t>
  </si>
  <si>
    <t>2017-03-19T21:56:07.205Z</t>
  </si>
  <si>
    <t>LINESTRING (17.945867 59.366838, 17.946510 59.366706, 17.948055 59.366663)</t>
  </si>
  <si>
    <t>2017-03-19T21:56:15.218Z</t>
  </si>
  <si>
    <t>LINESTRING (17.946339 59.370380, 17.946768 59.368631)</t>
  </si>
  <si>
    <t>2017-03-19T21:56:41.373Z</t>
  </si>
  <si>
    <t>LINESTRING (17.919645 59.356930, 17.926254 59.358133)</t>
  </si>
  <si>
    <t>2017-03-19T21:56:46.706Z</t>
  </si>
  <si>
    <t>LINESTRING (17.921705 59.359227, 17.926211 59.357346)</t>
  </si>
  <si>
    <t>2017-03-19T21:56:54.956Z</t>
  </si>
  <si>
    <t>LINESTRING (17.924366 59.356909, 17.926126 59.357434, 17.926126 59.358112)</t>
  </si>
  <si>
    <t>2017-03-19T21:56:59.689Z</t>
  </si>
  <si>
    <t>LINESTRING (17.924194 59.356865, 17.920418 59.356165)</t>
  </si>
  <si>
    <t>2017-03-19T21:57:04.339Z</t>
  </si>
  <si>
    <t>LINESTRING (17.918658 59.358593, 17.922177 59.356405)</t>
  </si>
  <si>
    <t>2017-03-19T21:57:08.694Z</t>
  </si>
  <si>
    <t>LINESTRING (17.920418 59.358855, 17.923851 59.356777)</t>
  </si>
  <si>
    <t>2017-03-19T22:01:11.231Z</t>
  </si>
  <si>
    <t>LINESTRING (18.054614 59.332314, 18.052340 59.334021, 18.049421 59.335400, 18.045044 59.336297, 18.040452 59.336823, 18.036375 59.337414, 18.033714 59.337983, 18.028350 59.339602, 18.025260 59.341988, 18.026011 59.343869, 18.028457 59.344712, 18.032813 59.347173, 18.036160 59.348421, 18.040473 59.349941, 18.043027 59.350554, 18.047104 59.351965, 18.054700 59.353146, 18.059571 59.354513, 18.059871 59.355345, 18.060408 59.357040, 18.057919 59.359271, 18.054485 59.362683, 18.052511 59.363929, 18.052683 59.363951)</t>
  </si>
  <si>
    <t>2017-03-19T22:02:10.445Z</t>
  </si>
  <si>
    <t>LINESTRING (18.075686 59.347677, 18.075728 59.349339, 18.074999 59.350280, 18.072424 59.351637, 18.070879 59.351943, 18.069549 59.351834, 18.067832 59.352730, 18.067403 59.353605, 18.064742 59.354327, 18.062468 59.354087, 18.061781 59.353190, 18.060880 59.353255, 18.060579 59.353255)</t>
  </si>
  <si>
    <t>2017-03-19T22:03:44.040Z</t>
  </si>
  <si>
    <t>LINESTRING (17.963762 59.399535, 17.965307 59.398137, 17.969170 59.397787, 17.974663 59.392631, 17.982817 59.385420)</t>
  </si>
  <si>
    <t>2017-03-19T22:03:55.185Z</t>
  </si>
  <si>
    <t>LINESTRING (17.965221 59.398181, 17.961102 59.396608, 17.959385 59.396214, 17.954493 59.397438, 17.952604 59.397307)</t>
  </si>
  <si>
    <t>2017-03-19T22:04:09.202Z</t>
  </si>
  <si>
    <t>LINESTRING (17.961745 59.395362, 17.966251 59.396804, 17.969127 59.397787)</t>
  </si>
  <si>
    <t>2017-03-19T22:04:20.466Z</t>
  </si>
  <si>
    <t>LINESTRING (17.964835 59.396236, 17.968311 59.393571, 17.968655 59.393221, 17.972860 59.393549, 17.973332 59.393920)</t>
  </si>
  <si>
    <t>2017-03-19T22:04:26.017Z</t>
  </si>
  <si>
    <t>LINESTRING (17.966938 59.394663, 17.971101 59.395821)</t>
  </si>
  <si>
    <t>2017-03-19T22:04:56.445Z</t>
  </si>
  <si>
    <t>LINESTRING (17.961531 59.396782, 17.967067 59.393024, 17.968140 59.390577, 17.952733 59.395013, 17.954493 59.396586, 17.956209 59.397044, 17.959642 59.398333, 17.963762 59.399491)</t>
  </si>
  <si>
    <t>2017-03-19T22:05:04.755Z</t>
  </si>
  <si>
    <t>LINESTRING (17.959127 59.398159, 17.961917 59.396476)</t>
  </si>
  <si>
    <t>2017-03-19T22:05:14.877Z</t>
  </si>
  <si>
    <t>LINESTRING (17.964878 59.396105, 17.959256 59.401261)</t>
  </si>
  <si>
    <t>2017-03-19T22:05:23.043Z</t>
  </si>
  <si>
    <t>LINESTRING (17.965307 59.393964, 17.962132 59.392303)</t>
  </si>
  <si>
    <t>2017-03-19T22:05:33.632Z</t>
  </si>
  <si>
    <t>LINESTRING (17.961659 59.395362, 17.958527 59.393330)</t>
  </si>
  <si>
    <t>2017-03-19T22:05:41.550Z</t>
  </si>
  <si>
    <t>LINESTRING (17.955866 59.389200, 17.958527 59.393308)</t>
  </si>
  <si>
    <t>2017-03-19T22:05:52.297Z</t>
  </si>
  <si>
    <t>LINESTRING (17.957153 59.387321, 17.959085 59.387933, 17.962217 59.392522)</t>
  </si>
  <si>
    <t>2017-03-19T22:05:58.715Z</t>
  </si>
  <si>
    <t>LINESTRING (17.959642 59.396149, 17.965393 59.394029)</t>
  </si>
  <si>
    <t>2017-03-19T22:06:09.228Z</t>
  </si>
  <si>
    <t>LINESTRING (17.959557 59.396214, 17.956853 59.395602, 17.955952 59.394270, 17.956338 59.392828, 17.954793 59.392478, 17.948785 59.393461)</t>
  </si>
  <si>
    <t>2017-03-19T22:06:17.678Z</t>
  </si>
  <si>
    <t>LINESTRING (17.954407 59.396564, 17.967710 59.391822)</t>
  </si>
  <si>
    <t>2017-03-19T22:06:23.737Z</t>
  </si>
  <si>
    <t>LINESTRING (17.953849 59.395821, 17.967710 59.391276)</t>
  </si>
  <si>
    <t>2017-03-19T22:06:28.653Z</t>
  </si>
  <si>
    <t>LINESTRING (17.965178 59.398137, 17.970328 59.393461)</t>
  </si>
  <si>
    <t>2017-03-19T22:06:40.689Z</t>
  </si>
  <si>
    <t>LINESTRING (17.969084 59.397809, 17.972903 59.398923, 17.978868 59.396826, 17.984748 59.393199, 17.974620 59.394445, 17.973375 59.394051)</t>
  </si>
  <si>
    <t>2017-03-19T22:06:48.547Z</t>
  </si>
  <si>
    <t>LINESTRING (17.971144 59.395887, 17.973032 59.396127, 17.974448 59.394445, 17.970800 59.398246)</t>
  </si>
  <si>
    <t>2017-03-19T22:06:54.904Z</t>
  </si>
  <si>
    <t>LINESTRING (17.973075 59.398814, 17.977624 59.394073)</t>
  </si>
  <si>
    <t>2017-03-19T22:07:02.289Z</t>
  </si>
  <si>
    <t>LINESTRING (17.974706 59.396935, 17.975650 59.397831, 17.972860 59.396171)</t>
  </si>
  <si>
    <t>2017-03-19T22:07:12.623Z</t>
  </si>
  <si>
    <t>LINESTRING (17.973032 59.396171, 17.975307 59.397525)</t>
  </si>
  <si>
    <t>2017-03-19T22:07:24.576Z</t>
  </si>
  <si>
    <t>LINESTRING (17.973118 59.396127, 17.975006 59.397307)</t>
  </si>
  <si>
    <t>2017-03-19T22:07:35.472Z</t>
  </si>
  <si>
    <t>LINESTRING (17.974963 59.396913, 17.977538 59.396149, 17.980242 59.393745)</t>
  </si>
  <si>
    <t>2017-03-19T22:07:39.943Z</t>
  </si>
  <si>
    <t>LINESTRING (17.977667 59.396192, 17.978482 59.396870)</t>
  </si>
  <si>
    <t>2017-03-19T22:07:44.400Z</t>
  </si>
  <si>
    <t>LINESTRING (17.978396 59.395537, 17.980113 59.395755)</t>
  </si>
  <si>
    <t>2017-03-19T22:07:47.862Z</t>
  </si>
  <si>
    <t>LINESTRING (17.979941 59.395734, 17.980456 59.395843)</t>
  </si>
  <si>
    <t>2017-03-19T22:07:52.326Z</t>
  </si>
  <si>
    <t>LINESTRING (17.979469 59.394532, 17.982001 59.394860)</t>
  </si>
  <si>
    <t>2017-03-19T22:08:02.917Z</t>
  </si>
  <si>
    <t>LINESTRING (17.968054 59.393898, 17.975993 59.395493, 17.977710 59.396149)</t>
  </si>
  <si>
    <t>2017-03-19T22:08:06.885Z</t>
  </si>
  <si>
    <t>LINESTRING (17.976122 59.395559, 17.978311 59.395537)</t>
  </si>
  <si>
    <t>2017-03-19T22:08:33.424Z</t>
  </si>
  <si>
    <t>LINESTRING (17.972860 59.398967, 17.971015 59.399928, 17.967882 59.400409, 17.963848 59.399426)</t>
  </si>
  <si>
    <t>2017-03-19T22:08:49.737Z</t>
  </si>
  <si>
    <t>LINESTRING (17.956295 59.392762, 17.961187 59.391495, 17.961102 59.391276)</t>
  </si>
  <si>
    <t>2017-03-19T22:08:56.883Z</t>
  </si>
  <si>
    <t>LINESTRING (17.952604 59.394903, 17.948742 59.389878)</t>
  </si>
  <si>
    <t>2017-03-19T22:09:05.284Z</t>
  </si>
  <si>
    <t>LINESTRING (17.954836 59.392631, 17.951317 59.387911)</t>
  </si>
  <si>
    <t>2017-03-19T22:09:12.127Z</t>
  </si>
  <si>
    <t>LINESTRING (17.947712 59.390533, 17.959814 59.389178)</t>
  </si>
  <si>
    <t>2017-03-19T22:09:18.363Z</t>
  </si>
  <si>
    <t>LINESTRING (17.950802 59.391801, 17.960844 59.390140)</t>
  </si>
  <si>
    <t>2017-03-19T22:10:59.851Z</t>
  </si>
  <si>
    <t>LINESTRING (18.011355 59.353299, 18.012514 59.351746, 18.012686 59.348989)</t>
  </si>
  <si>
    <t>2017-03-19T22:11:13.910Z</t>
  </si>
  <si>
    <t>LINESTRING (18.016634 59.345751, 18.010840 59.347327, 18.010926 59.348661, 18.010368 59.351724)</t>
  </si>
  <si>
    <t>2017-03-19T22:11:20.460Z</t>
  </si>
  <si>
    <t>LINESTRING (18.010712 59.351746, 18.012600 59.351746)</t>
  </si>
  <si>
    <t>2017-03-19T22:11:24.479Z</t>
  </si>
  <si>
    <t>LINESTRING (18.010540 59.350783, 18.012729 59.350783)</t>
  </si>
  <si>
    <t>2017-03-19T22:11:36.029Z</t>
  </si>
  <si>
    <t>LINESTRING (18.010798 59.349865, 18.012686 59.349908)</t>
  </si>
  <si>
    <t>2017-03-19T22:11:41.542Z</t>
  </si>
  <si>
    <t>LINESTRING (18.010926 59.349077, 18.012686 59.349055)</t>
  </si>
  <si>
    <t>2017-03-19T22:11:55.941Z</t>
  </si>
  <si>
    <t>LINESTRING (18.010540 59.348289, 18.012986 59.348049, 18.012643 59.349033)</t>
  </si>
  <si>
    <t>2017-03-19T22:12:00.925Z</t>
  </si>
  <si>
    <t>LINESTRING (18.013029 59.347764, 18.014703 59.346342)</t>
  </si>
  <si>
    <t>2017-03-19T22:13:20.519Z</t>
  </si>
  <si>
    <t>LINESTRING (18.063326 59.356559, 18.062553 59.364738, 18.064013 59.364957, 18.065729 59.366138)</t>
  </si>
  <si>
    <t>2017-03-19T22:13:25.601Z</t>
  </si>
  <si>
    <t>LINESTRING (18.058262 59.361633, 18.063326 59.361458)</t>
  </si>
  <si>
    <t>2017-03-19T22:13:51.211Z</t>
  </si>
  <si>
    <t>LINESTRING (18.065300 59.361633, 18.067360 59.360014, 18.071995 59.360802, 18.074055 59.360102, 18.078775 59.359839, 18.080578 59.359883, 18.084183 59.358702, 18.083239 59.357259, 18.082294 59.356865, 18.080835 59.357215, 18.073626 59.355902, 18.065472 59.356340, 18.063068 59.357084, 18.056717 59.360933)</t>
  </si>
  <si>
    <t>2017-03-19T22:14:03.102Z</t>
  </si>
  <si>
    <t>LINESTRING (18.067360 59.360058, 18.057318 59.360539)</t>
  </si>
  <si>
    <t>2017-03-19T22:14:11.604Z</t>
  </si>
  <si>
    <t>LINESTRING (18.059978 59.358746, 18.068218 59.358440, 18.067789 59.356121)</t>
  </si>
  <si>
    <t>2017-03-19T22:14:16.029Z</t>
  </si>
  <si>
    <t>LINESTRING (18.067188 59.360102, 18.068304 59.358396)</t>
  </si>
  <si>
    <t>2017-03-19T22:14:22.078Z</t>
  </si>
  <si>
    <t>LINESTRING (18.070707 59.355990, 18.070707 59.360583)</t>
  </si>
  <si>
    <t>2017-03-19T22:14:27.210Z</t>
  </si>
  <si>
    <t>LINESTRING (18.073711 59.355902, 18.073883 59.359971)</t>
  </si>
  <si>
    <t>2017-03-19T22:14:32.313Z</t>
  </si>
  <si>
    <t>LINESTRING (18.076115 59.356296, 18.076200 59.359971)</t>
  </si>
  <si>
    <t>2017-03-19T22:14:36.474Z</t>
  </si>
  <si>
    <t>LINESTRING (18.078175 59.356690, 18.077917 59.359839)</t>
  </si>
  <si>
    <t>2017-03-19T22:14:41.727Z</t>
  </si>
  <si>
    <t>LINESTRING (18.080320 59.356996, 18.080578 59.359883)</t>
  </si>
  <si>
    <t>2017-03-19T22:14:52.588Z</t>
  </si>
  <si>
    <t>LINESTRING (18.067961 59.358440, 18.070364 59.358702, 18.074055 59.358615, 18.078346 59.358571, 18.083839 59.358571)</t>
  </si>
  <si>
    <t>2017-03-19T22:14:59.347Z</t>
  </si>
  <si>
    <t>LINESTRING (18.085299 59.356252, 18.082209 59.357084)</t>
  </si>
  <si>
    <t>2017-03-19T22:15:14.792Z</t>
  </si>
  <si>
    <t>LINESTRING (18.063240 59.356996, 18.067789 59.357302, 18.073883 59.357608, 18.076200 59.357477, 18.078346 59.357434, 18.080578 59.357127)</t>
  </si>
  <si>
    <t>2017-03-19T22:15:29.232Z</t>
  </si>
  <si>
    <t>LINESTRING (18.082123 59.356952, 18.082380 59.356034, 18.085041 59.355552, 18.086157 59.354459, 18.086586 59.354284)</t>
  </si>
  <si>
    <t>2017-03-19T22:16:09.906Z</t>
  </si>
  <si>
    <t>LINESTRING (18.053155 59.353562, 18.055730 59.354240, 18.055944 59.354524)</t>
  </si>
  <si>
    <t>2017-03-19T22:16:21.707Z</t>
  </si>
  <si>
    <t>LINESTRING (18.054657 59.355159, 18.056159 59.354874, 18.059335 59.355246)</t>
  </si>
  <si>
    <t>2017-03-19T22:16:28.681Z</t>
  </si>
  <si>
    <t>LINESTRING (18.054142 59.354809, 18.056030 59.354393, 18.059893 59.354546)</t>
  </si>
  <si>
    <t>2017-03-19T22:16:43.787Z</t>
  </si>
  <si>
    <t>LINESTRING (18.057232 59.354174, 18.057961 59.356077, 18.058777 59.357105, 18.057489 59.358943)</t>
  </si>
  <si>
    <t>2017-03-19T22:16:48.955Z</t>
  </si>
  <si>
    <t>LINESTRING (18.060064 59.358768, 18.057575 59.358637)</t>
  </si>
  <si>
    <t>2017-03-19T22:16:54.553Z</t>
  </si>
  <si>
    <t>LINESTRING (18.063369 59.357018, 18.057661 59.357127)</t>
  </si>
  <si>
    <t>2017-03-19T22:17:01.094Z</t>
  </si>
  <si>
    <t>LINESTRING (18.057704 59.357149, 18.056631 59.357280)</t>
  </si>
  <si>
    <t>2017-03-19T22:17:10.114Z</t>
  </si>
  <si>
    <t>LINESTRING (18.055558 59.355990, 18.056631 59.355684, 18.057790 59.355640)</t>
  </si>
  <si>
    <t>2017-03-19T22:17:18.558Z</t>
  </si>
  <si>
    <t>LINESTRING (18.058391 59.357718, 18.059592 59.357783)</t>
  </si>
  <si>
    <t>2017-03-19T22:17:23.820Z</t>
  </si>
  <si>
    <t>LINESTRING (18.056803 59.358637, 18.057532 59.358680)</t>
  </si>
  <si>
    <t>2017-03-19T22:17:31.636Z</t>
  </si>
  <si>
    <t>LINESTRING (18.060493 59.361567, 18.060279 59.358899, 18.060279 59.358811)</t>
  </si>
  <si>
    <t>2017-03-19T22:17:37.647Z</t>
  </si>
  <si>
    <t>LINESTRING (18.064699 59.361524, 18.065815 59.356340)</t>
  </si>
  <si>
    <t>2017-03-19T22:17:43.482Z</t>
  </si>
  <si>
    <t>LINESTRING (18.063626 59.356668, 18.064528 59.356559)</t>
  </si>
  <si>
    <t>2017-03-19T22:17:56.267Z</t>
  </si>
  <si>
    <t>LINESTRING (18.059378 59.355202, 18.067789 59.356143)</t>
  </si>
  <si>
    <t>2017-03-19T22:18:01.691Z</t>
  </si>
  <si>
    <t>LINESTRING (18.059978 59.354546, 18.073711 59.355902)</t>
  </si>
  <si>
    <t>2017-03-19T22:18:28.442Z</t>
  </si>
  <si>
    <t>LINESTRING (18.073969 59.346451, 18.076200 59.347042, 18.077917 59.347633)</t>
  </si>
  <si>
    <t>2017-03-19T22:18:35.234Z</t>
  </si>
  <si>
    <t>LINESTRING (18.078732 59.346233, 18.076587 59.347086, 18.075600 59.347655)</t>
  </si>
  <si>
    <t>2017-03-19T22:19:02.130Z</t>
  </si>
  <si>
    <t>LINESTRING (18.084140 59.358702, 18.085642 59.357477)</t>
  </si>
  <si>
    <t>2017-03-19T22:19:08.309Z</t>
  </si>
  <si>
    <t>LINESTRING (18.085213 59.357827, 18.083453 59.356996, 18.082466 59.356974)</t>
  </si>
  <si>
    <t>2017-03-19T22:19:31.200Z</t>
  </si>
  <si>
    <t>LINESTRING (18.064656 59.361524, 18.064656 59.364039, 18.067188 59.365591)</t>
  </si>
  <si>
    <t>2017-03-19T22:19:44.093Z</t>
  </si>
  <si>
    <t>LINESTRING (18.063240 59.364804, 18.068390 59.364082, 18.066759 59.362180)</t>
  </si>
  <si>
    <t>2017-03-19T22:19:52.721Z</t>
  </si>
  <si>
    <t>LINESTRING (18.062468 59.364060, 18.064570 59.363951, 18.067875 59.363492)</t>
  </si>
  <si>
    <t>2017-03-19T22:19:57.755Z</t>
  </si>
  <si>
    <t>LINESTRING (18.062897 59.362726, 18.067145 59.362683)</t>
  </si>
  <si>
    <t>2017-03-19T22:20:02.322Z</t>
  </si>
  <si>
    <t>LINESTRING (18.068476 59.364060, 18.069162 59.364848)</t>
  </si>
  <si>
    <t>2017-03-19T22:20:06.849Z</t>
  </si>
  <si>
    <t>LINESTRING (18.068948 59.364585, 18.065128 59.365613)</t>
  </si>
  <si>
    <t>2017-03-19T22:20:28.650Z</t>
  </si>
  <si>
    <t>LINESTRING (18.065214 59.361677, 18.064613 59.362070)</t>
  </si>
  <si>
    <t>2017-03-19T22:20:32.642Z</t>
  </si>
  <si>
    <t>LINESTRING (18.066759 59.362114, 18.066802 59.360517)</t>
  </si>
  <si>
    <t>2017-03-19T22:21:07.934Z</t>
  </si>
  <si>
    <t>LINESTRING (18.006549 59.358811, 18.005970 59.358538)</t>
  </si>
  <si>
    <t>2017-03-19T22:21:13.577Z</t>
  </si>
  <si>
    <t>LINESTRING (18.008351 59.358210, 18.007708 59.357816)</t>
  </si>
  <si>
    <t>2017-03-19T22:21:18.943Z</t>
  </si>
  <si>
    <t>LINESTRING (18.010519 59.358002, 18.010325 59.357313)</t>
  </si>
  <si>
    <t>2017-03-19T22:21:29.585Z</t>
  </si>
  <si>
    <t>LINESTRING (18.010862 59.359118, 18.012171 59.355979, 18.011935 59.355804)</t>
  </si>
  <si>
    <t>2017-03-19T22:21:36.182Z</t>
  </si>
  <si>
    <t>LINESTRING (18.009102 59.358046, 18.011870 59.356646)</t>
  </si>
  <si>
    <t>2017-03-19T22:21:39.891Z</t>
  </si>
  <si>
    <t>LINESTRING (18.010347 59.357357, 18.009596 59.356974)</t>
  </si>
  <si>
    <t>2017-03-19T22:21:43.649Z</t>
  </si>
  <si>
    <t>LINESTRING (18.011312 59.356974, 18.010497 59.356504)</t>
  </si>
  <si>
    <t>2017-03-19T22:21:47.956Z</t>
  </si>
  <si>
    <t>LINESTRING (18.010540 59.358013, 18.011506 59.357543)</t>
  </si>
  <si>
    <t>2017-03-19T22:22:03.936Z</t>
  </si>
  <si>
    <t>LINESTRING (18.005562 59.358407, 18.004768 59.358133, 18.004382 59.357554)</t>
  </si>
  <si>
    <t>2017-03-19T22:22:11.348Z</t>
  </si>
  <si>
    <t>LINESTRING (18.007171 59.357718, 18.005884 59.357182, 18.005111 59.357357, 18.004832 59.357379)</t>
  </si>
  <si>
    <t>2017-03-19T22:22:18.210Z</t>
  </si>
  <si>
    <t>LINESTRING (18.005970 59.357171, 18.007622 59.356438)</t>
  </si>
  <si>
    <t>2017-03-19T22:22:29.070Z</t>
  </si>
  <si>
    <t>LINESTRING (18.006313 59.356471, 18.006721 59.356832, 18.007836 59.357423)</t>
  </si>
  <si>
    <t>2017-03-19T22:24:22.253Z</t>
  </si>
  <si>
    <t>LINESTRING (18.052340 59.296090, 18.049078 59.292408, 18.037834 59.295608)</t>
  </si>
  <si>
    <t>2017-03-19T22:24:26.943Z</t>
  </si>
  <si>
    <t>LINESTRING (18.049164 59.292320, 18.053455 59.290655)</t>
  </si>
  <si>
    <t>2017-03-19T22:24:38.365Z</t>
  </si>
  <si>
    <t>LINESTRING (18.056030 59.291707, 18.045387 59.286666, 18.046074 59.284386)</t>
  </si>
  <si>
    <t>2017-03-19T22:24:50.791Z</t>
  </si>
  <si>
    <t>LINESTRING (18.051653 59.291225, 18.038864 59.285658)</t>
  </si>
  <si>
    <t>2017-03-19T22:24:55.380Z</t>
  </si>
  <si>
    <t>LINESTRING (18.048906 59.289910, 18.050880 59.289033)</t>
  </si>
  <si>
    <t>2017-03-19T22:24:59.759Z</t>
  </si>
  <si>
    <t>LINESTRING (18.044701 59.288200, 18.046846 59.287411)</t>
  </si>
  <si>
    <t>2017-03-19T22:27:09.437Z</t>
  </si>
  <si>
    <t>LINESTRING (17.981529 59.333365, 17.970285 59.334590, 17.963676 59.339055, 17.957153 59.348158, 17.924452 59.359577, 17.915268 59.364870)</t>
  </si>
  <si>
    <t>2017-03-19T22:30:23.105Z</t>
  </si>
  <si>
    <t>LINESTRING (17.970715 59.334590, 17.940331 59.339755, 17.940159 59.340456, 17.941790 59.345707, 17.946339 59.348552, 17.944279 59.352315, 17.939901 59.359490, 17.939386 59.360189, 17.941360 59.362770, 17.944450 59.363732, 17.945223 59.366706, 17.945266 59.369527, 17.945008 59.372195, 17.943034 59.372304, 17.940803 59.373025, 17.939086 59.373725, 17.939258 59.374578, 17.939258 59.375430, 17.940803 59.375671, 17.941446 59.376174, 17.941575 59.376917, 17.940974 59.377442, 17.940030 59.377551, 17.940116 59.378709, 17.939558 59.379890, 17.938571 59.380480, 17.938528 59.381835, 17.940245 59.383693, 17.941403 59.384939, 17.933807 59.386775, 17.928185 59.387758, 17.923937 59.388720, 17.919946 59.389528, 17.914324 59.390730, 17.912436 59.391670, 17.905912 59.392740, 17.904110 59.393308, 17.903445 59.393603, 17.903659 59.394084, 17.902093 59.394466, 17.900655 59.394707, 17.899368 59.394925, 17.897050 59.395264, 17.896514 59.395318, 17.895699 59.395078, 17.890334 59.396171, 17.889948 59.395843, 17.888424 59.396433, 17.888231 59.396520, 17.887566 59.396214)</t>
  </si>
  <si>
    <t>2017-03-19T22:32:59.557Z</t>
  </si>
  <si>
    <t>LINESTRING (17.944150 59.352249, 17.956595 59.351987, 17.959213 59.353518, 17.960973 59.355049, 17.962089 59.357105, 17.961488 59.358702, 17.960458 59.360364, 17.963634 59.360846, 17.965608 59.361349, 17.969513 59.361108, 17.972860 59.359861, 17.975693 59.360802, 17.970929 59.362311, 17.962689 59.364913, 17.963719 59.365722, 17.966208 59.367690, 17.961059 59.369287, 17.963333 59.372457, 17.966681 59.373725, 17.968097 59.375824, 17.968268 59.376808, 17.970672 59.376589, 17.970843 59.378185, 17.971423 59.379037, 17.969277 59.381059, 17.965436 59.381890, 17.960651 59.382720, 17.958055 59.382917, 17.956789 59.383890, 17.955308 59.383988, 17.955480 59.384436, 17.946854 59.387452, 17.945051 59.389703, 17.926254 59.399098, 17.919989 59.401894, 17.905397 59.408796, 17.902222 59.410107, 17.910032 59.413208, 17.913208 59.415785)</t>
  </si>
  <si>
    <t>2017-03-19T22:34:35.871Z</t>
  </si>
  <si>
    <t>LINESTRING (17.945223 59.372348, 17.944965 59.373485, 17.953806 59.378775, 17.955179 59.384021, 17.957153 59.385879, 17.957540 59.387474, 17.959642 59.388129, 17.962174 59.392107, 17.965436 59.393876, 17.962990 59.395581, 17.964664 59.396127, 17.963762 59.397438, 17.959170 59.401545, 17.958183 59.402135, 17.953119 59.400584, 17.948742 59.403948)</t>
  </si>
  <si>
    <t>2017-03-19T22:35:14.596Z</t>
  </si>
  <si>
    <t>LINESTRING (17.948613 59.403948, 17.945781 59.403139, 17.942004 59.405411, 17.937627 59.407486, 17.935996 59.406438, 17.930331 59.408491, 17.928228 59.409692, 17.925868 59.411002, 17.921491 59.412946, 17.917585 59.413928, 17.918057 59.414409, 17.913251 59.415719)</t>
  </si>
  <si>
    <t>2017-03-19T22:36:17.545Z</t>
  </si>
  <si>
    <t>LINESTRING (17.930846 59.408381, 17.926340 59.405892, 17.908359 59.398115, 17.906470 59.397591, 17.905269 59.395952, 17.905397 59.395624, 17.903595 59.394029, 17.899389 59.389419, 17.908015 59.386862, 17.901192 59.381660, 17.897458 59.383343)</t>
  </si>
  <si>
    <t>2017-03-19T22:37:36.991Z</t>
  </si>
  <si>
    <t>LINESTRING (17.949343 59.429080, 17.951789 59.429625, 17.953892 59.427377, 17.954578 59.425718, 17.954578 59.424146, 17.956080 59.422007, 17.959256 59.420282, 17.960587 59.417029, 17.961316 59.416483, 17.956982 59.415675, 17.955265 59.415217, 17.949858 59.411636, 17.937584 59.407464)</t>
  </si>
  <si>
    <t>2017-03-19T22:40:14.443Z</t>
  </si>
  <si>
    <t>LINESTRING (17.915440 59.364826, 17.921534 59.369243, 17.919302 59.370467, 17.920160 59.372435, 17.921963 59.372872, 17.925825 59.376021, 17.926168 59.379606, 17.929258 59.383059, 17.931232 59.384152, 17.936726 59.388567, 17.937670 59.389484, 17.948999 59.394466, 17.950115 59.396258, 17.949343 59.398443, 17.944193 59.401720, 17.941189 59.403904, 17.936897 59.405651, 17.935524 59.406044, 17.936039 59.406612)</t>
  </si>
  <si>
    <t>2017-03-20T10:56:24.631Z</t>
  </si>
  <si>
    <t>LINESTRING (17.948914 59.389834, 17.945738 59.388261, 17.940845 59.384982, 17.938185 59.381966, 17.938185 59.380261)</t>
  </si>
  <si>
    <t>2017-03-20T10:56:35.826Z</t>
  </si>
  <si>
    <t>LINESTRING (17.942648 59.384676, 17.934322 59.386643)</t>
  </si>
  <si>
    <t>2017-03-20T10:56:43.064Z</t>
  </si>
  <si>
    <t>LINESTRING (17.943592 59.385376, 17.937155 59.386556)</t>
  </si>
  <si>
    <t>2017-03-20T10:56:49.952Z</t>
  </si>
  <si>
    <t>LINESTRING (17.937670 59.387430, 17.944365 59.386119)</t>
  </si>
  <si>
    <t>2017-03-20T10:56:57.341Z</t>
  </si>
  <si>
    <t>LINESTRING (17.938099 59.388129, 17.945137 59.387037)</t>
  </si>
  <si>
    <t>2017-03-20T10:57:08.361Z</t>
  </si>
  <si>
    <t>LINESTRING (17.955780 59.389222, 17.953377 59.386294)</t>
  </si>
  <si>
    <t>2017-03-20T10:58:01.172Z</t>
  </si>
  <si>
    <t>LINESTRING (17.913723 59.397219, 17.912779 59.396323)</t>
  </si>
  <si>
    <t>2017-03-20T10:58:11.813Z</t>
  </si>
  <si>
    <t>LINESTRING (17.910461 59.397700, 17.925096 59.403467)</t>
  </si>
  <si>
    <t>2017-03-20T10:58:21.218Z</t>
  </si>
  <si>
    <t>LINESTRING (17.913680 59.394816, 17.914882 59.396127, 17.928486 59.401741)</t>
  </si>
  <si>
    <t>2017-03-20T10:58:33.268Z</t>
  </si>
  <si>
    <t>LINESTRING (17.903767 59.398858, 17.904410 59.398159)</t>
  </si>
  <si>
    <t>2017-03-20T10:58:39.345Z</t>
  </si>
  <si>
    <t>LINESTRING (17.903466 59.398421, 17.903638 59.398880)</t>
  </si>
  <si>
    <t>2017-03-20T10:58:45.947Z</t>
  </si>
  <si>
    <t>LINESTRING (17.901020 59.399404, 17.901063 59.399076)</t>
  </si>
  <si>
    <t>2017-03-20T10:58:52.083Z</t>
  </si>
  <si>
    <t>LINESTRING (17.896857 59.398333, 17.897587 59.399426)</t>
  </si>
  <si>
    <t>2017-03-20T10:59:09.383Z</t>
  </si>
  <si>
    <t>LINESTRING (17.894197 59.399404, 17.918229 59.408513)</t>
  </si>
  <si>
    <t>2017-03-20T11:01:25.008Z</t>
  </si>
  <si>
    <t>LINESTRING (17.999039 59.389528, 18.018608 59.387867, 18.041954 59.391801)</t>
  </si>
  <si>
    <t>2017-03-20T11:01:37.539Z</t>
  </si>
  <si>
    <t>LINESTRING (17.975178 59.402986, 18.003845 59.404909)</t>
  </si>
  <si>
    <t>2017-03-20T11:03:41.244Z</t>
  </si>
  <si>
    <t>LINESTRING (17.984447 59.376502, 17.972946 59.377988, 17.970800 59.378250)</t>
  </si>
  <si>
    <t>2017-03-20T11:07:10.711Z</t>
  </si>
  <si>
    <t>LINESTRING (17.959471 59.379999, 17.954621 59.374403)</t>
  </si>
  <si>
    <t>2017-03-20T11:44:03.088Z</t>
  </si>
  <si>
    <t>LINESTRING (18.068819 59.295388, 18.071094 59.293723, 18.072853 59.293526)</t>
  </si>
  <si>
    <t>2017-03-20T11:44:21.004Z</t>
  </si>
  <si>
    <t>LINESTRING (18.070922 59.293767, 18.068604 59.294183, 18.065729 59.293833, 18.062682 59.293263, 18.059506 59.293263)</t>
  </si>
  <si>
    <t>2017-03-20T11:44:30.488Z</t>
  </si>
  <si>
    <t>LINESTRING (18.068647 59.294227, 18.067660 59.295038)</t>
  </si>
  <si>
    <t>2017-03-20T11:44:37.435Z</t>
  </si>
  <si>
    <t>LINESTRING (18.069634 59.295739, 18.065472 59.293898)</t>
  </si>
  <si>
    <t>2017-03-20T11:45:43.479Z</t>
  </si>
  <si>
    <t>LINESTRING (18.076243 59.293329, 18.083882 59.287893)</t>
  </si>
  <si>
    <t>2017-03-20T11:45:55.492Z</t>
  </si>
  <si>
    <t>LINESTRING (18.078346 59.293745, 18.085170 59.288200)</t>
  </si>
  <si>
    <t>2017-03-20T11:46:07.398Z</t>
  </si>
  <si>
    <t>LINESTRING (18.074870 59.291203, 18.080406 59.293000)</t>
  </si>
  <si>
    <t>2017-03-20T11:46:18.281Z</t>
  </si>
  <si>
    <t>LINESTRING (18.081050 59.292781, 18.077402 59.291685, 18.077960 59.291312, 18.075643 59.290633)</t>
  </si>
  <si>
    <t>2017-03-20T11:46:24.285Z</t>
  </si>
  <si>
    <t>LINESTRING (18.077788 59.293109, 18.084440 59.288178)</t>
  </si>
  <si>
    <t>2017-03-20T11:46:30.110Z</t>
  </si>
  <si>
    <t>LINESTRING (18.079720 59.291773, 18.080492 59.291948)</t>
  </si>
  <si>
    <t>2017-03-20T11:46:34.227Z</t>
  </si>
  <si>
    <t>LINESTRING (18.080406 59.291181, 18.081136 59.291444)</t>
  </si>
  <si>
    <t>2017-03-20T11:46:39.324Z</t>
  </si>
  <si>
    <t>LINESTRING (18.079591 59.293570, 18.073969 59.291948)</t>
  </si>
  <si>
    <t>2017-03-20T11:46:51.771Z</t>
  </si>
  <si>
    <t>LINESTRING (18.075042 59.293416, 18.082724 59.287630)</t>
  </si>
  <si>
    <t>2017-03-20T11:46:56.833Z</t>
  </si>
  <si>
    <t>LINESTRING (18.079848 59.289888, 18.082809 59.287565)</t>
  </si>
  <si>
    <t>2017-03-20T11:47:02.489Z</t>
  </si>
  <si>
    <t>LINESTRING (18.083024 59.291049, 18.077402 59.289165)</t>
  </si>
  <si>
    <t>2017-03-20T11:47:09.906Z</t>
  </si>
  <si>
    <t>LINESTRING (18.080449 59.291181, 18.076372 59.290107)</t>
  </si>
  <si>
    <t>2017-03-20T11:47:14.220Z</t>
  </si>
  <si>
    <t>LINESTRING (18.081093 59.291444, 18.082037 59.291838)</t>
  </si>
  <si>
    <t>2017-03-20T11:47:21.648Z</t>
  </si>
  <si>
    <t>LINESTRING (18.073454 59.293131, 18.075600 59.291422)</t>
  </si>
  <si>
    <t>2017-03-20T11:47:29.017Z</t>
  </si>
  <si>
    <t>LINESTRING (18.078132 59.293833, 18.078775 59.293350)</t>
  </si>
  <si>
    <t>2017-03-20T11:47:44.437Z</t>
  </si>
  <si>
    <t>LINESTRING (18.066115 59.294556, 18.067188 59.294052)</t>
  </si>
  <si>
    <t>2017-03-20T11:48:03.763Z</t>
  </si>
  <si>
    <t>LINESTRING (18.065042 59.294117, 18.066373 59.293854)</t>
  </si>
  <si>
    <t>2017-03-20T11:48:10.098Z</t>
  </si>
  <si>
    <t>LINESTRING (18.066330 59.293811, 18.066416 59.293460)</t>
  </si>
  <si>
    <t>2017-03-20T11:48:35.356Z</t>
  </si>
  <si>
    <t>LINESTRING (18.082509 59.291641, 18.085985 59.288332)</t>
  </si>
  <si>
    <t>2017-03-20T11:48:44.471Z</t>
  </si>
  <si>
    <t>LINESTRING (18.086672 59.290173, 18.084354 59.289844, 18.078818 59.287959)</t>
  </si>
  <si>
    <t>2017-03-20T11:48:51.254Z</t>
  </si>
  <si>
    <t>LINESTRING (18.076415 59.290063, 18.080406 59.286885)</t>
  </si>
  <si>
    <t>2017-03-20T11:49:04.190Z</t>
  </si>
  <si>
    <t>LINESTRING (18.077316 59.289143, 18.076072 59.288354)</t>
  </si>
  <si>
    <t>2017-03-20T11:49:09.049Z</t>
  </si>
  <si>
    <t>LINESTRING (18.073282 59.288923, 18.076243 59.290063)</t>
  </si>
  <si>
    <t>2017-03-20T11:49:18.031Z</t>
  </si>
  <si>
    <t>LINESTRING (18.073626 59.291926, 18.071694 59.292540)</t>
  </si>
  <si>
    <t>2017-03-20T11:50:34.016Z</t>
  </si>
  <si>
    <t>LINESTRING (18.079033 59.300538, 18.081951 59.300264)</t>
  </si>
  <si>
    <t>2017-03-20T11:50:52.253Z</t>
  </si>
  <si>
    <t>LINESTRING (18.081007 59.302959, 18.080406 59.303309, 18.078110 59.303090, 18.078153 59.302444, 18.078303 59.302148, 18.076093 59.301633)</t>
  </si>
  <si>
    <t>2017-03-20T11:51:28.617Z</t>
  </si>
  <si>
    <t>LINESTRING (18.048348 59.295739, 18.046417 59.293109)</t>
  </si>
  <si>
    <t>2017-03-20T11:51:34.266Z</t>
  </si>
  <si>
    <t>LINESTRING (18.050408 59.296309, 18.047490 59.292803)</t>
  </si>
  <si>
    <t>2017-03-20T11:51:46.380Z</t>
  </si>
  <si>
    <t>LINESTRING (18.046632 59.295345, 18.044658 59.293635)</t>
  </si>
  <si>
    <t>2017-03-20T11:51:57.742Z</t>
  </si>
  <si>
    <t>LINESTRING (18.051524 59.293285, 18.050194 59.291860)</t>
  </si>
  <si>
    <t>2017-03-20T11:52:05.495Z</t>
  </si>
  <si>
    <t>LINESTRING (18.054271 59.293789, 18.051825 59.291378)</t>
  </si>
  <si>
    <t>2017-03-20T11:52:18.802Z</t>
  </si>
  <si>
    <t>LINESTRING (18.046589 59.295279, 18.057103 59.293087, 18.057489 59.293986)</t>
  </si>
  <si>
    <t>2017-03-20T11:52:29.878Z</t>
  </si>
  <si>
    <t>LINESTRING (18.050752 59.290830, 18.052554 59.289975)</t>
  </si>
  <si>
    <t>2017-03-20T11:52:35.677Z</t>
  </si>
  <si>
    <t>LINESTRING (18.047404 59.289428, 18.049293 59.288617)</t>
  </si>
  <si>
    <t>2017-03-20T11:52:57.733Z</t>
  </si>
  <si>
    <t>LINESTRING (18.045430 59.294380, 18.052812 59.292255, 18.056030 59.291707)</t>
  </si>
  <si>
    <t>2017-03-20T11:53:12.531Z</t>
  </si>
  <si>
    <t>LINESTRING (18.054614 59.291904, 18.043628 59.286995, 18.041010 59.285592, 18.039637 59.286008, 18.042898 59.285153)</t>
  </si>
  <si>
    <t>2017-03-20T11:53:17.621Z</t>
  </si>
  <si>
    <t>LINESTRING (18.041310 59.286688, 18.043628 59.285636)</t>
  </si>
  <si>
    <t>2017-03-20T11:53:27.262Z</t>
  </si>
  <si>
    <t>LINESTRING (18.046117 59.288880, 18.053970 59.285877)</t>
  </si>
  <si>
    <t>2017-03-20T11:53:35.067Z</t>
  </si>
  <si>
    <t>LINESTRING (18.050795 59.289099, 18.055859 59.286907)</t>
  </si>
  <si>
    <t>2017-03-20T11:53:41.353Z</t>
  </si>
  <si>
    <t>LINESTRING (18.052769 59.289954, 18.057618 59.288025)</t>
  </si>
  <si>
    <t>2017-03-20T11:53:49.604Z</t>
  </si>
  <si>
    <t>LINESTRING (18.053670 59.290589, 18.057232 59.289428, 18.058391 59.290151)</t>
  </si>
  <si>
    <t>2017-03-20T11:54:04.598Z</t>
  </si>
  <si>
    <t>LINESTRING (18.052897 59.288244, 18.057189 59.290940)</t>
  </si>
  <si>
    <t>2017-03-20T11:54:42.073Z</t>
  </si>
  <si>
    <t>LINESTRING (18.049250 59.296681, 18.048306 59.295783)</t>
  </si>
  <si>
    <t>2017-03-20T11:54:53.044Z</t>
  </si>
  <si>
    <t>LINESTRING (17.973279 59.356728, 17.973568 59.356001)</t>
  </si>
  <si>
    <t>2017-03-20T11:54:56.766Z</t>
  </si>
  <si>
    <t>LINESTRING (18.049207 59.296703, 18.051395 59.299245, 18.052125 59.299924, 18.055344 59.301348)</t>
  </si>
  <si>
    <t>2017-03-20T11:55:05.227Z</t>
  </si>
  <si>
    <t>LINESTRING (17.973332 59.356766, 17.973762 59.355990)</t>
  </si>
  <si>
    <t>2017-03-20T11:55:10.053Z</t>
  </si>
  <si>
    <t>LINESTRING (18.049164 59.299968, 18.050151 59.300099)</t>
  </si>
  <si>
    <t>2017-03-20T11:55:20.454Z</t>
  </si>
  <si>
    <t>LINESTRING (18.050065 59.300078, 18.050323 59.300099)</t>
  </si>
  <si>
    <t>2017-03-20T11:55:57.121Z</t>
  </si>
  <si>
    <t>LINESTRING (18.083110 59.301611, 18.076630 59.300625)</t>
  </si>
  <si>
    <t>2017-03-20T12:02:11.521Z</t>
  </si>
  <si>
    <t>LINESTRING (18.050065 59.365176, 18.045774 59.366138, 18.041053 59.365766, 18.038135 59.366400, 18.034573 59.366378)</t>
  </si>
  <si>
    <t>2017-03-20T12:02:18.213Z</t>
  </si>
  <si>
    <t>LINESTRING (18.036590 59.366378, 18.033886 59.368565, 18.031654 59.368587)</t>
  </si>
  <si>
    <t>2017-03-20T12:03:02.954Z</t>
  </si>
  <si>
    <t>LINESTRING (18.085170 59.356285, 18.084183 59.355716)</t>
  </si>
  <si>
    <t>2017-03-20T12:03:40.621Z</t>
  </si>
  <si>
    <t>LINESTRING (18.082337 59.350258, 18.084097 59.348814, 18.084826 59.348946, 18.086758 59.347130)</t>
  </si>
  <si>
    <t>2017-03-20T12:03:46.267Z</t>
  </si>
  <si>
    <t>LINESTRING (18.084011 59.351462, 18.088045 59.347524)</t>
  </si>
  <si>
    <t>2017-03-20T12:03:58.610Z</t>
  </si>
  <si>
    <t>LINESTRING (18.083882 59.351483, 18.087316 59.351812, 18.093410 59.350980, 18.092809 59.348836)</t>
  </si>
  <si>
    <t>2017-03-20T12:04:05.324Z</t>
  </si>
  <si>
    <t>LINESTRING (18.093195 59.350630, 18.097186 59.349996)</t>
  </si>
  <si>
    <t>2017-03-20T12:04:31.462Z</t>
  </si>
  <si>
    <t>LINESTRING (18.093410 59.350652, 18.088818 59.350980, 18.084784 59.350740, 18.082294 59.350302)</t>
  </si>
  <si>
    <t>2017-03-20T12:04:43.941Z</t>
  </si>
  <si>
    <t>LINESTRING (18.084741 59.348924, 18.086200 59.349318, 18.090534 59.349908, 18.093023 59.349843, 18.094826 59.349405)</t>
  </si>
  <si>
    <t>2017-03-20T12:04:50.145Z</t>
  </si>
  <si>
    <t>LINESTRING (18.085899 59.347939, 18.091564 59.349252)</t>
  </si>
  <si>
    <t>2017-03-20T12:05:02.894Z</t>
  </si>
  <si>
    <t>LINESTRING (18.084784 59.352752, 18.090105 59.348005)</t>
  </si>
  <si>
    <t>2017-03-20T12:05:47.103Z</t>
  </si>
  <si>
    <t>LINESTRING (18.093796 59.352534, 18.093367 59.350762, 18.092852 59.348749)</t>
  </si>
  <si>
    <t>2017-03-20T12:05:54.700Z</t>
  </si>
  <si>
    <t>LINESTRING (18.093882 59.352534, 18.092895 59.348727)</t>
  </si>
  <si>
    <t>2017-03-20T12:06:14.017Z</t>
  </si>
  <si>
    <t>LINESTRING (18.084955 59.352687, 18.091693 59.352184, 18.099761 59.351221)</t>
  </si>
  <si>
    <t>2017-03-20T12:08:57.575Z</t>
  </si>
  <si>
    <t>LINESTRING (18.054786 59.353988, 18.055108 59.353048, 18.057768 59.351538, 18.058863 59.351046, 18.059700 59.350904, 18.063734 59.349077)</t>
  </si>
  <si>
    <t>2017-03-20T12:09:07.037Z</t>
  </si>
  <si>
    <t>LINESTRING (18.057296 59.351046, 18.057961 59.351440)</t>
  </si>
  <si>
    <t>2017-03-20T12:09:20.081Z</t>
  </si>
  <si>
    <t>LINESTRING (18.055258 59.352063, 18.056288 59.352359)</t>
  </si>
  <si>
    <t>2017-03-20T12:09:24.794Z</t>
  </si>
  <si>
    <t>LINESTRING (18.054421 59.352654, 18.055408 59.352884)</t>
  </si>
  <si>
    <t>2017-03-20T12:09:44.861Z</t>
  </si>
  <si>
    <t>LINESTRING (18.059120 59.356132, 18.058755 59.357105)</t>
  </si>
  <si>
    <t>2017-03-20T12:10:01.262Z</t>
  </si>
  <si>
    <t>LINESTRING (18.061373 59.356405, 18.060858 59.357073, 18.060300 59.358768)</t>
  </si>
  <si>
    <t>2017-03-20T12:12:29.310Z</t>
  </si>
  <si>
    <t>LINESTRING (17.997580 59.372479, 17.993889 59.372238, 17.989469 59.373616, 17.987967 59.373649, 17.982988 59.375048)</t>
  </si>
  <si>
    <t>2017-03-20T12:12:35.659Z</t>
  </si>
  <si>
    <t>LINESTRING (17.985907 59.376064, 17.984748 59.374589)</t>
  </si>
  <si>
    <t>2017-03-20T12:12:40.343Z</t>
  </si>
  <si>
    <t>LINESTRING (17.987537 59.375671, 17.986293 59.374140)</t>
  </si>
  <si>
    <t>2017-03-20T12:12:45.430Z</t>
  </si>
  <si>
    <t>LINESTRING (17.989018 59.374993, 17.987494 59.373823)</t>
  </si>
  <si>
    <t>2017-03-20T12:12:49.895Z</t>
  </si>
  <si>
    <t>LINESTRING (17.990413 59.374490, 17.989490 59.373616)</t>
  </si>
  <si>
    <t>2017-03-20T12:12:55.333Z</t>
  </si>
  <si>
    <t>LINESTRING (17.992494 59.373769, 17.991550 59.372982)</t>
  </si>
  <si>
    <t>2017-03-20T12:13:07.306Z</t>
  </si>
  <si>
    <t>LINESTRING (17.993910 59.373594, 17.992687 59.372654)</t>
  </si>
  <si>
    <t>2017-03-20T12:13:11.715Z</t>
  </si>
  <si>
    <t>LINESTRING (17.994726 59.373627, 17.995112 59.372348)</t>
  </si>
  <si>
    <t>2017-03-20T12:13:27.949Z</t>
  </si>
  <si>
    <t>LINESTRING (17.983053 59.375015, 17.979770 59.374906)</t>
  </si>
  <si>
    <t>2017-03-20T12:13:50.140Z</t>
  </si>
  <si>
    <t>LINESTRING (17.975457 59.376818, 17.983847 59.375780, 17.990005 59.374097)</t>
  </si>
  <si>
    <t>2017-03-20T12:14:48.857Z</t>
  </si>
  <si>
    <t>LINESTRING (17.981400 59.374949, 17.981250 59.376086, 17.982967 59.378928, 17.986336 59.378950)</t>
  </si>
  <si>
    <t>2017-03-20T12:14:53.733Z</t>
  </si>
  <si>
    <t>LINESTRING (17.982903 59.378928, 17.978311 59.380021)</t>
  </si>
  <si>
    <t>2017-03-20T12:15:21.894Z</t>
  </si>
  <si>
    <t>LINESTRING (17.968998 59.379901, 17.973590 59.380852, 17.976079 59.380720, 17.977087 59.380272)</t>
  </si>
  <si>
    <t>2017-03-20T12:15:33.303Z</t>
  </si>
  <si>
    <t>LINESTRING (17.982602 59.375955, 17.984169 59.378939)</t>
  </si>
  <si>
    <t>2017-03-20T12:15:44.195Z</t>
  </si>
  <si>
    <t>LINESTRING (17.986379 59.378228, 17.976851 59.379300, 17.972581 59.379529)</t>
  </si>
  <si>
    <t>2017-03-20T12:15:53.115Z</t>
  </si>
  <si>
    <t>LINESTRING (17.981808 59.379212, 17.979448 59.375081)</t>
  </si>
  <si>
    <t>2017-03-20T12:15:58.750Z</t>
  </si>
  <si>
    <t>LINESTRING (17.979684 59.379671, 17.977688 59.375605)</t>
  </si>
  <si>
    <t>2017-03-20T12:16:05.918Z</t>
  </si>
  <si>
    <t>LINESTRING (17.978075 59.380065, 17.976680 59.376174)</t>
  </si>
  <si>
    <t>2017-03-20T12:16:11.490Z</t>
  </si>
  <si>
    <t>LINESTRING (17.976100 59.380666, 17.975135 59.376917)</t>
  </si>
  <si>
    <t>2017-03-20T12:16:19.135Z</t>
  </si>
  <si>
    <t>LINESTRING (17.974598 59.380786, 17.974105 59.377092)</t>
  </si>
  <si>
    <t>2017-03-20T12:16:25.969Z</t>
  </si>
  <si>
    <t>LINESTRING (17.972045 59.380491, 17.973590 59.379474)</t>
  </si>
  <si>
    <t>2017-03-20T12:16:39.056Z</t>
  </si>
  <si>
    <t>LINESTRING (17.973526 59.379464, 17.973139 59.377966, 17.972946 59.377310, 17.972538 59.375004)</t>
  </si>
  <si>
    <t>2017-03-20T12:16:51.873Z</t>
  </si>
  <si>
    <t>LINESTRING (17.974920 59.375332, 17.970672 59.375802)</t>
  </si>
  <si>
    <t>2017-03-20T12:16:58.975Z</t>
  </si>
  <si>
    <t>LINESTRING (17.974813 59.375354, 17.974212 59.374698)</t>
  </si>
  <si>
    <t>2017-03-20T12:17:06.231Z</t>
  </si>
  <si>
    <t>LINESTRING (17.974749 59.375343, 17.972817 59.376578)</t>
  </si>
  <si>
    <t>2017-03-20T12:17:19.797Z</t>
  </si>
  <si>
    <t>LINESTRING (17.974727 59.376097, 17.975907 59.376556, 17.976444 59.376720)</t>
  </si>
  <si>
    <t>2017-03-20T12:17:34.478Z</t>
  </si>
  <si>
    <t>LINESTRING (17.972603 59.377365, 17.967067 59.378043, 17.959857 59.378638)</t>
  </si>
  <si>
    <t>2017-03-20T12:18:02.059Z</t>
  </si>
  <si>
    <t>LINESTRING (17.981057 59.382578, 17.979684 59.379715)</t>
  </si>
  <si>
    <t>2017-03-20T12:18:06.161Z</t>
  </si>
  <si>
    <t>LINESTRING (17.979212 59.382163, 17.978139 59.379999)</t>
  </si>
  <si>
    <t>2017-03-20T12:18:12.465Z</t>
  </si>
  <si>
    <t>LINESTRING (17.982559 59.382578, 17.981744 59.379234)</t>
  </si>
  <si>
    <t>2017-03-20T12:18:31.495Z</t>
  </si>
  <si>
    <t>LINESTRING (17.987237 59.381791, 17.983975 59.381070, 17.982903 59.381332, 17.980456 59.381660)</t>
  </si>
  <si>
    <t>2017-03-20T12:18:38.722Z</t>
  </si>
  <si>
    <t>LINESTRING (17.980542 59.381638, 17.986250 59.382556, 17.989597 59.383300)</t>
  </si>
  <si>
    <t>2017-03-20T12:18:54.178Z</t>
  </si>
  <si>
    <t>LINESTRING (17.983675 59.383627, 17.985134 59.379234)</t>
  </si>
  <si>
    <t>2017-03-20T12:19:04.509Z</t>
  </si>
  <si>
    <t>LINESTRING (17.982044 59.380371, 17.983975 59.379868, 17.987065 59.379999, 17.990241 59.380261)</t>
  </si>
  <si>
    <t>2017-03-20T12:19:54.240Z</t>
  </si>
  <si>
    <t>LINESTRING (17.982001 59.380393, 17.978182 59.381442)</t>
  </si>
  <si>
    <t>2017-03-20T12:20:56.852Z</t>
  </si>
  <si>
    <t>LINESTRING (17.959127 59.387845, 17.960544 59.385682, 17.960715 59.384370, 17.955136 59.383606)</t>
  </si>
  <si>
    <t>2017-03-20T12:21:01.818Z</t>
  </si>
  <si>
    <t>LINESTRING (17.955565 59.384480, 17.960587 59.385092)</t>
  </si>
  <si>
    <t>2017-03-20T12:21:06.658Z</t>
  </si>
  <si>
    <t>LINESTRING (17.956853 59.385485, 17.960415 59.386031)</t>
  </si>
  <si>
    <t>2017-03-20T12:21:12.073Z</t>
  </si>
  <si>
    <t>LINESTRING (17.957497 59.387452, 17.958870 59.384152)</t>
  </si>
  <si>
    <t>2017-03-20T12:21:20.877Z</t>
  </si>
  <si>
    <t>LINESTRING (17.949300 59.389353, 17.958999 59.387933)</t>
  </si>
  <si>
    <t>2017-03-20T12:22:17.541Z</t>
  </si>
  <si>
    <t>LINESTRING (17.986271 59.381584, 17.986937 59.379354, 17.985070 59.379321, 17.981894 59.379726, 17.980049 59.380480, 17.978547 59.380917)</t>
  </si>
  <si>
    <t>2017-03-20T12:22:25.063Z</t>
  </si>
  <si>
    <t>LINESTRING (17.986958 59.379387, 17.990820 59.379420, 17.991936 59.379595)</t>
  </si>
  <si>
    <t>2017-03-20T12:22:35.853Z</t>
  </si>
  <si>
    <t>LINESTRING (17.990799 59.379420, 17.993610 59.379037, 17.997150 59.377835, 17.998652 59.379136)</t>
  </si>
  <si>
    <t>2017-03-20T12:22:40.703Z</t>
  </si>
  <si>
    <t>LINESTRING (17.996550 59.378688, 17.995970 59.378261)</t>
  </si>
  <si>
    <t>2017-03-20T12:22:46.814Z</t>
  </si>
  <si>
    <t>LINESTRING (17.996228 59.379332, 17.994940 59.378622, 17.994919 59.378578)</t>
  </si>
  <si>
    <t>2017-03-20T12:22:52.286Z</t>
  </si>
  <si>
    <t>LINESTRING (17.995069 59.379540, 17.993889 59.378972)</t>
  </si>
  <si>
    <t>2017-03-20T12:23:01.021Z</t>
  </si>
  <si>
    <t>LINESTRING (17.995048 59.379551, 17.993824 59.378961)</t>
  </si>
  <si>
    <t>2017-03-20T12:23:11.449Z</t>
  </si>
  <si>
    <t>LINESTRING (17.994275 59.381376, 17.994640 59.380884, 17.992880 59.379147)</t>
  </si>
  <si>
    <t>2017-03-20T12:23:20.635Z</t>
  </si>
  <si>
    <t>LINESTRING (17.993052 59.380065, 17.994704 59.379529, 17.995026 59.379573)</t>
  </si>
  <si>
    <t>2017-03-20T12:23:28.204Z</t>
  </si>
  <si>
    <t>LINESTRING (17.988997 59.380950, 17.989361 59.379485, 17.989361 59.379431, 17.989361 59.379365)</t>
  </si>
  <si>
    <t>2017-03-20T12:23:36.506Z</t>
  </si>
  <si>
    <t>LINESTRING (17.987924 59.381289, 17.988203 59.378895)</t>
  </si>
  <si>
    <t>2017-03-20T12:23:52.594Z</t>
  </si>
  <si>
    <t>LINESTRING (17.987065 59.378065, 17.986915 59.377387, 17.985005 59.377518)</t>
  </si>
  <si>
    <t>2017-03-20T12:23:58.631Z</t>
  </si>
  <si>
    <t>LINESTRING (17.986894 59.377398, 17.990284 59.377321, 17.990305 59.377452)</t>
  </si>
  <si>
    <t>2017-03-20T12:24:07.211Z</t>
  </si>
  <si>
    <t>LINESTRING (17.988932 59.377912, 17.988675 59.377354)</t>
  </si>
  <si>
    <t>2017-03-20T12:24:28.760Z</t>
  </si>
  <si>
    <t>LINESTRING (17.986336 59.381573, 17.984748 59.382994)</t>
  </si>
  <si>
    <t>2017-03-20T12:25:01.820Z</t>
  </si>
  <si>
    <t>LINESTRING (17.985048 59.386053, 17.995348 59.383955, 17.995648 59.383671)</t>
  </si>
  <si>
    <t>2017-03-20T12:25:07.866Z</t>
  </si>
  <si>
    <t>LINESTRING (17.989039 59.383627, 17.992988 59.384414)</t>
  </si>
  <si>
    <t>2017-03-20T12:25:12.856Z</t>
  </si>
  <si>
    <t>LINESTRING (17.989855 59.383321, 17.995262 59.383977)</t>
  </si>
  <si>
    <t>2017-03-20T12:25:19.201Z</t>
  </si>
  <si>
    <t>LINESTRING (17.990713 59.382994, 17.996593 59.383212)</t>
  </si>
  <si>
    <t>2017-03-20T12:25:24.461Z</t>
  </si>
  <si>
    <t>LINESTRING (17.993202 59.382906, 17.995391 59.383693)</t>
  </si>
  <si>
    <t>2017-03-20T12:25:34.022Z</t>
  </si>
  <si>
    <t>LINESTRING (17.994318 59.382491, 17.997708 59.382622, 17.997880 59.382622)</t>
  </si>
  <si>
    <t>2017-03-20T12:25:40.078Z</t>
  </si>
  <si>
    <t>LINESTRING (17.995605 59.383649, 17.995434 59.381770)</t>
  </si>
  <si>
    <t>2017-03-20T12:25:54.380Z</t>
  </si>
  <si>
    <t>LINESTRING (17.993674 59.383147, 17.991271 59.384086, 17.986593 59.385004, 17.983847 59.384589)</t>
  </si>
  <si>
    <t>2017-03-20T12:25:59.447Z</t>
  </si>
  <si>
    <t>LINESTRING (17.983246 59.385114, 17.985778 59.385660)</t>
  </si>
  <si>
    <t>2017-03-20T12:26:07.621Z</t>
  </si>
  <si>
    <t>LINESTRING (17.984533 59.383955, 17.987623 59.384392, 17.989039 59.383715, 17.989812 59.383321)</t>
  </si>
  <si>
    <t>2017-03-20T12:26:12.587Z</t>
  </si>
  <si>
    <t>LINESTRING (17.987666 59.384370, 17.985392 59.385988)</t>
  </si>
  <si>
    <t>2017-03-20T12:26:21.166Z</t>
  </si>
  <si>
    <t>LINESTRING (17.983503 59.386075, 17.988911 59.382360, 17.989082 59.382360)</t>
  </si>
  <si>
    <t>2017-03-20T12:27:07.976Z</t>
  </si>
  <si>
    <t>LINESTRING (17.974491 59.394379, 17.983460 59.385988)</t>
  </si>
  <si>
    <t>2017-03-20T12:27:13.062Z</t>
  </si>
  <si>
    <t>LINESTRING (17.977624 59.394117, 17.985220 59.386053)</t>
  </si>
  <si>
    <t>2017-03-20T12:27:19.707Z</t>
  </si>
  <si>
    <t>LINESTRING (17.981701 59.386337, 17.984490 59.386840)</t>
  </si>
  <si>
    <t>2017-03-20T12:27:24.267Z</t>
  </si>
  <si>
    <t>LINESTRING (17.980328 59.387583, 17.983375 59.388020)</t>
  </si>
  <si>
    <t>2017-03-20T12:27:28.824Z</t>
  </si>
  <si>
    <t>LINESTRING (17.979083 59.388632, 17.982388 59.389091)</t>
  </si>
  <si>
    <t>2017-03-20T12:27:33.552Z</t>
  </si>
  <si>
    <t>LINESTRING (17.977538 59.390118, 17.981057 59.390533)</t>
  </si>
  <si>
    <t>2017-03-20T12:27:39.253Z</t>
  </si>
  <si>
    <t>LINESTRING (17.976422 59.391123, 17.979898 59.391648)</t>
  </si>
  <si>
    <t>2017-03-20T12:27:44.031Z</t>
  </si>
  <si>
    <t>LINESTRING (17.975650 59.391822, 17.979255 59.392260)</t>
  </si>
  <si>
    <t>2017-03-20T12:27:51.984Z</t>
  </si>
  <si>
    <t>LINESTRING (17.974319 59.392981, 17.975650 59.393221)</t>
  </si>
  <si>
    <t>2017-03-20T14:45:40.521Z</t>
  </si>
  <si>
    <t>LINESTRING (18.073068 59.363798, 18.073153 59.361502, 18.072124 59.361239, 18.071866 59.360846)</t>
  </si>
  <si>
    <t>2017-03-20T14:45:46.413Z</t>
  </si>
  <si>
    <t>LINESTRING (18.070664 59.364388, 18.070664 59.360605)</t>
  </si>
  <si>
    <t>2017-03-20T14:46:12.244Z</t>
  </si>
  <si>
    <t>LINESTRING (18.067832 59.363492, 18.073111 59.363404)</t>
  </si>
  <si>
    <t>2017-03-20T14:46:33.448Z</t>
  </si>
  <si>
    <t>LINESTRING (18.072124 59.361261, 18.066716 59.361283)</t>
  </si>
  <si>
    <t>2017-03-20T14:48:47.200Z</t>
  </si>
  <si>
    <t>LINESTRING (18.007643 59.351494, 18.010583 59.350794)</t>
  </si>
  <si>
    <t>2017-03-20T14:48:57.483Z</t>
  </si>
  <si>
    <t>LINESTRING (18.009617 59.351877, 18.009338 59.351123, 18.009317 59.349077)</t>
  </si>
  <si>
    <t>2017-03-20T14:49:04.787Z</t>
  </si>
  <si>
    <t>LINESTRING (18.007042 59.350554, 18.006957 59.349930)</t>
  </si>
  <si>
    <t>2017-03-20T14:49:09.098Z</t>
  </si>
  <si>
    <t>LINESTRING (18.007042 59.350543, 18.009295 59.349854)</t>
  </si>
  <si>
    <t>2017-03-20T14:49:32.640Z</t>
  </si>
  <si>
    <t>LINESTRING (17.993417 59.353365, 17.987709 59.353748)</t>
  </si>
  <si>
    <t>2017-03-20T14:49:53.716Z</t>
  </si>
  <si>
    <t>LINESTRING (17.989233 59.355651, 17.988181 59.353715)</t>
  </si>
  <si>
    <t>2017-03-20T14:50:02.313Z</t>
  </si>
  <si>
    <t>LINESTRING (17.988181 59.353693, 17.987001 59.350948, 17.986829 59.350335)</t>
  </si>
  <si>
    <t>2017-03-20T14:50:09.356Z</t>
  </si>
  <si>
    <t>LINESTRING (17.991614 59.355443, 17.990885 59.353573)</t>
  </si>
  <si>
    <t>2017-03-20T14:50:21.376Z</t>
  </si>
  <si>
    <t>LINESTRING (17.994833 59.354043, 17.994854 59.353277)</t>
  </si>
  <si>
    <t>2017-03-20T14:50:29.659Z</t>
  </si>
  <si>
    <t>LINESTRING (17.994833 59.352479, 17.994704 59.351549)</t>
  </si>
  <si>
    <t>2017-03-20T14:50:34.520Z</t>
  </si>
  <si>
    <t>LINESTRING (17.994704 59.351494, 17.996657 59.351418)</t>
  </si>
  <si>
    <t>2017-03-20T14:50:46.412Z</t>
  </si>
  <si>
    <t>LINESTRING (17.994726 59.351505, 17.994168 59.351669, 17.992880 59.351702)</t>
  </si>
  <si>
    <t>2017-03-20T14:50:53.486Z</t>
  </si>
  <si>
    <t>LINESTRING (17.994168 59.354141, 17.993653 59.351669)</t>
  </si>
  <si>
    <t>2017-03-20T14:51:00.094Z</t>
  </si>
  <si>
    <t>LINESTRING (17.992902 59.354152, 17.992301 59.352512)</t>
  </si>
  <si>
    <t>2017-03-20T14:51:06.711Z</t>
  </si>
  <si>
    <t>LINESTRING (17.994790 59.352468, 17.990692 59.352949)</t>
  </si>
  <si>
    <t>2017-03-20T14:51:19.353Z</t>
  </si>
  <si>
    <t>LINESTRING (17.992988 59.354152, 17.985606 59.354666, 17.985156 59.353288)</t>
  </si>
  <si>
    <t>2017-03-20T14:51:25.149Z</t>
  </si>
  <si>
    <t>LINESTRING (17.985220 59.353299, 17.987967 59.353059, 17.988160 59.353693)</t>
  </si>
  <si>
    <t>2017-03-20T14:51:37.105Z</t>
  </si>
  <si>
    <t>LINESTRING (17.982967 59.354535, 17.985628 59.354666)</t>
  </si>
  <si>
    <t>2017-03-20T14:51:52.579Z</t>
  </si>
  <si>
    <t>LINESTRING (17.984383 59.354601, 17.984533 59.353266)</t>
  </si>
  <si>
    <t>2017-03-20T14:52:10.165Z</t>
  </si>
  <si>
    <t>LINESTRING (17.983074 59.354491, 17.983525 59.352621, 17.984920 59.352949, 17.985134 59.353277)</t>
  </si>
  <si>
    <t>2017-03-20T14:52:15.918Z</t>
  </si>
  <si>
    <t>LINESTRING (17.983611 59.352632, 17.981465 59.352249)</t>
  </si>
  <si>
    <t>2017-03-20T14:52:23.199Z</t>
  </si>
  <si>
    <t>LINESTRING (17.981915 59.351560, 17.983997 59.352260, 17.983525 59.352632)</t>
  </si>
  <si>
    <t>2017-03-20T14:52:36.629Z</t>
  </si>
  <si>
    <t>LINESTRING (17.983932 59.352238, 17.984405 59.351691, 17.987988 59.349558)</t>
  </si>
  <si>
    <t>2017-03-20T14:52:52.368Z</t>
  </si>
  <si>
    <t>LINESTRING (17.992644 59.351319, 17.992537 59.350499, 17.989619 59.350532)</t>
  </si>
  <si>
    <t>2017-03-20T14:52:58.753Z</t>
  </si>
  <si>
    <t>LINESTRING (17.992516 59.350488, 17.996485 59.350390)</t>
  </si>
  <si>
    <t>2017-03-20T14:53:05.761Z</t>
  </si>
  <si>
    <t>LINESTRING (17.995262 59.351462, 17.995155 59.350433)</t>
  </si>
  <si>
    <t>2017-03-20T14:53:15.219Z</t>
  </si>
  <si>
    <t>LINESTRING (17.998931 59.351954, 17.996871 59.352030)</t>
  </si>
  <si>
    <t>2017-03-20T14:53:24.870Z</t>
  </si>
  <si>
    <t>LINESTRING (17.992837 59.354152, 17.993181 59.355334)</t>
  </si>
  <si>
    <t>2017-03-20T14:54:00.831Z</t>
  </si>
  <si>
    <t>LINESTRING (17.988052 59.349558, 17.996035 59.344088, 18.004575 59.339471)</t>
  </si>
  <si>
    <t>2017-03-20T14:54:15.183Z</t>
  </si>
  <si>
    <t>LINESTRING (17.988310 59.349515, 17.996378 59.344045, 18.004704 59.339493)</t>
  </si>
  <si>
    <t>2017-03-20T14:54:59.992Z</t>
  </si>
  <si>
    <t>LINESTRING (17.995992 59.348836, 17.995799 59.348235, 17.994189 59.346966, 17.992494 59.346451, 17.990584 59.345434)</t>
  </si>
  <si>
    <t>2017-03-20T14:55:05.733Z</t>
  </si>
  <si>
    <t>LINESTRING (17.990456 59.347939, 17.991872 59.348432)</t>
  </si>
  <si>
    <t>2017-03-20T14:55:21.845Z</t>
  </si>
  <si>
    <t>LINESTRING (17.987731 59.348180, 17.991593 59.346014)</t>
  </si>
  <si>
    <t>2017-03-20T14:55:26.425Z</t>
  </si>
  <si>
    <t>LINESTRING (17.990434 59.347928, 17.988954 59.347480)</t>
  </si>
  <si>
    <t>2017-03-20T14:55:31.018Z</t>
  </si>
  <si>
    <t>LINESTRING (17.991507 59.347163, 17.990263 59.346736)</t>
  </si>
  <si>
    <t>2017-03-20T14:55:45.173Z</t>
  </si>
  <si>
    <t>LINESTRING (17.990134 59.346681, 17.988675 59.346014)</t>
  </si>
  <si>
    <t>2017-03-20T14:55:49.343Z</t>
  </si>
  <si>
    <t>LINESTRING (17.990284 59.346769, 17.990069 59.346670)</t>
  </si>
  <si>
    <t>2017-03-20T14:55:59.440Z</t>
  </si>
  <si>
    <t>LINESTRING (17.989533 59.347130, 17.987301 59.346353)</t>
  </si>
  <si>
    <t>2017-03-20T14:56:05.128Z</t>
  </si>
  <si>
    <t>LINESTRING (17.986271 59.347053, 17.986057 59.346484)</t>
  </si>
  <si>
    <t>2017-03-20T14:56:11.508Z</t>
  </si>
  <si>
    <t>LINESTRING (17.984641 59.347710, 17.983975 59.346637)</t>
  </si>
  <si>
    <t>2017-03-20T14:56:22.756Z</t>
  </si>
  <si>
    <t>LINESTRING (17.983975 59.347939, 17.982259 59.347184)</t>
  </si>
  <si>
    <t>2017-03-20T14:56:34.526Z</t>
  </si>
  <si>
    <t>LINESTRING (17.992301 59.344887, 17.994254 59.345281)</t>
  </si>
  <si>
    <t>2017-03-20T14:56:49.749Z</t>
  </si>
  <si>
    <t>LINESTRING (17.994297 59.345281, 17.999918 59.346659, 18.000305 59.346747, 18.000240 59.347327)</t>
  </si>
  <si>
    <t>2017-03-20T14:56:57.125Z</t>
  </si>
  <si>
    <t>LINESTRING (17.994232 59.346966, 17.997665 59.344427)</t>
  </si>
  <si>
    <t>2017-03-20T14:57:14.146Z</t>
  </si>
  <si>
    <t>LINESTRING (17.994103 59.344340, 17.996743 59.345095, 17.998331 59.345445, 17.997301 59.346036, 17.999082 59.344964, 17.999661 59.345128)</t>
  </si>
  <si>
    <t>2017-03-20T14:57:19.391Z</t>
  </si>
  <si>
    <t>LINESTRING (17.998996 59.344964, 17.998073 59.344460)</t>
  </si>
  <si>
    <t>2017-03-20T14:57:45.968Z</t>
  </si>
  <si>
    <t>LINESTRING (17.996550 59.350094, 18.003459 59.348694)</t>
  </si>
  <si>
    <t>2017-03-20T14:57:56.942Z</t>
  </si>
  <si>
    <t>LINESTRING (17.997451 59.348563, 17.998545 59.349711, 17.998824 59.350346, 17.998760 59.350980)</t>
  </si>
  <si>
    <t>2017-03-20T14:58:07.354Z</t>
  </si>
  <si>
    <t>LINESTRING (17.999039 59.348377, 17.999897 59.349405, 18.000433 59.350182, 17.999961 59.351812)</t>
  </si>
  <si>
    <t>2017-03-20T14:58:23.832Z</t>
  </si>
  <si>
    <t>LINESTRING (17.996464 59.350083, 17.999125 59.350433, 18.000240 59.350576, 18.003008 59.350499, 18.004489 59.350324)</t>
  </si>
  <si>
    <t>2017-03-20T14:58:43.743Z</t>
  </si>
  <si>
    <t>LINESTRING (18.000391 59.348377, 18.001721 59.350543, 18.001077 59.351921, 18.000476 59.352534)</t>
  </si>
  <si>
    <t>2017-03-20T14:58:54.421Z</t>
  </si>
  <si>
    <t>LINESTRING (18.000305 59.350029, 18.004124 59.349416)</t>
  </si>
  <si>
    <t>2017-03-20T14:59:00.096Z</t>
  </si>
  <si>
    <t>LINESTRING (18.003266 59.350466, 18.001635 59.348388)</t>
  </si>
  <si>
    <t>2017-03-20T14:59:08.433Z</t>
  </si>
  <si>
    <t>LINESTRING (18.002279 59.352129, 18.003287 59.350466)</t>
  </si>
  <si>
    <t>2017-03-20T14:59:19.395Z</t>
  </si>
  <si>
    <t>LINESTRING (17.998824 59.350915, 17.999489 59.350838, 18.001485 59.351002, 18.004596 59.351560)</t>
  </si>
  <si>
    <t>2017-03-20T14:59:29.285Z</t>
  </si>
  <si>
    <t>LINESTRING (18.004789 59.351659, 18.007665 59.351527)</t>
  </si>
  <si>
    <t>2017-03-20T15:00:50.084Z</t>
  </si>
  <si>
    <t>LINESTRING (17.972603 59.353605, 17.975135 59.352205, 17.977195 59.351659, 17.975307 59.350040)</t>
  </si>
  <si>
    <t>2017-03-20T15:00:55.311Z</t>
  </si>
  <si>
    <t>LINESTRING (17.978611 59.351287, 17.976894 59.349624)</t>
  </si>
  <si>
    <t>2017-03-20T15:00:59.545Z</t>
  </si>
  <si>
    <t>LINESTRING (17.979813 59.351046, 17.978053 59.349230)</t>
  </si>
  <si>
    <t>2017-03-20T15:01:11.052Z</t>
  </si>
  <si>
    <t>LINESTRING (17.971830 59.353255, 17.974277 59.351571, 17.978997 59.350083)</t>
  </si>
  <si>
    <t>2017-03-20T15:01:29.830Z</t>
  </si>
  <si>
    <t>LINESTRING (17.981186 59.352315, 17.979426 59.352118, 17.976723 59.352905)</t>
  </si>
  <si>
    <t>2017-03-20T15:01:40.109Z</t>
  </si>
  <si>
    <t>LINESTRING (17.978568 59.351265, 17.979341 59.352096)</t>
  </si>
  <si>
    <t>2017-03-20T15:01:45.953Z</t>
  </si>
  <si>
    <t>LINESTRING (17.979856 59.351046, 17.981057 59.352293)</t>
  </si>
  <si>
    <t>2017-03-20T15:02:00.093Z</t>
  </si>
  <si>
    <t>LINESTRING (17.993717 59.350412, 17.993546 59.347414)</t>
  </si>
  <si>
    <t>2017-03-20T15:02:08.062Z</t>
  </si>
  <si>
    <t>LINESTRING (17.991786 59.352730, 17.991786 59.348464)</t>
  </si>
  <si>
    <t>2017-03-20T15:02:40.894Z</t>
  </si>
  <si>
    <t>LINESTRING (17.987795 59.353080, 17.990584 59.352971)</t>
  </si>
  <si>
    <t>2017-03-20T15:02:49.055Z</t>
  </si>
  <si>
    <t>LINESTRING (17.983932 59.352205, 17.984962 59.352402, 17.984962 59.352927)</t>
  </si>
  <si>
    <t>2017-03-20T15:02:56.795Z</t>
  </si>
  <si>
    <t>LINESTRING (17.984962 59.352402, 17.987580 59.352140)</t>
  </si>
  <si>
    <t>2017-03-20T15:03:05.580Z</t>
  </si>
  <si>
    <t>LINESTRING (17.983632 59.350565, 17.985306 59.351287, 17.987065 59.351024)</t>
  </si>
  <si>
    <t>2017-03-20T15:03:12.255Z</t>
  </si>
  <si>
    <t>LINESTRING (17.984962 59.352337, 17.985263 59.351308)</t>
  </si>
  <si>
    <t>2017-03-20T15:04:32.345Z</t>
  </si>
  <si>
    <t>LINESTRING (17.976122 59.358615, 17.980928 59.356755, 17.981701 59.357193)</t>
  </si>
  <si>
    <t>2017-03-20T15:04:40.337Z</t>
  </si>
  <si>
    <t>LINESTRING (17.980714 59.357718, 17.977753 59.356055, 17.976551 59.354809)</t>
  </si>
  <si>
    <t>2017-03-20T15:04:45.157Z</t>
  </si>
  <si>
    <t>LINESTRING (17.980928 59.356734, 17.980199 59.355902)</t>
  </si>
  <si>
    <t>2017-03-20T15:04:51.871Z</t>
  </si>
  <si>
    <t>LINESTRING (17.975950 59.356777, 17.978010 59.357827)</t>
  </si>
  <si>
    <t>2017-03-20T15:05:08.390Z</t>
  </si>
  <si>
    <t>LINESTRING (17.975049 59.357477, 17.976723 59.358330)</t>
  </si>
  <si>
    <t>2017-03-20T15:05:22.326Z</t>
  </si>
  <si>
    <t>LINESTRING (17.982388 59.355465, 17.975221 59.358155)</t>
  </si>
  <si>
    <t>2017-03-20T15:05:43.956Z</t>
  </si>
  <si>
    <t>LINESTRING (17.982688 59.355355, 17.983074 59.354590)</t>
  </si>
  <si>
    <t>2017-03-20T15:05:49.123Z</t>
  </si>
  <si>
    <t>LINESTRING (17.985477 59.355005, 17.985563 59.354656)</t>
  </si>
  <si>
    <t>2017-03-20T15:06:19.877Z</t>
  </si>
  <si>
    <t>LINESTRING (17.974620 59.354371, 17.977452 59.353737, 17.978268 59.353321)</t>
  </si>
  <si>
    <t>2017-03-20T15:06:32.076Z</t>
  </si>
  <si>
    <t>LINESTRING (17.974577 59.352862, 17.971702 59.351987)</t>
  </si>
  <si>
    <t>2017-03-20T15:06:41.776Z</t>
  </si>
  <si>
    <t>LINESTRING (17.976508 59.354874, 17.978654 59.354196)</t>
  </si>
  <si>
    <t>2017-03-20T15:13:00.311Z</t>
  </si>
  <si>
    <t>LINESTRING (18.026290 59.347108, 18.026075 59.346583)</t>
  </si>
  <si>
    <t>2017-03-20T15:13:21.527Z</t>
  </si>
  <si>
    <t>LINESTRING (18.027191 59.348267, 18.028436 59.348814, 18.032470 59.349952, 18.032727 59.349996, 18.030109 59.351505, 18.027406 59.350674)</t>
  </si>
  <si>
    <t>2017-03-20T15:13:31.576Z</t>
  </si>
  <si>
    <t>LINESTRING (18.028736 59.351024, 18.030925 59.349580)</t>
  </si>
  <si>
    <t>2017-03-20T15:14:25.489Z</t>
  </si>
  <si>
    <t>LINESTRING (18.026290 59.346473, 18.024101 59.347414)</t>
  </si>
  <si>
    <t>2017-03-20T15:14:46.686Z</t>
  </si>
  <si>
    <t>LINESTRING (18.032470 59.349908, 18.035002 59.350258, 18.033071 59.351615)</t>
  </si>
  <si>
    <t>2017-03-20T15:14:59.823Z</t>
  </si>
  <si>
    <t>LINESTRING (18.031225 59.350893, 18.033028 59.351615, 18.036804 59.351659, 18.040152 59.351615, 18.041396 59.350980)</t>
  </si>
  <si>
    <t>2017-03-20T15:15:09.411Z</t>
  </si>
  <si>
    <t>LINESTRING (18.034916 59.350368, 18.036718 59.350805, 18.036418 59.352752)</t>
  </si>
  <si>
    <t>2017-03-20T15:15:15.120Z</t>
  </si>
  <si>
    <t>LINESTRING (18.038349 59.348989, 18.036675 59.350827)</t>
  </si>
  <si>
    <t>2017-03-20T15:15:22.231Z</t>
  </si>
  <si>
    <t>LINESTRING (18.033586 59.348946, 18.040109 59.350740)</t>
  </si>
  <si>
    <t>2017-03-20T15:15:34.828Z</t>
  </si>
  <si>
    <t>LINESTRING (18.035731 59.349493, 18.037405 59.347808)</t>
  </si>
  <si>
    <t>2017-03-20T15:16:05.262Z</t>
  </si>
  <si>
    <t>LINESTRING (18.125982 59.316419, 18.134737 59.323338)</t>
  </si>
  <si>
    <t>2017-03-20T15:18:02.572Z</t>
  </si>
  <si>
    <t>LINESTRING (18.038220 59.349055, 18.039122 59.348377)</t>
  </si>
  <si>
    <t>2017-03-20T15:18:08.275Z</t>
  </si>
  <si>
    <t>LINESTRING (18.033543 59.348989, 18.035731 59.346977)</t>
  </si>
  <si>
    <t>2017-03-20T15:18:17.912Z</t>
  </si>
  <si>
    <t>LINESTRING (18.037620 59.351637, 18.040323 59.348749)</t>
  </si>
  <si>
    <t>2017-03-20T15:18:26.743Z</t>
  </si>
  <si>
    <t>LINESTRING (18.039422 59.351593, 18.041782 59.349121)</t>
  </si>
  <si>
    <t>2017-03-20T15:19:09.242Z</t>
  </si>
  <si>
    <t>LINESTRING (18.039293 59.351571, 18.039336 59.352468, 18.037577 59.353540, 18.036289 59.353627, 18.036418 59.352621)</t>
  </si>
  <si>
    <t>2017-03-20T15:19:18.782Z</t>
  </si>
  <si>
    <t>LINESTRING (18.039336 59.352534, 18.036418 59.352490, 18.034658 59.352643, 18.032084 59.352402, 18.029981 59.351505)</t>
  </si>
  <si>
    <t>2017-03-20T15:19:25.509Z</t>
  </si>
  <si>
    <t>LINESTRING (18.035474 59.352555, 18.035560 59.350608)</t>
  </si>
  <si>
    <t>2017-03-20T15:19:31.608Z</t>
  </si>
  <si>
    <t>LINESTRING (18.035517 59.350477, 18.036203 59.349711)</t>
  </si>
  <si>
    <t>2017-03-20T15:19:52.494Z</t>
  </si>
  <si>
    <t>LINESTRING (18.043456 59.351133, 18.047104 59.351571, 18.047833 59.350455)</t>
  </si>
  <si>
    <t>2017-03-20T15:19:58.744Z</t>
  </si>
  <si>
    <t>LINESTRING (18.044915 59.351265, 18.044915 59.350346)</t>
  </si>
  <si>
    <t>2017-03-20T15:20:24.878Z</t>
  </si>
  <si>
    <t>LINESTRING (18.061910 59.352512, 18.062940 59.353277, 18.062811 59.353540)</t>
  </si>
  <si>
    <t>2017-03-20T15:20:31.857Z</t>
  </si>
  <si>
    <t>LINESTRING (18.062897 59.353321, 18.065257 59.353190, 18.067231 59.352621)</t>
  </si>
  <si>
    <t>2017-03-20T15:20:46.435Z</t>
  </si>
  <si>
    <t>LINESTRING (18.032684 59.349974, 18.033671 59.348946)</t>
  </si>
  <si>
    <t>2017-03-20T15:20:54.973Z</t>
  </si>
  <si>
    <t>LINESTRING (18.032212 59.348574, 18.034272 59.346320)</t>
  </si>
  <si>
    <t>2017-03-20T15:21:01.553Z</t>
  </si>
  <si>
    <t>LINESTRING (18.035002 59.346845, 18.032942 59.348814)</t>
  </si>
  <si>
    <t>2017-03-20T15:21:07.323Z</t>
  </si>
  <si>
    <t>LINESTRING (18.034830 59.349252, 18.036375 59.347370)</t>
  </si>
  <si>
    <t>2017-03-20T15:21:29.798Z</t>
  </si>
  <si>
    <t>LINESTRING (18.041267 59.349690, 18.036933 59.348617, 18.033371 59.347305, 18.031483 59.346167, 18.029809 59.346911, 18.028822 59.347677, 18.027191 59.348289)</t>
  </si>
  <si>
    <t>2017-03-20T15:21:44.186Z</t>
  </si>
  <si>
    <t>LINESTRING (18.033628 59.348968, 18.028693 59.347742, 18.027749 59.347217, 18.024702 59.348333, 18.022470 59.349755)</t>
  </si>
  <si>
    <t>2017-03-20T15:21:54.675Z</t>
  </si>
  <si>
    <t>LINESTRING (18.026891 59.349143, 18.025260 59.348114)</t>
  </si>
  <si>
    <t>2017-03-20T15:22:02.468Z</t>
  </si>
  <si>
    <t>LINESTRING (18.027234 59.349339, 18.029852 59.350302)</t>
  </si>
  <si>
    <t>2017-03-20T15:22:10.333Z</t>
  </si>
  <si>
    <t>LINESTRING (18.031440 59.346167, 18.032212 59.345620)</t>
  </si>
  <si>
    <t>2017-03-20T15:22:20.181Z</t>
  </si>
  <si>
    <t>LINESTRING (18.029637 59.345839, 18.030839 59.344985)</t>
  </si>
  <si>
    <t>2017-03-20T15:22:33.105Z</t>
  </si>
  <si>
    <t>LINESTRING (18.029337 59.343957, 18.027921 59.345664, 18.026977 59.346298, 18.026333 59.346495)</t>
  </si>
  <si>
    <t>2017-03-20T15:22:44.504Z</t>
  </si>
  <si>
    <t>LINESTRING (18.029637 59.345795, 18.028693 59.346495)</t>
  </si>
  <si>
    <t>2017-03-20T15:22:50.700Z</t>
  </si>
  <si>
    <t>LINESTRING (18.027363 59.343541, 18.026462 59.344176)</t>
  </si>
  <si>
    <t>2017-03-20T15:22:57.245Z</t>
  </si>
  <si>
    <t>LINESTRING (18.023629 59.343432, 18.026805 59.343279)</t>
  </si>
  <si>
    <t>2017-03-20T15:25:46.592Z</t>
  </si>
  <si>
    <t>LINESTRING (18.074999 59.320108, 18.081951 59.318597, 18.089912 59.317689, 18.095083 59.316824, 18.098710 59.316057, 18.106327 59.316013, 18.106155 59.315411, 18.106906 59.315400, 18.107057 59.315302, 18.108559 59.314699)</t>
  </si>
  <si>
    <t>2017-03-20T15:26:07.348Z</t>
  </si>
  <si>
    <t>LINESTRING (18.077638 59.319528, 18.077316 59.319320)</t>
  </si>
  <si>
    <t>2017-03-20T15:26:13.092Z</t>
  </si>
  <si>
    <t>LINESTRING (18.080084 59.319003, 18.079762 59.318740)</t>
  </si>
  <si>
    <t>2017-03-20T15:26:18.224Z</t>
  </si>
  <si>
    <t>LINESTRING (18.081758 59.318630, 18.081436 59.318400)</t>
  </si>
  <si>
    <t>2017-03-20T15:26:22.466Z</t>
  </si>
  <si>
    <t>LINESTRING (18.083603 59.318411, 18.083367 59.318094)</t>
  </si>
  <si>
    <t>2017-03-20T15:26:27.921Z</t>
  </si>
  <si>
    <t>LINESTRING (18.084869 59.318269, 18.084590 59.317908)</t>
  </si>
  <si>
    <t>2017-03-20T15:26:33.774Z</t>
  </si>
  <si>
    <t>LINESTRING (18.087080 59.318017, 18.086929 59.317656)</t>
  </si>
  <si>
    <t>2017-03-20T15:26:39.345Z</t>
  </si>
  <si>
    <t>LINESTRING (18.089075 59.317776, 18.088989 59.317492)</t>
  </si>
  <si>
    <t>2017-03-20T15:26:44.900Z</t>
  </si>
  <si>
    <t>LINESTRING (18.091564 59.317437, 18.091371 59.317240)</t>
  </si>
  <si>
    <t>2017-03-20T15:26:49.470Z</t>
  </si>
  <si>
    <t>LINESTRING (18.093345 59.317152, 18.093066 59.316922)</t>
  </si>
  <si>
    <t>2017-03-20T15:27:13.708Z</t>
  </si>
  <si>
    <t>LINESTRING (18.095276 59.316780, 18.094890 59.316397)</t>
  </si>
  <si>
    <t>2017-03-20T15:27:33.577Z</t>
  </si>
  <si>
    <t>LINESTRING (18.099825 59.316057, 18.099782 59.315411, 18.101134 59.315510, 18.103023 59.315455, 18.106091 59.315422, 18.106863 59.315411)</t>
  </si>
  <si>
    <t>2017-03-20T15:27:41.304Z</t>
  </si>
  <si>
    <t>LINESTRING (18.101392 59.316024, 18.101413 59.315510)</t>
  </si>
  <si>
    <t>2017-03-20T15:27:45.662Z</t>
  </si>
  <si>
    <t>LINESTRING (18.103130 59.316013, 18.103194 59.315455)</t>
  </si>
  <si>
    <t>2017-03-20T15:27:49.508Z</t>
  </si>
  <si>
    <t>LINESTRING (18.104846 59.316002, 18.104911 59.315422)</t>
  </si>
  <si>
    <t>2017-03-20T15:29:38.723Z</t>
  </si>
  <si>
    <t>LINESTRING (18.108559 59.314732, 18.116112 59.315981, 18.120704 59.316747, 18.125038 59.315849, 18.126025 59.316287, 18.127270 59.315521, 18.129802 59.316200, 18.131390 59.316506, 18.132291 59.316878, 18.138943 59.318105, 18.142934 59.317754, 18.147268 59.316681, 18.146710 59.316046, 18.148341 59.315411, 18.150444 59.315805, 18.152633 59.317294, 18.153405 59.317601, 18.156667 59.317886, 18.159413 59.318214, 18.160143 59.317886, 18.162718 59.318455, 18.163791 59.318543, 18.164649 59.318718, 18.159413 59.325790, 18.151774 59.328045)</t>
  </si>
  <si>
    <t>2017-03-20T15:31:29.608Z</t>
  </si>
  <si>
    <t>LINESTRING (18.110855 59.314228, 18.116562 59.315225, 18.119373 59.315685, 18.121412 59.315499, 18.121948 59.316462)</t>
  </si>
  <si>
    <t>2017-03-20T15:31:34.398Z</t>
  </si>
  <si>
    <t>LINESTRING (18.119266 59.315707, 18.118730 59.316429)</t>
  </si>
  <si>
    <t>2017-03-20T15:31:38.670Z</t>
  </si>
  <si>
    <t>LINESTRING (18.117421 59.315334, 18.116927 59.316112)</t>
  </si>
  <si>
    <t>2017-03-20T15:31:44.903Z</t>
  </si>
  <si>
    <t>LINESTRING (18.111885 59.315258, 18.112292 59.314480)</t>
  </si>
  <si>
    <t>2017-03-20T15:31:52.449Z</t>
  </si>
  <si>
    <t>LINESTRING (18.112507 59.315356, 18.113022 59.314929, 18.112893 59.314623)</t>
  </si>
  <si>
    <t>2017-03-20T15:31:57.871Z</t>
  </si>
  <si>
    <t>LINESTRING (18.113022 59.314951, 18.114030 59.315061, 18.113751 59.315575)</t>
  </si>
  <si>
    <t>2017-03-20T15:32:01.290Z</t>
  </si>
  <si>
    <t>LINESTRING (18.113966 59.315061, 18.114159 59.314842)</t>
  </si>
  <si>
    <t>2017-03-20T15:32:05.749Z</t>
  </si>
  <si>
    <t>LINESTRING (18.114889 59.315751, 18.115211 59.315367)</t>
  </si>
  <si>
    <t>2017-03-20T15:32:11.037Z</t>
  </si>
  <si>
    <t>LINESTRING (18.115876 59.315926, 18.116348 59.315225)</t>
  </si>
  <si>
    <t>2017-03-20T15:32:16.370Z</t>
  </si>
  <si>
    <t>LINESTRING (18.117828 59.316243, 18.118258 59.315499)</t>
  </si>
  <si>
    <t>2017-03-20T15:32:23.927Z</t>
  </si>
  <si>
    <t>LINESTRING (18.120725 59.316703, 18.120146 59.315630, 18.120146 59.314973)</t>
  </si>
  <si>
    <t>2017-03-20T15:32:48.861Z</t>
  </si>
  <si>
    <t>LINESTRING (18.121455 59.315510, 18.123686 59.315126, 18.123815 59.315718, 18.122206 59.316156, 18.121862 59.316232, 18.120532 59.316397)</t>
  </si>
  <si>
    <t>2017-03-20T15:33:03.019Z</t>
  </si>
  <si>
    <t>LINESTRING (18.126733 59.315849, 18.123729 59.314973)</t>
  </si>
  <si>
    <t>2017-03-20T15:33:14.195Z</t>
  </si>
  <si>
    <t>LINESTRING (18.123236 59.314415, 18.125103 59.314995, 18.127205 59.315532, 18.129845 59.316167, 18.131411 59.316473, 18.132441 59.316911)</t>
  </si>
  <si>
    <t>2017-03-20T15:33:23.474Z</t>
  </si>
  <si>
    <t>LINESTRING (18.127248 59.315532, 18.126068 59.315696, 18.124201 59.315783)</t>
  </si>
  <si>
    <t>2017-03-20T15:33:27.437Z</t>
  </si>
  <si>
    <t>LINESTRING (18.127291 59.315477, 18.129008 59.315302)</t>
  </si>
  <si>
    <t>2017-03-20T15:33:35.372Z</t>
  </si>
  <si>
    <t>LINESTRING (18.129909 59.316167, 18.130703 59.315247, 18.131862 59.315488, 18.131046 59.316375)</t>
  </si>
  <si>
    <t>2017-03-20T15:34:09.420Z</t>
  </si>
  <si>
    <t>LINESTRING (18.110125 59.314940, 18.110554 59.314469, 18.110833 59.314250)</t>
  </si>
  <si>
    <t>2017-03-20T15:34:14.692Z</t>
  </si>
  <si>
    <t>LINESTRING (18.108602 59.314677, 18.108923 59.314283, 18.107979 59.314152)</t>
  </si>
  <si>
    <t>2017-03-20T15:34:18.360Z</t>
  </si>
  <si>
    <t>LINESTRING (18.108923 59.314338, 18.109009 59.313867)</t>
  </si>
  <si>
    <t>2017-03-20T15:34:27.985Z</t>
  </si>
  <si>
    <t>LINESTRING (18.108966 59.314261, 18.110361 59.314546, 18.112099 59.314820, 18.114030 59.315061, 18.115232 59.315378)</t>
  </si>
  <si>
    <t>2017-03-20T15:34:43.421Z</t>
  </si>
  <si>
    <t>LINESTRING (18.120553 59.316397, 18.117185 59.315696)</t>
  </si>
  <si>
    <t>2017-03-20T15:36:32.361Z</t>
  </si>
  <si>
    <t>LINESTRING (18.023801 59.311228, 18.020325 59.310286, 18.019681 59.310680, 18.017578 59.310746, 18.016634 59.311009, 18.010411 59.310812, 18.009596 59.311775)</t>
  </si>
  <si>
    <t>2017-03-20T15:36:38.152Z</t>
  </si>
  <si>
    <t>LINESTRING (18.010540 59.310812, 18.009210 59.310877)</t>
  </si>
  <si>
    <t>2017-03-20T15:37:33.355Z</t>
  </si>
  <si>
    <t>LINESTRING (18.022728 59.305522, 18.023307 59.306365, 18.025153 59.306880)</t>
  </si>
  <si>
    <t>2017-03-20T15:37:38.473Z</t>
  </si>
  <si>
    <t>LINESTRING (18.025711 59.306135, 18.023114 59.306037)</t>
  </si>
  <si>
    <t>2017-03-20T15:37:56.166Z</t>
  </si>
  <si>
    <t>LINESTRING (18.035088 59.304459, 18.037705 59.303933)</t>
  </si>
  <si>
    <t>2017-03-20T15:38:11.271Z</t>
  </si>
  <si>
    <t>LINESTRING (18.034358 59.303802, 18.038778 59.302444)</t>
  </si>
  <si>
    <t>2017-03-20T15:38:59.168Z</t>
  </si>
  <si>
    <t>LINESTRING (18.092208 59.307329, 18.095641 59.306102)</t>
  </si>
  <si>
    <t>2017-03-20T15:39:26.650Z</t>
  </si>
  <si>
    <t>LINESTRING (18.024058 59.314907, 18.026805 59.316112)</t>
  </si>
  <si>
    <t>2017-03-20T15:41:27.820Z</t>
  </si>
  <si>
    <t>LINESTRING (18.064721 59.350149, 18.065815 59.350269, 18.065987 59.350061, 18.066695 59.350466, 18.069592 59.351188, 18.072681 59.351473)</t>
  </si>
  <si>
    <t>2017-03-20T15:42:12.766Z</t>
  </si>
  <si>
    <t>LINESTRING (18.071866 59.346222, 18.069699 59.346922, 18.065944 59.348978, 18.065300 59.350236, 18.064914 59.351133, 18.064249 59.351823, 18.063498 59.352413, 18.062253 59.352818, 18.061759 59.353223)</t>
  </si>
  <si>
    <t>2017-03-20T15:42:29.849Z</t>
  </si>
  <si>
    <t>LINESTRING (18.063948 59.352041, 18.062339 59.351385, 18.061008 59.350948)</t>
  </si>
  <si>
    <t>2017-03-20T15:42:38.699Z</t>
  </si>
  <si>
    <t>LINESTRING (18.064678 59.350565, 18.065493 59.350674)</t>
  </si>
  <si>
    <t>2017-03-20T15:42:44.858Z</t>
  </si>
  <si>
    <t>LINESTRING (18.064420 59.350926, 18.065257 59.351057)</t>
  </si>
  <si>
    <t>2017-03-20T15:42:50.412Z</t>
  </si>
  <si>
    <t>LINESTRING (18.064141 59.351363, 18.065193 59.351560)</t>
  </si>
  <si>
    <t>2017-03-20T15:43:05.044Z</t>
  </si>
  <si>
    <t>LINESTRING (18.067403 59.349875, 18.067446 59.349766, 18.065429 59.349121, 18.064592 59.349460, 18.063798 59.349088)</t>
  </si>
  <si>
    <t>2017-03-20T15:43:11.632Z</t>
  </si>
  <si>
    <t>LINESTRING (18.064463 59.349897, 18.065794 59.349252)</t>
  </si>
  <si>
    <t>2017-03-20T15:43:29.374Z</t>
  </si>
  <si>
    <t>LINESTRING (18.064528 59.349449, 18.064978 59.349646, 18.066201 59.349744, 18.066008 59.350040, 18.066330 59.349427, 18.069570 59.347348, 18.070471 59.347895)</t>
  </si>
  <si>
    <t>2017-03-20T15:43:49.030Z</t>
  </si>
  <si>
    <t>LINESTRING (18.071630 59.347053, 18.070772 59.346823, 18.070514 59.346648)</t>
  </si>
  <si>
    <t>2017-03-20T15:43:54.343Z</t>
  </si>
  <si>
    <t>LINESTRING (18.069549 59.347359, 18.069248 59.347195)</t>
  </si>
  <si>
    <t>2017-03-20T15:44:06.577Z</t>
  </si>
  <si>
    <t>LINESTRING (18.070085 59.348650, 18.068733 59.347983, 18.067703 59.347534)</t>
  </si>
  <si>
    <t>2017-03-20T15:44:20.262Z</t>
  </si>
  <si>
    <t>LINESTRING (18.065622 59.347677, 18.067446 59.348716, 18.068240 59.349230, 18.069270 59.349525, 18.070128 59.349591)</t>
  </si>
  <si>
    <t>2017-03-20T15:44:43.016Z</t>
  </si>
  <si>
    <t>LINESTRING (18.061481 59.351101, 18.062618 59.350182, 18.063841 59.349536, 18.066587 59.348278, 18.067768 59.347567)</t>
  </si>
  <si>
    <t>2017-03-20T15:45:01.346Z</t>
  </si>
  <si>
    <t>LINESTRING (18.065579 59.348716, 18.066845 59.349132, 18.068862 59.349799)</t>
  </si>
  <si>
    <t>2017-03-20T15:45:16.306Z</t>
  </si>
  <si>
    <t>LINESTRING (18.067424 59.349854, 18.068261 59.349186, 18.068776 59.348563, 18.069184 59.348180, 18.070064 59.347666)</t>
  </si>
  <si>
    <t>2017-03-20T15:45:44.399Z</t>
  </si>
  <si>
    <t>LINESTRING (18.064828 59.350127, 18.064313 59.351068, 18.063025 59.352052, 18.061867 59.352599, 18.060107 59.353409, 18.058262 59.354043, 18.057060 59.354240, 18.055558 59.354152)</t>
  </si>
  <si>
    <t>2017-03-20T15:46:02.697Z</t>
  </si>
  <si>
    <t>LINESTRING (18.064013 59.352096, 18.067231 59.352709)</t>
  </si>
  <si>
    <t>2017-03-20T15:46:16.986Z</t>
  </si>
  <si>
    <t>LINESTRING (18.066630 59.351768, 18.068004 59.352359, 18.068433 59.352490)</t>
  </si>
  <si>
    <t>2017-03-20T15:47:06.929Z</t>
  </si>
  <si>
    <t>LINESTRING (18.011312 59.353277, 18.014960 59.352424, 18.016677 59.349558, 18.018866 59.346605, 18.020496 59.345095, 18.016591 59.345773)</t>
  </si>
  <si>
    <t>2017-03-20T15:47:15.755Z</t>
  </si>
  <si>
    <t>LINESTRING (18.012943 59.348049, 18.017364 59.348552)</t>
  </si>
  <si>
    <t>2017-03-20T15:47:20.364Z</t>
  </si>
  <si>
    <t>LINESTRING (18.012729 59.349055, 18.016591 59.349493)</t>
  </si>
  <si>
    <t>2017-03-20T15:47:27.723Z</t>
  </si>
  <si>
    <t>LINESTRING (18.012600 59.349821, 18.016205 59.350368, 18.020883 59.350893, 18.022170 59.351265)</t>
  </si>
  <si>
    <t>2017-03-20T15:47:32.584Z</t>
  </si>
  <si>
    <t>LINESTRING (18.012900 59.350805, 18.015776 59.351155)</t>
  </si>
  <si>
    <t>2017-03-20T15:47:36.839Z</t>
  </si>
  <si>
    <t>LINESTRING (18.012471 59.351746, 18.015347 59.351987)</t>
  </si>
  <si>
    <t>2017-03-20T15:47:55.024Z</t>
  </si>
  <si>
    <t>LINESTRING (18.012600 59.351724, 18.016763 59.346167, 18.020496 59.345139)</t>
  </si>
  <si>
    <t>2017-03-20T15:48:11.071Z</t>
  </si>
  <si>
    <t>LINESTRING (18.014746 59.346364, 18.016419 59.346758, 18.018651 59.346867, 18.020282 59.346889, 18.021441 59.347348)</t>
  </si>
  <si>
    <t>2017-03-20T15:48:17.348Z</t>
  </si>
  <si>
    <t>LINESTRING (18.017321 59.348530, 18.021441 59.349405)</t>
  </si>
  <si>
    <t>2017-03-20T15:48:25.754Z</t>
  </si>
  <si>
    <t>LINESTRING (18.016677 59.349471, 18.021612 59.350280)</t>
  </si>
  <si>
    <t>2017-03-20T15:48:34.711Z</t>
  </si>
  <si>
    <t>LINESTRING (18.014917 59.351965, 18.017707 59.352293, 18.018565 59.352971, 18.019209 59.353474)</t>
  </si>
  <si>
    <t>2017-03-20T15:48:51.279Z</t>
  </si>
  <si>
    <t>LINESTRING (18.020453 59.352140, 18.019252 59.351505, 18.017106 59.351221, 18.016677 59.352140, 18.017621 59.350499, 18.017921 59.349624, 18.018436 59.348771)</t>
  </si>
  <si>
    <t>2017-03-20T15:49:05.610Z</t>
  </si>
  <si>
    <t>LINESTRING (18.017921 59.352030, 18.019595 59.349952, 18.020110 59.349252)</t>
  </si>
  <si>
    <t>2017-03-20T15:49:22.635Z</t>
  </si>
  <si>
    <t>LINESTRING (18.024144 59.347414, 18.023157 59.347545, 18.020239 59.349121)</t>
  </si>
  <si>
    <t>2017-03-20T15:49:34.945Z</t>
  </si>
  <si>
    <t>LINESTRING (18.022556 59.349733, 18.021441 59.350302, 18.020797 59.350915, 18.019080 59.351571, 18.017879 59.352140)</t>
  </si>
  <si>
    <t>2017-03-20T15:49:47.481Z</t>
  </si>
  <si>
    <t>LINESTRING (18.021569 59.347414, 18.024573 59.348333)</t>
  </si>
  <si>
    <t>2017-03-20T15:49:56.433Z</t>
  </si>
  <si>
    <t>LINESTRING (18.021183 59.348464, 18.023672 59.348968, 18.025904 59.349733)</t>
  </si>
  <si>
    <t>2017-03-20T15:50:15.627Z</t>
  </si>
  <si>
    <t>LINESTRING (18.026590 59.351549, 18.028607 59.349886)</t>
  </si>
  <si>
    <t>2017-03-20T15:50:21.364Z</t>
  </si>
  <si>
    <t>LINESTRING (18.030667 59.353627, 18.032084 59.352402)</t>
  </si>
  <si>
    <t>2017-03-20T15:51:09.615Z</t>
  </si>
  <si>
    <t>LINESTRING (18.015904 59.363667, 18.017063 59.361589, 18.017492 59.360321, 18.015904 59.355093)</t>
  </si>
  <si>
    <t>2017-03-20T15:51:35.645Z</t>
  </si>
  <si>
    <t>LINESTRING (18.007751 59.356274, 18.007751 59.355137, 18.006592 59.355049, 18.006592 59.355399)</t>
  </si>
  <si>
    <t>2017-03-20T15:51:42.871Z</t>
  </si>
  <si>
    <t>LINESTRING (18.007665 59.355180, 18.010325 59.355246, 18.012857 59.354721)</t>
  </si>
  <si>
    <t>2017-03-20T15:51:48.688Z</t>
  </si>
  <si>
    <t>LINESTRING (18.010411 59.356449, 18.010368 59.355268)</t>
  </si>
  <si>
    <t>2017-03-20T15:52:16.866Z</t>
  </si>
  <si>
    <t>LINESTRING (17.995048 59.363601, 17.997794 59.361611)</t>
  </si>
  <si>
    <t>2017-03-20T15:52:27.853Z</t>
  </si>
  <si>
    <t>LINESTRING (17.997322 59.363273, 17.995262 59.362508, 17.994404 59.363120)</t>
  </si>
  <si>
    <t>2017-03-20T15:52:32.583Z</t>
  </si>
  <si>
    <t>LINESTRING (17.995391 59.362464, 17.997022 59.361436)</t>
  </si>
  <si>
    <t>2017-03-20T15:52:38.974Z</t>
  </si>
  <si>
    <t>LINESTRING (17.998738 59.362333, 17.996249 59.361917)</t>
  </si>
  <si>
    <t>2017-03-20T15:52:46.509Z</t>
  </si>
  <si>
    <t>LINESTRING (17.996635 59.363601, 17.994361 59.362748)</t>
  </si>
  <si>
    <t>2017-03-20T15:53:07.002Z</t>
  </si>
  <si>
    <t>LINESTRING (18.009768 59.358527, 18.012772 59.358440)</t>
  </si>
  <si>
    <t>2017-03-20T15:53:12.111Z</t>
  </si>
  <si>
    <t>LINESTRING (18.011570 59.357565, 18.013158 59.357521)</t>
  </si>
  <si>
    <t>2017-03-20T15:53:27.061Z</t>
  </si>
  <si>
    <t>LINESTRING (18.016763 59.352140, 18.015089 59.354393, 18.015819 59.355137)</t>
  </si>
  <si>
    <t>2017-03-20T15:53:39.919Z</t>
  </si>
  <si>
    <t>LINESTRING (18.013544 59.356515, 18.013887 59.355465, 18.015475 59.354962)</t>
  </si>
  <si>
    <t>2017-03-20T15:56:07.823Z</t>
  </si>
  <si>
    <t>LINESTRING (18.125510 59.312279, 18.126197 59.311425, 18.128858 59.309914, 18.129029 59.309081)</t>
  </si>
  <si>
    <t>2017-03-20T15:56:36.721Z</t>
  </si>
  <si>
    <t>LINESTRING (18.140616 59.331088, 18.139501 59.329271)</t>
  </si>
  <si>
    <t>2017-03-20T15:56:41.224Z</t>
  </si>
  <si>
    <t>LINESTRING (18.142633 59.330606, 18.141904 59.328790)</t>
  </si>
  <si>
    <t>2017-03-20T15:56:45.461Z</t>
  </si>
  <si>
    <t>LINESTRING (18.145294 59.329862, 18.144436 59.328308)</t>
  </si>
  <si>
    <t>2017-03-20T15:56:50.190Z</t>
  </si>
  <si>
    <t>LINESTRING (18.148127 59.328899, 18.147354 59.327739)</t>
  </si>
  <si>
    <t>2017-03-20T15:56:57.365Z</t>
  </si>
  <si>
    <t>LINESTRING (18.138728 59.331767, 18.137398 59.329709)</t>
  </si>
  <si>
    <t>2017-03-20T15:57:01.317Z</t>
  </si>
  <si>
    <t>LINESTRING (18.136153 59.332248, 18.134522 59.330256)</t>
  </si>
  <si>
    <t>2017-03-20T15:57:06.090Z</t>
  </si>
  <si>
    <t>LINESTRING (18.133192 59.332730, 18.132505 59.330694)</t>
  </si>
  <si>
    <t>2017-03-20T15:57:12.387Z</t>
  </si>
  <si>
    <t>LINESTRING (18.132849 59.332992, 18.133192 59.332686)</t>
  </si>
  <si>
    <t>2017-03-20T15:57:18.645Z</t>
  </si>
  <si>
    <t>LINESTRING (18.131390 59.333036, 18.130531 59.332007)</t>
  </si>
  <si>
    <t>2017-03-20T15:57:22.874Z</t>
  </si>
  <si>
    <t>LINESTRING (18.129845 59.333343, 18.129244 59.332467)</t>
  </si>
  <si>
    <t>2017-03-20T15:57:29.035Z</t>
  </si>
  <si>
    <t>LINESTRING (18.127141 59.333737, 18.126712 59.333299)</t>
  </si>
  <si>
    <t>2017-03-20T15:57:33.515Z</t>
  </si>
  <si>
    <t>LINESTRING (18.128686 59.333452, 18.128128 59.332905)</t>
  </si>
  <si>
    <t>2017-03-20T15:57:46.026Z</t>
  </si>
  <si>
    <t>LINESTRING (18.123922 59.333365, 18.122849 59.334525, 18.120747 59.336910)</t>
  </si>
  <si>
    <t>2017-03-20T15:57:54.964Z</t>
  </si>
  <si>
    <t>LINESTRING (18.122721 59.335444, 18.122077 59.335356)</t>
  </si>
  <si>
    <t>2017-03-20T15:58:01.366Z</t>
  </si>
  <si>
    <t>LINESTRING (18.124781 59.334503, 18.122935 59.334481)</t>
  </si>
  <si>
    <t>2017-03-20T15:58:37.155Z</t>
  </si>
  <si>
    <t>LINESTRING (18.114481 59.340412, 18.119631 59.341703)</t>
  </si>
  <si>
    <t>2017-03-20T15:58:50.527Z</t>
  </si>
  <si>
    <t>LINESTRING (18.120017 59.341222, 18.114610 59.339909)</t>
  </si>
  <si>
    <t>2017-03-20T15:58:57.218Z</t>
  </si>
  <si>
    <t>LINESTRING (18.117442 59.339537, 18.119502 59.340259)</t>
  </si>
  <si>
    <t>2017-03-20T15:59:05.766Z</t>
  </si>
  <si>
    <t>LINESTRING (18.120961 59.341484, 18.121948 59.340675)</t>
  </si>
  <si>
    <t>2017-03-20T15:59:11.108Z</t>
  </si>
  <si>
    <t>LINESTRING (18.124051 59.341528, 18.124309 59.341112)</t>
  </si>
  <si>
    <t>2017-03-20T15:59:15.816Z</t>
  </si>
  <si>
    <t>LINESTRING (18.124952 59.342447, 18.125725 59.341616)</t>
  </si>
  <si>
    <t>2017-03-20T15:59:22.590Z</t>
  </si>
  <si>
    <t>LINESTRING (18.130102 59.343169, 18.129115 59.341834)</t>
  </si>
  <si>
    <t>2017-03-20T15:59:26.707Z</t>
  </si>
  <si>
    <t>LINESTRING (18.132935 59.342513, 18.132162 59.341594)</t>
  </si>
  <si>
    <t>2017-03-20T15:59:36.886Z</t>
  </si>
  <si>
    <t>LINESTRING (18.118644 59.342907, 18.115296 59.342075)</t>
  </si>
  <si>
    <t>2017-03-20T15:59:48.388Z</t>
  </si>
  <si>
    <t>LINESTRING (18.116112 59.343191, 18.113236 59.342272)</t>
  </si>
  <si>
    <t>2017-03-20T15:59:53.264Z</t>
  </si>
  <si>
    <t>LINESTRING (18.115211 59.342097, 18.113751 59.341440)</t>
  </si>
  <si>
    <t>2017-03-20T16:00:10.278Z</t>
  </si>
  <si>
    <t>LINESTRING (18.109803 59.349558, 18.105812 59.349602)</t>
  </si>
  <si>
    <t>2017-03-20T16:00:21.282Z</t>
  </si>
  <si>
    <t>LINESTRING (18.110018 59.352555, 18.109460 59.348639)</t>
  </si>
  <si>
    <t>2017-03-20T16:00:35.475Z</t>
  </si>
  <si>
    <t>LINESTRING (18.109202 59.349558, 18.114653 59.349077, 18.116627 59.346780, 18.117785 59.343585)</t>
  </si>
  <si>
    <t>2017-03-20T16:01:46.904Z</t>
  </si>
  <si>
    <t>LINESTRING (17.896643 59.411417, 17.939901 59.390664)</t>
  </si>
  <si>
    <t>2017-03-20T16:02:09.743Z</t>
  </si>
  <si>
    <t>LINESTRING (17.932949 59.404603, 17.932048 59.404756, 17.927670 59.404603, 17.924924 59.403423)</t>
  </si>
  <si>
    <t>2017-03-20T16:02:19.456Z</t>
  </si>
  <si>
    <t>LINESTRING (17.935996 59.408491, 17.933807 59.406918, 17.931705 59.404778)</t>
  </si>
  <si>
    <t>2017-03-20T16:02:27.232Z</t>
  </si>
  <si>
    <t>LINESTRING (17.927799 59.404625, 17.929859 59.406241, 17.931490 59.406765)</t>
  </si>
  <si>
    <t>2017-03-20T16:02:35.473Z</t>
  </si>
  <si>
    <t>LINESTRING (17.928486 59.407049, 17.930331 59.406132, 17.934580 59.405498)</t>
  </si>
  <si>
    <t>2017-03-20T16:02:54.842Z</t>
  </si>
  <si>
    <t>LINESTRING (17.929344 59.409102, 17.925267 59.406831, 17.917542 59.403292)</t>
  </si>
  <si>
    <t>2017-03-20T16:03:14.396Z</t>
  </si>
  <si>
    <t>LINESTRING (17.918272 59.409648, 17.919431 59.409452, 17.921276 59.408665, 17.927713 59.405826, 17.931619 59.404756)</t>
  </si>
  <si>
    <t>2017-03-20T16:03:25.100Z</t>
  </si>
  <si>
    <t>LINESTRING (17.920332 59.411111, 17.923894 59.409779)</t>
  </si>
  <si>
    <t>2017-03-20T16:03:30.802Z</t>
  </si>
  <si>
    <t>LINESTRING (17.923207 59.409299, 17.926855 59.407835, 17.928486 59.407071)</t>
  </si>
  <si>
    <t>2017-03-20T16:03:41.661Z</t>
  </si>
  <si>
    <t>LINESTRING (17.924881 59.410260, 17.928143 59.408403, 17.929559 59.407661, 17.930932 59.406765, 17.934923 59.405913)</t>
  </si>
  <si>
    <t>2017-03-20T16:03:50.431Z</t>
  </si>
  <si>
    <t>LINESTRING (17.927628 59.410041, 17.922306 59.408185, 17.914023 59.404996)</t>
  </si>
  <si>
    <t>2017-03-20T16:04:05.812Z</t>
  </si>
  <si>
    <t>LINESTRING (17.918143 59.408534, 17.919474 59.408600, 17.924109 59.410784, 17.924924 59.410216, 17.923722 59.411024, 17.923379 59.411090)</t>
  </si>
  <si>
    <t>2017-03-20T16:04:13.882Z</t>
  </si>
  <si>
    <t>LINESTRING (17.923508 59.411046, 17.921534 59.411832)</t>
  </si>
  <si>
    <t>2017-03-20T16:04:26.644Z</t>
  </si>
  <si>
    <t>LINESTRING (17.918959 59.409561, 17.926211 59.413317, 17.924452 59.414300)</t>
  </si>
  <si>
    <t>2017-03-20T16:04:34.893Z</t>
  </si>
  <si>
    <t>LINESTRING (17.926211 59.413295, 17.927713 59.412771, 17.929087 59.413601)</t>
  </si>
  <si>
    <t>2017-03-20T16:04:40.099Z</t>
  </si>
  <si>
    <t>LINESTRING (17.927499 59.412858, 17.924023 59.410784)</t>
  </si>
  <si>
    <t>2017-03-20T16:05:59.069Z</t>
  </si>
  <si>
    <t>LINESTRING (18.060493 59.369112, 18.061094 59.366816, 18.063369 59.364738)</t>
  </si>
  <si>
    <t>2017-03-20T16:06:09.570Z</t>
  </si>
  <si>
    <t>LINESTRING (18.064013 59.367100, 18.063154 59.368784, 18.064399 59.370773)</t>
  </si>
  <si>
    <t>2017-03-20T16:06:21.421Z</t>
  </si>
  <si>
    <t>LINESTRING (18.052769 59.369986, 18.055258 59.369637, 18.056889 59.366991)</t>
  </si>
  <si>
    <t>2017-03-20T16:06:26.644Z</t>
  </si>
  <si>
    <t>LINESTRING (18.053970 59.370227, 18.053756 59.369899)</t>
  </si>
  <si>
    <t>2017-03-20T16:06:36.561Z</t>
  </si>
  <si>
    <t>LINESTRING (18.055301 59.369658, 18.056717 59.371845, 18.055301 59.372195)</t>
  </si>
  <si>
    <t>2017-03-20T16:06:48.875Z</t>
  </si>
  <si>
    <t>LINESTRING (18.055172 59.369615, 18.060794 59.368609, 18.063455 59.368172)</t>
  </si>
  <si>
    <t>2017-03-20T16:07:08.396Z</t>
  </si>
  <si>
    <t>LINESTRING (18.057404 59.369768, 18.056889 59.369221, 18.058562 59.366860, 18.058476 59.359839)</t>
  </si>
  <si>
    <t>2017-03-20T16:07:16.747Z</t>
  </si>
  <si>
    <t>LINESTRING (18.059936 59.369265, 18.058519 59.366969)</t>
  </si>
  <si>
    <t>2017-03-20T16:07:36.649Z</t>
  </si>
  <si>
    <t>LINESTRING (18.056588 59.367516, 18.057747 59.367800, 18.061094 59.367362, 18.063669 59.366947)</t>
  </si>
  <si>
    <t>2017-03-20T16:07:43.710Z</t>
  </si>
  <si>
    <t>LINESTRING (18.056030 59.368346, 18.057318 59.368609, 18.063798 59.367537)</t>
  </si>
  <si>
    <t>2017-03-20T16:07:51.932Z</t>
  </si>
  <si>
    <t>LINESTRING (18.063111 59.364826, 18.055301 59.365219)</t>
  </si>
  <si>
    <t>2017-03-20T16:08:03.415Z</t>
  </si>
  <si>
    <t>LINESTRING (18.057446 59.364192, 18.062725 59.364060)</t>
  </si>
  <si>
    <t>2017-03-20T16:08:24.472Z</t>
  </si>
  <si>
    <t>LINESTRING (18.063540 59.366969, 18.064055 59.367144, 18.069205 59.364913, 18.070750 59.364345, 18.073025 59.363820)</t>
  </si>
  <si>
    <t>2017-03-20T16:08:33.643Z</t>
  </si>
  <si>
    <t>LINESTRING (18.063583 59.368193, 18.065257 59.368281)</t>
  </si>
  <si>
    <t>2017-03-20T16:08:44.257Z</t>
  </si>
  <si>
    <t>LINESTRING (18.063755 59.367537, 18.065214 59.367669)</t>
  </si>
  <si>
    <t>2017-03-20T16:08:51.043Z</t>
  </si>
  <si>
    <t>LINESTRING (18.064227 59.367122, 18.065557 59.367100)</t>
  </si>
  <si>
    <t>2017-03-20T16:09:08.257Z</t>
  </si>
  <si>
    <t>LINESTRING (18.055644 59.370577, 18.066673 59.368718)</t>
  </si>
  <si>
    <t>2017-03-20T16:09:44.552Z</t>
  </si>
  <si>
    <t>LINESTRING (18.065729 59.366291, 18.065257 59.368259, 18.066502 59.368718, 18.067875 59.370402)</t>
  </si>
  <si>
    <t>2017-03-20T16:10:25.667Z</t>
  </si>
  <si>
    <t>LINESTRING (18.085213 59.357915, 18.086157 59.359271, 18.091478 59.360408, 18.098259 59.361720)</t>
  </si>
  <si>
    <t>2017-03-20T16:10:30.579Z</t>
  </si>
  <si>
    <t>LINESTRING (18.089504 59.358965, 18.088303 59.359839)</t>
  </si>
  <si>
    <t>2017-03-20T16:10:36.453Z</t>
  </si>
  <si>
    <t>LINESTRING (18.094397 59.360977, 18.094826 59.360364)</t>
  </si>
  <si>
    <t>2017-03-20T16:10:58.002Z</t>
  </si>
  <si>
    <t>LINESTRING (18.086071 59.359249, 18.084011 59.358593)</t>
  </si>
  <si>
    <t>2017-03-20T16:11:37.651Z</t>
  </si>
  <si>
    <t>LINESTRING (18.065343 59.368325, 18.067746 59.367844, 18.070965 59.365088, 18.070965 59.364213)</t>
  </si>
  <si>
    <t>2017-03-20T16:11:47.351Z</t>
  </si>
  <si>
    <t>LINESTRING (18.070793 59.365110, 18.070793 59.364279)</t>
  </si>
  <si>
    <t>2017-03-20T16:12:05.630Z</t>
  </si>
  <si>
    <t>LINESTRING (18.065343 59.367734, 18.066158 59.368150)</t>
  </si>
  <si>
    <t>2017-03-20T16:12:10.210Z</t>
  </si>
  <si>
    <t>LINESTRING (18.065600 59.367034, 18.067832 59.367800)</t>
  </si>
  <si>
    <t>2017-03-20T16:12:14.835Z</t>
  </si>
  <si>
    <t>LINESTRING (18.065729 59.366378, 18.068690 59.367078)</t>
  </si>
  <si>
    <t>2017-03-20T16:12:18.357Z</t>
  </si>
  <si>
    <t>LINESTRING (18.067446 59.365657, 18.069463 59.366335)</t>
  </si>
  <si>
    <t>2017-03-20T16:12:24.522Z</t>
  </si>
  <si>
    <t>LINESTRING (18.069119 59.364913, 18.070192 59.365744)</t>
  </si>
  <si>
    <t>2017-03-20T16:13:33.059Z</t>
  </si>
  <si>
    <t>LINESTRING (18.107958 59.348464, 18.107443 59.347239)</t>
  </si>
  <si>
    <t>2017-03-20T16:13:41.851Z</t>
  </si>
  <si>
    <t>LINESTRING (18.102465 59.348639, 18.105383 59.349690)</t>
  </si>
  <si>
    <t>2017-03-20T16:14:56.166Z</t>
  </si>
  <si>
    <t>LINESTRING (17.928400 59.366138, 17.927799 59.364870)</t>
  </si>
  <si>
    <t>2017-03-20T16:15:05.689Z</t>
  </si>
  <si>
    <t>LINESTRING (17.931147 59.365701, 17.926340 59.363995)</t>
  </si>
  <si>
    <t>2017-03-20T16:15:26.912Z</t>
  </si>
  <si>
    <t>LINESTRING (17.921104 59.363557, 17.927027 59.366838, 17.927971 59.368150, 17.929602 59.368499)</t>
  </si>
  <si>
    <t>2017-03-20T16:15:47.864Z</t>
  </si>
  <si>
    <t>LINESTRING (17.952948 59.374578, 17.955694 59.378250, 17.955608 59.380567)</t>
  </si>
  <si>
    <t>2017-03-20T16:15:59.922Z</t>
  </si>
  <si>
    <t>LINESTRING (17.950716 59.377157, 17.971230 59.373222)</t>
  </si>
  <si>
    <t>2017-03-20T16:16:14.082Z</t>
  </si>
  <si>
    <t>LINESTRING (17.966509 59.379343, 17.965050 59.376370, 17.960672 59.373266, 17.962818 59.371648)</t>
  </si>
  <si>
    <t>2017-03-20T16:16:21.181Z</t>
  </si>
  <si>
    <t>LINESTRING (17.959900 59.378556, 17.953978 59.378819)</t>
  </si>
  <si>
    <t>2017-03-20T16:16:36.365Z</t>
  </si>
  <si>
    <t>LINESTRING (17.960243 59.373310, 17.956038 59.374315, 17.952948 59.374665, 17.950029 59.374053, 17.941532 59.376239)</t>
  </si>
  <si>
    <t>2017-03-20T16:16:47.436Z</t>
  </si>
  <si>
    <t>LINESTRING (17.945395 59.372129, 17.945309 59.373485, 17.954407 59.378862)</t>
  </si>
  <si>
    <t>2017-03-20T16:16:55.861Z</t>
  </si>
  <si>
    <t>LINESTRING (17.950115 59.376327, 17.962132 59.374053)</t>
  </si>
  <si>
    <t>2017-03-20T16:17:01.517Z</t>
  </si>
  <si>
    <t>LINESTRING (17.961617 59.377595, 17.957926 59.373791)</t>
  </si>
  <si>
    <t>2017-03-20T16:17:22.143Z</t>
  </si>
  <si>
    <t>LINESTRING (17.971315 59.373222, 17.974062 59.373047, 17.977495 59.371386, 17.983160 59.370730)</t>
  </si>
  <si>
    <t>2017-03-20T16:17:53.336Z</t>
  </si>
  <si>
    <t>LINESTRING (17.972517 59.374884, 17.973204 59.369505)</t>
  </si>
  <si>
    <t>2017-03-20T16:18:10.200Z</t>
  </si>
  <si>
    <t>LINESTRING (17.961960 59.374140, 17.964964 59.373091)</t>
  </si>
  <si>
    <t>2017-03-20T16:19:06.789Z</t>
  </si>
  <si>
    <t>LINESTRING (17.995520 59.383890, 17.991743 59.386425, 17.987795 59.388348, 17.984962 59.393155)</t>
  </si>
  <si>
    <t>2017-03-20T16:19:12.001Z</t>
  </si>
  <si>
    <t>LINESTRING (17.979383 59.392325, 17.985992 59.391407)</t>
  </si>
  <si>
    <t>2017-03-20T16:19:17.615Z</t>
  </si>
  <si>
    <t>LINESTRING (17.980585 59.390533, 17.986250 59.391014)</t>
  </si>
  <si>
    <t>2017-03-20T16:19:23.069Z</t>
  </si>
  <si>
    <t>LINESTRING (17.982044 59.389047, 17.986937 59.389703)</t>
  </si>
  <si>
    <t>2017-03-20T16:19:29.254Z</t>
  </si>
  <si>
    <t>LINESTRING (17.983246 59.388086, 17.987795 59.388435)</t>
  </si>
  <si>
    <t>2017-03-20T16:19:33.658Z</t>
  </si>
  <si>
    <t>LINESTRING (17.984276 59.386818, 17.988825 59.387736)</t>
  </si>
  <si>
    <t>2017-03-20T16:19:39.956Z</t>
  </si>
  <si>
    <t>LINESTRING (17.984190 59.386206, 17.990885 59.386862)</t>
  </si>
  <si>
    <t>2017-03-20T16:19:47.699Z</t>
  </si>
  <si>
    <t>LINESTRING (17.986851 59.385070, 17.992601 59.385900)</t>
  </si>
  <si>
    <t>2017-03-20T16:20:01.445Z</t>
  </si>
  <si>
    <t>LINESTRING (17.980242 59.393767, 17.985907 59.388217, 17.988567 59.385463)</t>
  </si>
  <si>
    <t>2017-03-20T16:20:14.672Z</t>
  </si>
  <si>
    <t>LINESTRING (17.949257 59.387168, 17.950974 59.387955)</t>
  </si>
  <si>
    <t>2017-03-20T16:20:44.857Z</t>
  </si>
  <si>
    <t>LINESTRING (17.948313 59.381179, 17.954493 59.380393, 17.957926 59.380261, 17.961102 59.379780, 17.969599 59.381048, 17.972002 59.381966, 17.978268 59.381529)</t>
  </si>
  <si>
    <t>2017-03-20T16:21:44.165Z</t>
  </si>
  <si>
    <t>LINESTRING (18.043156 59.296572, 18.040752 59.294687)</t>
  </si>
  <si>
    <t>2017-03-20T16:21:48.695Z</t>
  </si>
  <si>
    <t>LINESTRING (18.046246 59.296265, 18.042812 59.294117)</t>
  </si>
  <si>
    <t>2017-03-20T16:21:53.994Z</t>
  </si>
  <si>
    <t>LINESTRING (18.046846 59.295257, 18.042898 59.296440)</t>
  </si>
  <si>
    <t>2017-03-20T16:22:13.027Z</t>
  </si>
  <si>
    <t>LINESTRING (18.060236 59.292496, 18.056974 59.293109)</t>
  </si>
  <si>
    <t>2017-03-20T16:22:28.225Z</t>
  </si>
  <si>
    <t>LINESTRING (18.060279 59.292496, 18.061352 59.292496)</t>
  </si>
  <si>
    <t>2017-03-20T16:22:37.651Z</t>
  </si>
  <si>
    <t>LINESTRING (18.057232 59.290962, 18.059506 59.291663, 18.058004 59.292496, 18.057060 59.293131)</t>
  </si>
  <si>
    <t>2017-03-20T16:22:51.592Z</t>
  </si>
  <si>
    <t>LINESTRING (18.058391 59.290195, 18.060193 59.290918, 18.059506 59.291663)</t>
  </si>
  <si>
    <t>2017-03-20T16:23:04.980Z</t>
  </si>
  <si>
    <t>LINESTRING (18.060279 59.290918, 18.060837 59.290348)</t>
  </si>
  <si>
    <t>2017-03-20T16:23:11.031Z</t>
  </si>
  <si>
    <t>LINESTRING (18.061180 59.288902, 18.062854 59.289428)</t>
  </si>
  <si>
    <t>2017-03-20T16:23:20.254Z</t>
  </si>
  <si>
    <t>LINESTRING (18.057275 59.289428, 18.058991 59.288726)</t>
  </si>
  <si>
    <t>2017-03-20T16:23:50.456Z</t>
  </si>
  <si>
    <t>LINESTRING (18.060837 59.298390, 18.062725 59.299464, 18.064613 59.300428)</t>
  </si>
  <si>
    <t>2017-03-20T16:24:00.534Z</t>
  </si>
  <si>
    <t>LINESTRING (18.068476 59.299858, 18.067875 59.299267, 18.066158 59.299858)</t>
  </si>
  <si>
    <t>2017-03-20T16:24:07.273Z</t>
  </si>
  <si>
    <t>LINESTRING (18.067832 59.299245, 18.069205 59.298566)</t>
  </si>
  <si>
    <t>2017-03-20T16:24:51.277Z</t>
  </si>
  <si>
    <t>LINESTRING (18.090920 59.302334, 18.091650 59.300757)</t>
  </si>
  <si>
    <t>2017-03-20T16:24:58.070Z</t>
  </si>
  <si>
    <t>LINESTRING (18.092294 59.302575, 18.092766 59.301589)</t>
  </si>
  <si>
    <t>2017-03-20T16:25:07.281Z</t>
  </si>
  <si>
    <t>LINESTRING (18.093324 59.302663, 18.093882 59.301699)</t>
  </si>
  <si>
    <t>2017-03-20T16:25:12.859Z</t>
  </si>
  <si>
    <t>LINESTRING (18.096800 59.302772, 18.096886 59.301786)</t>
  </si>
  <si>
    <t>2017-03-20T16:25:17.785Z</t>
  </si>
  <si>
    <t>LINESTRING (18.097701 59.302860, 18.096843 59.301918)</t>
  </si>
  <si>
    <t>2017-03-20T16:25:21.991Z</t>
  </si>
  <si>
    <t>LINESTRING (18.099160 59.302312, 18.098044 59.301545)</t>
  </si>
  <si>
    <t>2017-03-20T16:25:32.493Z</t>
  </si>
  <si>
    <t>LINESTRING (18.096972 59.301765, 18.097100 59.300844)</t>
  </si>
  <si>
    <t>2017-03-20T16:25:39.147Z</t>
  </si>
  <si>
    <t>LINESTRING (18.093195 59.301524, 18.093624 59.300844)</t>
  </si>
  <si>
    <t>2017-03-20T16:27:43.374Z</t>
  </si>
  <si>
    <t>LINESTRING (17.960243 59.386119, 17.965908 59.384196, 17.977924 59.386163, 17.981615 59.386425)</t>
  </si>
  <si>
    <t>2017-03-20T16:27:59.209Z</t>
  </si>
  <si>
    <t>LINESTRING (17.965736 59.384108, 17.970028 59.380480)</t>
  </si>
  <si>
    <t>2017-03-20T16:28:18.927Z</t>
  </si>
  <si>
    <t>LINESTRING (17.988396 59.387649, 17.998867 59.389484)</t>
  </si>
  <si>
    <t>2017-03-20T16:31:18.609Z</t>
  </si>
  <si>
    <t>LINESTRING (18.027449 59.341222, 18.026161 59.341003)</t>
  </si>
  <si>
    <t>2017-03-20T16:31:24.599Z</t>
  </si>
  <si>
    <t>LINESTRING (18.028908 59.339865, 18.027534 59.339230)</t>
  </si>
  <si>
    <t>2017-03-20T16:31:31.277Z</t>
  </si>
  <si>
    <t>LINESTRING (18.031397 59.339274, 18.030281 59.338596)</t>
  </si>
  <si>
    <t>2017-03-20T16:31:38.533Z</t>
  </si>
  <si>
    <t>LINESTRING (18.033199 59.338530, 18.032684 59.338092)</t>
  </si>
  <si>
    <t>2017-03-20T16:31:44.636Z</t>
  </si>
  <si>
    <t>LINESTRING (18.034358 59.338202, 18.033972 59.337742)</t>
  </si>
  <si>
    <t>2017-03-20T16:31:50.516Z</t>
  </si>
  <si>
    <t>LINESTRING (18.030367 59.339668, 18.028822 59.338946)</t>
  </si>
  <si>
    <t>2017-03-20T16:31:57.795Z</t>
  </si>
  <si>
    <t>LINESTRING (18.027105 59.342381, 18.024058 59.342775)</t>
  </si>
  <si>
    <t>2017-03-20T16:32:38.684Z</t>
  </si>
  <si>
    <t>LINESTRING (18.027406 59.339252, 18.026719 59.338048)</t>
  </si>
  <si>
    <t>2017-03-20T16:32:46.132Z</t>
  </si>
  <si>
    <t>LINESTRING (18.039508 59.336757, 18.039165 59.336144)</t>
  </si>
  <si>
    <t>2017-03-20T16:33:29.824Z</t>
  </si>
  <si>
    <t>LINESTRING (18.119631 59.333146, 18.119202 59.330957, 18.118944 59.329906)</t>
  </si>
  <si>
    <t>2017-03-20T16:36:06.628Z</t>
  </si>
  <si>
    <t>LINESTRING (18.055515 59.335116, 18.054743 59.335597, 18.052940 59.335203, 18.047705 59.336385, 18.043499 59.337042, 18.040667 59.338005, 18.038950 59.339887, 18.036633 59.342557, 18.033543 59.346058, 18.030624 59.347720, 18.027105 59.349296, 18.020668 59.352140, 18.016806 59.353890, 18.014402 59.355202, 18.011312 59.355815, 18.008480 59.357390, 18.004961 59.359052, 18.000154 59.361720, 17.994747 59.361064, 17.986250 59.358352, 17.981358 59.361458, 17.977066 59.361283, 17.976637 59.361545, 17.973375 59.362683, 17.971659 59.360889)</t>
  </si>
  <si>
    <t>2017-03-20T16:38:57.342Z</t>
  </si>
  <si>
    <t>LINESTRING (18.000240 59.361677, 18.004704 59.362333, 18.009338 59.364607, 18.008995 59.365219, 18.000326 59.369462, 17.998610 59.369986, 17.999296 59.370773, 17.996721 59.373791, 17.992687 59.373747, 17.987881 59.375540, 17.984533 59.376370, 17.985134 59.378513, 17.983589 59.383453, 17.984362 59.383890, 17.986336 59.384283, 17.983589 59.386119, 17.973032 59.396039, 17.971401 59.395908, 17.967110 59.394510, 17.964535 59.396345, 17.961359 59.395297, 17.958269 59.393286, 17.955694 59.389441, 17.947969 59.390577, 17.937584 59.395253, 17.931833 59.392412, 17.931061 59.391233, 17.931576 59.390664, 17.928486 59.387736)</t>
  </si>
  <si>
    <t>2017-03-20T16:40:32.489Z</t>
  </si>
  <si>
    <t>LINESTRING (18.081350 59.299333, 18.075686 59.298807, 18.070107 59.296528, 18.064442 59.293854, 18.059378 59.293416, 18.055944 59.291970, 18.045044 59.286447, 18.042898 59.285175, 18.043499 59.283246, 18.038435 59.281471, 18.035216 59.283685, 18.031139 59.281931, 18.030496 59.282282, 18.018780 59.277568, 18.016076 59.276275, 18.014531 59.277064, 18.013501 59.276911, 18.011055 59.278292)</t>
  </si>
  <si>
    <t>2017-03-20T16:43:47.723Z</t>
  </si>
  <si>
    <t>LINESTRING (18.080320 59.299223, 18.081136 59.298084, 18.079891 59.297032, 18.078775 59.295586, 18.078346 59.294643, 18.077230 59.294315, 18.078990 59.293307, 18.082981 59.290129, 18.085213 59.288069, 18.074527 59.285088, 18.072553 59.283488, 18.071136 59.283816, 18.070707 59.283093, 18.071952 59.282961, 18.072510 59.283246, 18.088689 59.278906, 18.092809 59.279322, 18.102293 59.279739, 18.108773 59.280024, 18.110018 59.280484, 18.113837 59.283027, 18.115511 59.283422, 18.115983 59.283531, 18.115082 59.284079)</t>
  </si>
  <si>
    <t>2017-03-20T16:45:38.503Z</t>
  </si>
  <si>
    <t>LINESTRING (18.150959 59.327936, 18.138256 59.331876, 18.122463 59.334415, 18.102894 59.337830, 18.079548 59.343694, 18.066673 59.347020, 18.051567 59.343257, 18.046761 59.342119, 18.037319 59.339843, 18.030796 59.332314, 18.027534 59.331964)</t>
  </si>
  <si>
    <t>2017-03-20T16:46:09.908Z</t>
  </si>
  <si>
    <t>LINESTRING (18.071480 59.345532, 18.078175 59.347370, 18.083153 59.356209, 18.097744 59.360233, 18.105297 59.358308)</t>
  </si>
  <si>
    <t>2017-03-20T16:46:44.523Z</t>
  </si>
  <si>
    <t>LINESTRING (18.105984 59.358133, 18.108215 59.352884, 18.107529 59.347633, 18.115253 59.344570, 18.113194 59.341769, 18.114738 59.339493, 18.103580 59.339318, 18.098774 59.333277, 18.096714 59.332489, 18.096027 59.331701, 18.094311 59.331613)</t>
  </si>
  <si>
    <t>2017-03-20T16:48:58.226Z</t>
  </si>
  <si>
    <t>LINESTRING (18.055773 59.334765, 18.061266 59.328374, 18.062553 59.328636)</t>
  </si>
  <si>
    <t>2017-03-20T16:49:06.087Z</t>
  </si>
  <si>
    <t>LINESTRING (18.055515 59.335159, 18.055859 59.334590)</t>
  </si>
  <si>
    <t>2017-03-20T16:51:07.781Z</t>
  </si>
  <si>
    <t>LINESTRING (18.191128 59.342031, 18.197136 59.339405, 18.202114 59.338968, 18.206921 59.331438)</t>
  </si>
  <si>
    <t>2017-03-20T16:54:18.876Z</t>
  </si>
  <si>
    <t>LINESTRING (18.059120 59.331263, 18.051739 59.329512, 18.048992 59.331088, 18.044357 59.331526, 18.042984 59.328987, 18.030281 59.331176, 18.027706 59.331789, 18.019981 59.331789, 18.013115 59.335466, 18.004875 59.339493, 17.988396 59.349471, 17.985306 59.350958, 17.983246 59.352359, 17.982216 59.355334, 17.974834 59.358221, 17.972260 59.360058)</t>
  </si>
  <si>
    <t>2017-03-20T16:54:53.338Z</t>
  </si>
  <si>
    <t>LINESTRING (18.059077 59.331351, 18.064442 59.332686, 18.071823 59.332817, 18.076115 59.332992)</t>
  </si>
  <si>
    <t>2017-03-20T16:55:08.060Z</t>
  </si>
  <si>
    <t>LINESTRING (18.076200 59.332883, 18.081694 59.331307, 18.095255 59.331701)</t>
  </si>
  <si>
    <t>2017-03-20T16:56:10.912Z</t>
  </si>
  <si>
    <t>LINESTRING (18.033371 59.346014, 18.041782 59.349164, 18.045216 59.350215, 18.050623 59.350302, 18.050280 59.349690, 18.065643 59.332883)</t>
  </si>
  <si>
    <t>2017-03-20T16:57:26.826Z</t>
  </si>
  <si>
    <t>LINESTRING (18.075771 59.333102, 18.072338 59.336210, 18.079548 59.344001, 18.080406 59.345270, 18.083668 59.346145, 18.080406 59.349602, 18.073540 59.355727, 18.067789 59.356296, 18.067961 59.358965, 18.067017 59.360277, 18.064785 59.361939, 18.064785 59.363951, 18.065557 59.364432, 18.063412 59.364826, 18.054399 59.365263, 18.053026 59.367406, 18.058519 59.366881, 18.059893 59.369505)</t>
  </si>
  <si>
    <t>2017-03-20T16:58:09.712Z</t>
  </si>
  <si>
    <t>LINESTRING (18.071737 59.332839, 18.073454 59.329643, 18.072767 59.328023, 18.076115 59.325090, 18.074484 59.321937, 18.071651 59.320316, 18.070192 59.319747, 18.033972 59.315367)</t>
  </si>
  <si>
    <t>2017-03-20T16:59:14.699Z</t>
  </si>
  <si>
    <t>LINESTRING (18.072681 59.321105, 18.074656 59.319747, 18.085384 59.317776, 18.095770 59.316287, 18.099632 59.315411, 18.106670 59.315455, 18.108730 59.314447, 18.120918 59.316462, 18.124437 59.315630, 18.129845 59.315236, 18.132162 59.315499, 18.131905 59.316200, 18.132591 59.316813, 18.138342 59.317864, 18.142290 59.317557)</t>
  </si>
  <si>
    <t>2017-03-20T17:00:54.711Z</t>
  </si>
  <si>
    <t>LINESTRING (18.059893 59.318477, 18.064013 59.309892, 18.064442 59.309279, 18.064356 59.308797, 18.061867 59.309454, 18.061953 59.308797, 18.050795 59.302838, 18.047705 59.300034, 18.041954 59.295169, 18.055773 59.291444, 18.060579 59.288989, 18.068647 59.284474, 18.072081 59.283641)</t>
  </si>
  <si>
    <t>2017-03-20T17:02:30.412Z</t>
  </si>
  <si>
    <t>LINESTRING (17.981358 59.333189, 17.988911 59.333102, 17.993202 59.333627, 18.010025 59.331526, 18.020325 59.331964)</t>
  </si>
  <si>
    <t>2017-03-20T17:03:59.910Z</t>
  </si>
  <si>
    <t>LINESTRING (18.103452 59.358002, 18.108902 59.359949, 18.116369 59.363229, 18.122506 59.363404, 18.135681 59.366094)</t>
  </si>
  <si>
    <t>2017-03-20T17:07:31.411Z</t>
  </si>
  <si>
    <t>LINESTRING (18.074656 59.319572, 18.075342 59.318915, 18.083067 59.317645, 18.086329 59.310198, 18.081093 59.308665, 18.076372 59.307877, 18.081608 59.299289, 18.088560 59.288419, 18.091135 59.288989)</t>
  </si>
  <si>
    <t>2017-03-20T17:10:19.867Z</t>
  </si>
  <si>
    <t>LINESTRING (18.072853 59.320973, 18.070536 59.321148, 18.068047 59.320973, 18.059721 59.321367, 18.048992 59.320973, 18.034658 59.319966, 18.032169 59.318827, 18.031826 59.318302, 18.030195 59.318521, 18.027449 59.318258, 18.025217 59.318521, 18.019810 59.317645, 18.018951 59.317032, 18.014059 59.315762, 18.024702 59.312433, 18.023930 59.311294, 18.009424 59.307263, 18.009682 59.305730, 17.982473 59.304766)</t>
  </si>
  <si>
    <t>2017-03-20T17:11:50.482Z</t>
  </si>
  <si>
    <t>LINESTRING (18.072338 59.336297, 18.069420 59.338223, 18.066158 59.340631, 18.062382 59.343826, 18.062725 59.345139, 18.057919 59.350958, 18.054743 59.352315, 18.053284 59.353977, 18.056974 59.357696, 18.056717 59.360102, 18.054743 59.363033, 18.054056 59.365657, 18.053112 59.367669, 18.058605 59.366750, 18.060064 59.369199)</t>
  </si>
  <si>
    <t>2017-03-20T17:12:32.036Z</t>
  </si>
  <si>
    <t>LINESTRING (18.114309 59.339405, 18.117743 59.339580, 18.126755 59.342119, 18.132420 59.341506, 18.147097 59.329599)</t>
  </si>
  <si>
    <t>2017-03-20T17:16:54.268Z</t>
  </si>
  <si>
    <t>LINESTRING (18.036375 59.398486, 18.042855 59.392085, 18.041782 59.387911, 18.043456 59.385004, 18.042297 59.382382, 18.038864 59.380655, 18.022385 59.381267, 18.010111 59.381179, 18.001099 59.380961, 17.997923 59.379693, 17.996979 59.377201, 18.001528 59.371211, 18.012600 59.362202, 18.034058 59.346276, 18.047962 59.342338)</t>
  </si>
  <si>
    <t>2017-03-20T17:18:04.099Z</t>
  </si>
  <si>
    <t>LINESTRING (18.048134 59.342206, 18.057747 59.330694, 18.067102 59.323688)</t>
  </si>
  <si>
    <t>2017-03-20T17:19:25.633Z</t>
  </si>
  <si>
    <t>LINESTRING (18.000240 59.373091, 17.987022 59.376152, 17.971058 59.378688, 17.966080 59.376982, 17.962732 59.377114, 17.955437 59.377901, 17.939901 59.376458)</t>
  </si>
  <si>
    <t>2017-03-21T13:58:20.781Z</t>
  </si>
  <si>
    <t>LINESTRING (18.097315 59.350860, 18.102078 59.350401, 18.103817 59.350007, 18.106155 59.349143, 18.108130 59.348246, 18.113494 59.345642, 18.114610 59.344515, 18.115060 59.343388, 18.114288 59.342294, 18.113966 59.341244, 18.115017 59.340127, 18.119481 59.339482, 18.123751 59.339361, 18.128686 59.340281, 18.130896 59.340423, 18.132956 59.339865, 18.137012 59.336352, 18.140724 59.331832, 18.144972 59.329052, 18.151367 59.327607, 18.156152 59.325922, 18.159585 59.325024)</t>
  </si>
  <si>
    <t>2017-03-21T14:02:00.971Z</t>
  </si>
  <si>
    <t>LINESTRING (18.159542 59.325046, 18.169498 59.322528, 18.171344 59.321608, 18.173575 59.318718, 18.172374 59.316265, 18.169928 59.314075, 18.169026 59.312542, 18.167439 59.310987, 18.162675 59.309979, 18.157525 59.307581, 18.149672 59.307011, 18.133557 59.306902, 18.129094 59.306135, 18.120682 59.304854, 18.115833 59.304448, 18.109953 59.302433, 18.103602 59.300987, 18.090985 59.299924, 18.082337 59.299409, 18.077767 59.298752, 18.070192 59.296079, 18.058434 59.293526, 18.052168 59.293482, 18.043842 59.295542, 18.028822 59.299157, 18.024402 59.301458, 18.025174 59.306650, 18.023458 59.309936, 18.021955 59.313068, 18.015003 59.314798, 18.006549 59.315499, 18.001785 59.316462, 17.999339 59.317908, 17.996721 59.319594, 17.996249 59.321017, 17.997108 59.322681, 18.003201 59.325528, 18.006592 59.327213, 18.009810 59.328658, 18.013158 59.329775, 18.014188 59.330716, 18.014231 59.332336, 18.014874 59.334350, 18.017106 59.336954, 18.025131 59.341812, 18.028650 59.344154, 18.031311 59.346123, 18.035173 59.348333, 18.040195 59.349952, 18.043499 59.350587, 18.044829 59.351144, 18.045859 59.351812, 18.051353 59.353332, 18.059292 59.355345, 18.061996 59.355651, 18.064699 59.355596, 18.067575 59.355170, 18.071673 59.353857, 18.077681 59.353890, 18.088710 59.351801, 18.097336 59.350871)</t>
  </si>
  <si>
    <t>2017-03-21T14:03:23.994Z</t>
  </si>
  <si>
    <t>LINESTRING (18.097572 59.350896, 18.097524 59.350775)</t>
  </si>
  <si>
    <t>2017-03-21T14:03:36.401Z</t>
  </si>
  <si>
    <t>LINESTRING (18.097680 59.350991, 18.097444 59.350658)</t>
  </si>
  <si>
    <t>2017-03-21T14:03:58.992Z</t>
  </si>
  <si>
    <t>LINESTRING (18.111048 59.347195, 18.110361 59.346889)</t>
  </si>
  <si>
    <t>2017-03-21T14:04:27.167Z</t>
  </si>
  <si>
    <t>LINESTRING (18.113708 59.340696, 18.114910 59.340959)</t>
  </si>
  <si>
    <t>2017-03-21T14:04:34.335Z</t>
  </si>
  <si>
    <t>LINESTRING (18.132634 59.340346, 18.131990 59.339843)</t>
  </si>
  <si>
    <t>2017-03-21T14:04:53.118Z</t>
  </si>
  <si>
    <t>LINESTRING (18.138642 59.333386, 18.139973 59.333693)</t>
  </si>
  <si>
    <t>2017-03-21T14:04:58.903Z</t>
  </si>
  <si>
    <t>LINESTRING (18.149800 59.328330, 18.149242 59.327848)</t>
  </si>
  <si>
    <t>2017-03-21T14:05:08.205Z</t>
  </si>
  <si>
    <t>LINESTRING (18.172159 59.318871, 18.174305 59.319309)</t>
  </si>
  <si>
    <t>2017-03-21T14:05:15.693Z</t>
  </si>
  <si>
    <t>LINESTRING (18.169756 59.315455, 18.171988 59.314929)</t>
  </si>
  <si>
    <t>2017-03-21T14:05:19.677Z</t>
  </si>
  <si>
    <t>LINESTRING (18.165894 59.310899, 18.166494 59.310198)</t>
  </si>
  <si>
    <t>2017-03-21T14:05:29.517Z</t>
  </si>
  <si>
    <t>LINESTRING (18.149757 59.307219, 18.149757 59.306716)</t>
  </si>
  <si>
    <t>2017-03-21T14:05:33.341Z</t>
  </si>
  <si>
    <t>LINESTRING (18.131175 59.306716, 18.131561 59.306278)</t>
  </si>
  <si>
    <t>2017-03-21T14:05:37.861Z</t>
  </si>
  <si>
    <t>LINESTRING (18.121219 59.305138, 18.121347 59.304678)</t>
  </si>
  <si>
    <t>2017-03-21T14:05:46.005Z</t>
  </si>
  <si>
    <t>LINESTRING (18.104739 59.301524, 18.105254 59.301020)</t>
  </si>
  <si>
    <t>2017-03-21T14:05:50.173Z</t>
  </si>
  <si>
    <t>LINESTRING (18.080792 59.299486, 18.080964 59.298916)</t>
  </si>
  <si>
    <t>2017-03-21T14:05:57.428Z</t>
  </si>
  <si>
    <t>LINESTRING (18.070149 59.296440, 18.070793 59.295827)</t>
  </si>
  <si>
    <t>2017-03-21T14:06:05.933Z</t>
  </si>
  <si>
    <t>LINESTRING (18.050537 59.294096, 18.049979 59.293701)</t>
  </si>
  <si>
    <t>2017-03-21T14:06:11.829Z</t>
  </si>
  <si>
    <t>LINESTRING (18.029037 59.299574, 18.028178 59.299201)</t>
  </si>
  <si>
    <t>2017-03-21T14:06:22.517Z</t>
  </si>
  <si>
    <t>LINESTRING (18.022728 59.310330, 18.023758 59.310330)</t>
  </si>
  <si>
    <t>2017-03-21T14:06:27.180Z</t>
  </si>
  <si>
    <t>LINESTRING (18.010025 59.315411, 18.009982 59.314842)</t>
  </si>
  <si>
    <t>2017-03-21T14:06:31.262Z</t>
  </si>
  <si>
    <t>LINESTRING (17.995477 59.320995, 17.996807 59.320995)</t>
  </si>
  <si>
    <t>2017-03-21T14:06:36.774Z</t>
  </si>
  <si>
    <t>LINESTRING (18.014703 59.331438, 18.014016 59.331438)</t>
  </si>
  <si>
    <t>2017-03-21T14:06:40.430Z</t>
  </si>
  <si>
    <t>LINESTRING (18.014102 59.331460, 18.013544 59.331438)</t>
  </si>
  <si>
    <t>2017-03-21T14:06:44.822Z</t>
  </si>
  <si>
    <t>LINESTRING (18.016891 59.337129, 18.017449 59.336845)</t>
  </si>
  <si>
    <t>2017-03-21T14:06:56.023Z</t>
  </si>
  <si>
    <t>LINESTRING (18.025088 59.342250, 18.025603 59.341900)</t>
  </si>
  <si>
    <t>2017-03-21T14:06:59.342Z</t>
  </si>
  <si>
    <t>LINESTRING (18.031955 59.346977, 18.032899 59.346451)</t>
  </si>
  <si>
    <t>2017-03-21T14:07:03.470Z</t>
  </si>
  <si>
    <t>LINESTRING (18.044100 59.350980, 18.044443 59.350455)</t>
  </si>
  <si>
    <t>2017-03-21T14:07:09.294Z</t>
  </si>
  <si>
    <t>LINESTRING (18.060021 59.355618, 18.060064 59.355027)</t>
  </si>
  <si>
    <t>2017-03-21T14:07:14.854Z</t>
  </si>
  <si>
    <t>LINESTRING (18.088646 59.352227, 18.088431 59.351637)</t>
  </si>
  <si>
    <t>2017-03-21T14:11:15.499Z</t>
  </si>
  <si>
    <t>LINESTRING (18.119524 59.340171, 18.120189 59.339383)</t>
  </si>
  <si>
    <t>2017-03-21T14:12:13.722Z</t>
  </si>
  <si>
    <t>LINESTRING (18.120275 59.339318, 18.121755 59.337414, 18.119781 59.337337, 18.122184 59.335137, 18.123600 59.333791, 18.124073 59.333419)</t>
  </si>
  <si>
    <t>2017-03-21T14:12:42.743Z</t>
  </si>
  <si>
    <t>LINESTRING (18.119481 59.340215, 18.124459 59.341473, 18.128107 59.342338, 18.134437 59.340390, 18.139093 59.336670, 18.139200 59.336648)</t>
  </si>
  <si>
    <t>2017-03-21T14:13:04.895Z</t>
  </si>
  <si>
    <t>LINESTRING (18.123922 59.339340, 18.130488 59.340631, 18.135080 59.341878)</t>
  </si>
  <si>
    <t>2017-03-21T14:13:30.947Z</t>
  </si>
  <si>
    <t>LINESTRING (18.128107 59.342338, 18.137162 59.336494)</t>
  </si>
  <si>
    <t>2017-03-21T14:13:44.100Z</t>
  </si>
  <si>
    <t>LINESTRING (18.136003 59.336297, 18.131583 59.338508, 18.126862 59.342042)</t>
  </si>
  <si>
    <t>2017-03-21T14:13:54.773Z</t>
  </si>
  <si>
    <t>LINESTRING (18.119051 59.341025, 18.127248 59.343071, 18.128257 59.342239)</t>
  </si>
  <si>
    <t>2017-03-21T14:14:09.959Z</t>
  </si>
  <si>
    <t>LINESTRING (18.127849 59.342567, 18.130317 59.343246, 18.135831 59.341791, 18.137162 59.341331, 18.140831 59.338716, 18.140016 59.338475)</t>
  </si>
  <si>
    <t>2017-03-21T14:14:19.616Z</t>
  </si>
  <si>
    <t>LINESTRING (18.139994 59.338464, 18.140788 59.338727, 18.137162 59.341331)</t>
  </si>
  <si>
    <t>2017-03-21T14:14:30.801Z</t>
  </si>
  <si>
    <t>LINESTRING (18.137140 59.341342, 18.135746 59.341812, 18.130317 59.343246)</t>
  </si>
  <si>
    <t>2017-03-21T14:14:37.475Z</t>
  </si>
  <si>
    <t>LINESTRING (18.130295 59.343235, 18.127828 59.342567)</t>
  </si>
  <si>
    <t>2017-03-21T14:15:21.368Z</t>
  </si>
  <si>
    <t>LINESTRING (18.121476 59.341626, 18.124545 59.338694, 18.127184 59.335488, 18.128214 59.335170, 18.130553 59.333649)</t>
  </si>
  <si>
    <t>2017-03-21T14:15:38.401Z</t>
  </si>
  <si>
    <t>LINESTRING (18.120360 59.339230, 18.133149 59.342480)</t>
  </si>
  <si>
    <t>2017-03-21T14:15:44.914Z</t>
  </si>
  <si>
    <t>LINESTRING (18.120704 59.338749, 18.123901 59.339329)</t>
  </si>
  <si>
    <t>2017-03-21T14:15:54.595Z</t>
  </si>
  <si>
    <t>LINESTRING (18.121412 59.337819, 18.130209 59.339548, 18.137119 59.341331)</t>
  </si>
  <si>
    <t>2017-03-21T14:16:15.837Z</t>
  </si>
  <si>
    <t>LINESTRING (18.121734 59.337414, 18.125145 59.338026, 18.130746 59.339132, 18.137784 59.340861)</t>
  </si>
  <si>
    <t>2017-03-21T14:16:35.655Z</t>
  </si>
  <si>
    <t>LINESTRING (18.120832 59.336330, 18.125789 59.337173)</t>
  </si>
  <si>
    <t>2017-03-21T14:16:47.288Z</t>
  </si>
  <si>
    <t>LINESTRING (18.125768 59.337162, 18.131969 59.338300, 18.138835 59.340138)</t>
  </si>
  <si>
    <t>2017-03-21T14:17:08.371Z</t>
  </si>
  <si>
    <t>LINESTRING (18.121691 59.335597, 18.126390 59.336440, 18.133149 59.337709, 18.139651 59.339515)</t>
  </si>
  <si>
    <t>2017-03-21T14:17:18.692Z</t>
  </si>
  <si>
    <t>LINESTRING (18.127227 59.335488, 18.134458 59.337085, 18.140059 59.338475)</t>
  </si>
  <si>
    <t>2017-03-21T14:17:27.860Z</t>
  </si>
  <si>
    <t>LINESTRING (18.127205 59.335488, 18.126326 59.335466, 18.122592 59.334765)</t>
  </si>
  <si>
    <t>2017-03-21T14:17:35.317Z</t>
  </si>
  <si>
    <t>LINESTRING (18.122613 59.334765, 18.126261 59.335466, 18.127162 59.335488)</t>
  </si>
  <si>
    <t>2017-03-21T14:17:46.429Z</t>
  </si>
  <si>
    <t>LINESTRING (18.123343 59.334043, 18.126433 59.334634)</t>
  </si>
  <si>
    <t>2017-03-21T14:17:54.702Z</t>
  </si>
  <si>
    <t>LINESTRING (18.125575 59.333671, 18.134995 59.335838)</t>
  </si>
  <si>
    <t>2017-03-21T14:18:13.991Z</t>
  </si>
  <si>
    <t>LINESTRING (18.121433 59.337851, 18.121734 59.337414, 18.127291 59.334065, 18.128171 59.332872)</t>
  </si>
  <si>
    <t>2017-03-21T14:18:34.232Z</t>
  </si>
  <si>
    <t>LINESTRING (18.123579 59.342141, 18.128128 59.337589, 18.131046 59.334919, 18.132677 59.333824, 18.139243 59.331285, 18.140445 59.330891)</t>
  </si>
  <si>
    <t>2017-03-21T14:19:38.237Z</t>
  </si>
  <si>
    <t>LINESTRING (18.125081 59.342535, 18.128557 59.338661, 18.133621 59.335531, 18.136625 59.333649, 18.141088 59.331701, 18.146968 59.330388, 18.149757 59.329709)</t>
  </si>
  <si>
    <t>2017-03-21T14:20:08.903Z</t>
  </si>
  <si>
    <t>LINESTRING (18.141003 59.338727, 18.141904 59.338442, 18.142204 59.338464, 18.143063 59.337436, 18.143492 59.337064, 18.143277 59.336254, 18.144007 59.335947, 18.143878 59.335750, 18.143234 59.335510, 18.143020 59.334809, 18.147054 59.333759, 18.147526 59.333343, 18.147440 59.333102, 18.148427 59.332774, 18.150959 59.332336, 18.152032 59.331723, 18.151689 59.330782, 18.152761 59.329950, 18.152719 59.329381, 18.153534 59.329030, 18.151388 59.328111, 18.151302 59.327717)</t>
  </si>
  <si>
    <t>2017-03-21T14:20:28.728Z</t>
  </si>
  <si>
    <t>LINESTRING (18.139200 59.336626, 18.141475 59.334350, 18.142076 59.333627, 18.151817 59.331022)</t>
  </si>
  <si>
    <t>2017-03-21T14:20:37.536Z</t>
  </si>
  <si>
    <t>LINESTRING (18.136067 59.336254, 18.137655 59.335575, 18.137140 59.336473)</t>
  </si>
  <si>
    <t>2017-03-21T14:20:53.513Z</t>
  </si>
  <si>
    <t>LINESTRING (18.137655 59.335619, 18.139372 59.333562, 18.139844 59.333014, 18.152590 59.329643)</t>
  </si>
  <si>
    <t>2017-03-21T14:21:08.850Z</t>
  </si>
  <si>
    <t>LINESTRING (18.134995 59.335838, 18.135853 59.336297, 18.137183 59.336516, 18.139157 59.336670, 18.141217 59.337151, 18.140144 59.338442)</t>
  </si>
  <si>
    <t>2017-03-21T14:21:29.348Z</t>
  </si>
  <si>
    <t>LINESTRING (18.128085 59.332861, 18.130617 59.333671, 18.132720 59.333846, 18.133750 59.334131, 18.134222 59.335269, 18.134823 59.335750)</t>
  </si>
  <si>
    <t>2017-03-21T14:21:52.973Z</t>
  </si>
  <si>
    <t>LINESTRING (18.126369 59.334590, 18.127613 59.334503, 18.128042 59.334262, 18.129158 59.333233, 18.129630 59.332730, 18.131733 59.332555, 18.134222 59.331986, 18.136926 59.332095, 18.137741 59.332336, 18.138170 59.332927, 18.140960 59.333168, 18.142033 59.333627, 18.143063 59.334765)</t>
  </si>
  <si>
    <t>2017-03-21T14:22:04.509Z</t>
  </si>
  <si>
    <t>LINESTRING (18.144779 59.334328, 18.142977 59.332248, 18.141432 59.330672, 18.140402 59.330913)</t>
  </si>
  <si>
    <t>2017-03-21T14:22:10.190Z</t>
  </si>
  <si>
    <t>LINESTRING (18.141346 59.330694, 18.151388 59.328198)</t>
  </si>
  <si>
    <t>2017-03-21T14:22:15.558Z</t>
  </si>
  <si>
    <t>LINESTRING (18.146281 59.333934, 18.143234 59.330212)</t>
  </si>
  <si>
    <t>2017-03-21T14:22:21.166Z</t>
  </si>
  <si>
    <t>LINESTRING (18.147483 59.333124, 18.144994 59.329775)</t>
  </si>
  <si>
    <t>2017-03-21T14:22:26.111Z</t>
  </si>
  <si>
    <t>LINESTRING (18.149114 59.332664, 18.146710 59.329315)</t>
  </si>
  <si>
    <t>2017-03-21T14:22:32.551Z</t>
  </si>
  <si>
    <t>LINESTRING (18.150873 59.332314, 18.148985 59.328811)</t>
  </si>
  <si>
    <t>2017-03-21T14:22:41.039Z</t>
  </si>
  <si>
    <t>LINESTRING (18.151774 59.331044, 18.150401 59.328461)</t>
  </si>
  <si>
    <t>2017-03-21T14:22:49.520Z</t>
  </si>
  <si>
    <t>LINESTRING (18.149543 59.329775, 18.153019 59.328811)</t>
  </si>
  <si>
    <t>2017-03-21T14:23:23.985Z</t>
  </si>
  <si>
    <t>LINESTRING (18.130317 59.343213, 18.130124 59.341736)</t>
  </si>
  <si>
    <t>2017-03-21T14:23:54.139Z</t>
  </si>
  <si>
    <t>LINESTRING (18.141131 59.337173, 18.141689 59.336582, 18.142333 59.336166, 18.140445 59.335400, 18.138084 59.334962, 18.135552 59.334371, 18.134093 59.333255, 18.132763 59.332314)</t>
  </si>
  <si>
    <t>2017-03-21T14:24:12.060Z</t>
  </si>
  <si>
    <t>LINESTRING (18.133793 59.334218, 18.134780 59.334809, 18.141689 59.336626)</t>
  </si>
  <si>
    <t>2017-03-21T14:24:20.581Z</t>
  </si>
  <si>
    <t>LINESTRING (18.130531 59.333671, 18.131905 59.332511)</t>
  </si>
  <si>
    <t>2017-03-21T14:24:34.693Z</t>
  </si>
  <si>
    <t>LINESTRING (18.136625 59.333649, 18.141217 59.334678, 18.142805 59.335750, 18.142290 59.336188)</t>
  </si>
  <si>
    <t>2017-03-21T14:24:38.749Z</t>
  </si>
  <si>
    <t>LINESTRING (18.142719 59.335772, 18.143449 59.335575)</t>
  </si>
  <si>
    <t>2017-03-21T14:24:44.830Z</t>
  </si>
  <si>
    <t>LINESTRING (18.136625 59.333671, 18.134952 59.332029)</t>
  </si>
  <si>
    <t>2017-03-21T14:25:06.687Z</t>
  </si>
  <si>
    <t>LINESTRING (18.134179 59.332007, 18.145123 59.328965, 18.151174 59.327542)</t>
  </si>
  <si>
    <t>2017-03-21T14:25:11.711Z</t>
  </si>
  <si>
    <t>LINESTRING (18.143277 59.330234, 18.142719 59.329643)</t>
  </si>
  <si>
    <t>2017-03-21T14:25:15.959Z</t>
  </si>
  <si>
    <t>LINESTRING (18.141432 59.330716, 18.140831 59.330169)</t>
  </si>
  <si>
    <t>2017-03-21T14:25:22.848Z</t>
  </si>
  <si>
    <t>LINESTRING (18.142076 59.333671, 18.138385 59.330803)</t>
  </si>
  <si>
    <t>2017-03-21T14:26:08.273Z</t>
  </si>
  <si>
    <t>LINESTRING (18.119459 59.340237, 18.118258 59.341353, 18.116241 59.343169, 18.115554 59.344810, 18.115854 59.346977)</t>
  </si>
  <si>
    <t>2017-03-21T14:26:19.906Z</t>
  </si>
  <si>
    <t>LINESTRING (18.116198 59.346911, 18.116713 59.346473, 18.117785 59.343716, 18.119845 59.341265)</t>
  </si>
  <si>
    <t>2017-03-21T14:26:32.563Z</t>
  </si>
  <si>
    <t>LINESTRING (18.114696 59.342819, 18.118472 59.343629, 18.124824 59.345336, 18.129458 59.346451)</t>
  </si>
  <si>
    <t>2017-03-21T14:26:39.779Z</t>
  </si>
  <si>
    <t>LINESTRING (18.118515 59.342863, 18.130875 59.346079)</t>
  </si>
  <si>
    <t>2017-03-21T14:26:46.955Z</t>
  </si>
  <si>
    <t>LINESTRING (18.117614 59.341791, 18.131347 59.345598)</t>
  </si>
  <si>
    <t>2017-03-21T14:26:52.372Z</t>
  </si>
  <si>
    <t>LINESTRING (18.119373 59.343891, 18.120618 59.342622)</t>
  </si>
  <si>
    <t>2017-03-21T14:26:56.956Z</t>
  </si>
  <si>
    <t>LINESTRING (18.120661 59.344198, 18.121991 59.342950)</t>
  </si>
  <si>
    <t>2017-03-21T14:27:01.316Z</t>
  </si>
  <si>
    <t>LINESTRING (18.123064 59.344854, 18.124352 59.343651)</t>
  </si>
  <si>
    <t>2017-03-21T14:27:06.804Z</t>
  </si>
  <si>
    <t>LINESTRING (18.124266 59.345182, 18.125510 59.343979)</t>
  </si>
  <si>
    <t>2017-03-21T14:27:11.245Z</t>
  </si>
  <si>
    <t>LINESTRING (18.126283 59.345707, 18.127441 59.344504)</t>
  </si>
  <si>
    <t>2017-03-21T14:27:14.405Z</t>
  </si>
  <si>
    <t>LINESTRING (18.127656 59.346058, 18.128686 59.344876)</t>
  </si>
  <si>
    <t>2017-03-21T14:27:19.645Z</t>
  </si>
  <si>
    <t>LINESTRING (18.129501 59.346451, 18.130789 59.346079, 18.131475 59.345598)</t>
  </si>
  <si>
    <t>2017-03-21T14:27:29.366Z</t>
  </si>
  <si>
    <t>LINESTRING (18.129458 59.346473, 18.127999 59.346933, 18.127055 59.346845, 18.124266 59.346211, 18.124652 59.345729, 18.124695 59.345357)</t>
  </si>
  <si>
    <t>2017-03-21T14:27:33.022Z</t>
  </si>
  <si>
    <t>LINESTRING (18.126326 59.345576, 18.125510 59.346495)</t>
  </si>
  <si>
    <t>2017-03-21T14:27:37.590Z</t>
  </si>
  <si>
    <t>LINESTRING (18.127656 59.346014, 18.126841 59.346801)</t>
  </si>
  <si>
    <t>2017-03-21T14:27:48.135Z</t>
  </si>
  <si>
    <t>LINESTRING (18.118515 59.342885, 18.113751 59.341550)</t>
  </si>
  <si>
    <t>2017-03-21T14:27:58.911Z</t>
  </si>
  <si>
    <t>LINESTRING (18.118043 59.343541, 18.114610 59.342797, 18.113365 59.342513)</t>
  </si>
  <si>
    <t>2017-03-21T14:28:04.568Z</t>
  </si>
  <si>
    <t>LINESTRING (18.114266 59.343979, 18.117614 59.344351)</t>
  </si>
  <si>
    <t>2017-03-21T14:28:09.696Z</t>
  </si>
  <si>
    <t>LINESTRING (18.113666 59.345117, 18.116713 59.346342)</t>
  </si>
  <si>
    <t>2017-03-21T14:28:14.856Z</t>
  </si>
  <si>
    <t>LINESTRING (18.114181 59.344745, 18.117270 59.345073)</t>
  </si>
  <si>
    <t>2017-03-21T14:28:32.561Z</t>
  </si>
  <si>
    <t>LINESTRING (18.110490 59.349186, 18.106670 59.349274)</t>
  </si>
  <si>
    <t>2017-03-21T14:28:47.794Z</t>
  </si>
  <si>
    <t>LINESTRING (18.110104 59.349186, 18.110104 59.350783, 18.106799 59.350805, 18.106756 59.349252)</t>
  </si>
  <si>
    <t>2017-03-21T14:28:51.498Z</t>
  </si>
  <si>
    <t>LINESTRING (18.108344 59.350740, 18.108215 59.349252)</t>
  </si>
  <si>
    <t>2017-03-21T14:28:58.635Z</t>
  </si>
  <si>
    <t>LINESTRING (18.108258 59.349274, 18.108344 59.348661)</t>
  </si>
  <si>
    <t>2017-03-21T14:29:08.500Z</t>
  </si>
  <si>
    <t>LINESTRING (18.108215 59.349208, 18.108301 59.350783, 18.108559 59.352293, 18.108473 59.353321)</t>
  </si>
  <si>
    <t>2017-03-21T14:29:16.004Z</t>
  </si>
  <si>
    <t>LINESTRING (18.110275 59.353496, 18.107014 59.353168)</t>
  </si>
  <si>
    <t>2017-03-21T14:29:31.957Z</t>
  </si>
  <si>
    <t>LINESTRING (18.110318 59.353496, 18.109760 59.354590, 18.110147 59.354743, 18.109546 59.355421, 18.109074 59.355290, 18.107829 59.356537, 18.108258 59.356734, 18.107443 59.357652, 18.106799 59.357608, 18.106112 59.358199)</t>
  </si>
  <si>
    <t>2017-03-21T14:29:37.773Z</t>
  </si>
  <si>
    <t>LINESTRING (18.107743 59.356537, 18.104954 59.355815)</t>
  </si>
  <si>
    <t>2017-03-21T14:29:43.069Z</t>
  </si>
  <si>
    <t>LINESTRING (18.108430 59.355815, 18.105555 59.355071)</t>
  </si>
  <si>
    <t>2017-03-21T14:29:47.117Z</t>
  </si>
  <si>
    <t>LINESTRING (18.109074 59.355290, 18.106027 59.354502)</t>
  </si>
  <si>
    <t>2017-03-21T14:29:50.718Z</t>
  </si>
  <si>
    <t>LINESTRING (18.109717 59.354590, 18.106456 59.353934)</t>
  </si>
  <si>
    <t>2017-03-21T14:30:14.190Z</t>
  </si>
  <si>
    <t>LINESTRING (18.110318 59.353496, 18.110919 59.351877, 18.108473 59.351943)</t>
  </si>
  <si>
    <t>2017-03-21T14:30:25.151Z</t>
  </si>
  <si>
    <t>LINESTRING (18.104482 59.356449, 18.107786 59.357302)</t>
  </si>
  <si>
    <t>2017-03-21T14:30:43.279Z</t>
  </si>
  <si>
    <t>LINESTRING (18.110104 59.349208, 18.114395 59.349208, 18.116112 59.346889)</t>
  </si>
  <si>
    <t>2017-03-21T14:34:51.862Z</t>
  </si>
  <si>
    <t>LINESTRING (18.118472 59.342841, 18.124995 59.344613, 18.130789 59.346101)</t>
  </si>
  <si>
    <t>2017-03-21T14:38:47.574Z</t>
  </si>
  <si>
    <t>LINESTRING (18.121777 59.337436, 18.119802 59.337392, 18.115683 59.337348, 18.114567 59.337698, 18.106842 59.339274)</t>
  </si>
  <si>
    <t>2017-03-21T14:39:09.991Z</t>
  </si>
  <si>
    <t>LINESTRING (18.121777 59.337392, 18.125124 59.338136, 18.128643 59.338749, 18.130617 59.339186, 18.132591 59.339580, 18.137827 59.340981)</t>
  </si>
  <si>
    <t>2017-03-21T14:39:34.992Z</t>
  </si>
  <si>
    <t>LINESTRING (18.129673 59.332752, 18.125725 59.333715, 18.123665 59.333802, 18.103151 59.337873)</t>
  </si>
  <si>
    <t>2017-03-21T14:40:29.305Z</t>
  </si>
  <si>
    <t>LINESTRING (18.114309 59.344001, 18.117485 59.339537, 18.119802 59.337304)</t>
  </si>
  <si>
    <t>2017-03-21T14:40:44.194Z</t>
  </si>
  <si>
    <t>LINESTRING (18.119459 59.340215, 18.117270 59.339712)</t>
  </si>
  <si>
    <t>2017-03-21T14:40:51.290Z</t>
  </si>
  <si>
    <t>LINESTRING (18.119159 59.341025, 18.114781 59.339996)</t>
  </si>
  <si>
    <t>2017-03-21T14:40:56.058Z</t>
  </si>
  <si>
    <t>LINESTRING (18.119116 59.342228, 18.114138 59.340872)</t>
  </si>
  <si>
    <t>2017-03-21T14:41:30.987Z</t>
  </si>
  <si>
    <t>LINESTRING (18.127012 59.335641, 18.120232 59.339361)</t>
  </si>
  <si>
    <t>2017-03-21T14:48:15.426Z</t>
  </si>
  <si>
    <t>LINESTRING (18.005261 59.370161, 18.003545 59.372304, 18.003116 59.373047, 18.003416 59.374228, 18.006935 59.375671, 18.010368 59.376895, 18.014531 59.379037, 18.020539 59.380152, 18.025517 59.379933, 18.030968 59.379671, 18.033242 59.379693, 18.034658 59.380152, 18.036118 59.381048, 18.036718 59.383168, 18.036675 59.383955, 18.037577 59.385223, 18.040409 59.386993, 18.042254 59.389004, 18.042083 59.390992, 18.041267 59.393680, 18.040152 59.395755, 18.036547 59.398596)</t>
  </si>
  <si>
    <t>2017-03-21T14:50:08.982Z</t>
  </si>
  <si>
    <t>LINESTRING (18.003159 59.373528, 17.996979 59.375190, 17.978954 59.377114, 17.964363 59.376589, 17.936897 59.376502, 17.932777 59.373528, 17.932949 59.368456, 17.933464 59.360758, 17.946510 59.353584)</t>
  </si>
  <si>
    <t>2017-03-21T14:50:31.062Z</t>
  </si>
  <si>
    <t>LINESTRING (17.977581 59.333890, 17.967796 59.335597, 17.961531 59.341856, 17.957582 59.346276, 17.955265 59.349558, 17.946339 59.353584)</t>
  </si>
  <si>
    <t>2017-03-21T19:15:51.609Z</t>
  </si>
  <si>
    <t>LINESTRING (17.968655 59.405695, 18.032856 59.410675, 18.053970 59.431983)</t>
  </si>
  <si>
    <t>2017-03-21T19:16:10.665Z</t>
  </si>
  <si>
    <t>LINESTRING (17.951317 59.398006, 17.970200 59.373791)</t>
  </si>
  <si>
    <t>2017-03-21T19:16:27.912Z</t>
  </si>
  <si>
    <t>LINESTRING (18.163319 59.311381, 18.115253 59.340106, 18.115253 59.339755)</t>
  </si>
  <si>
    <t>2017-03-21T19:16:43.216Z</t>
  </si>
  <si>
    <t>LINESTRING (18.114223 59.338968, 18.112850 59.307964)</t>
  </si>
  <si>
    <t>2017-03-21T19:16:52.473Z</t>
  </si>
  <si>
    <t>LINESTRING (18.115940 59.338617, 18.163147 59.310330)</t>
  </si>
  <si>
    <t>2017-03-21T20:53:16.224Z</t>
  </si>
  <si>
    <t>LINESTRING (17.993202 59.278511, 18.013802 59.315324, 18.021355 59.325133, 18.021011 59.334240, 18.031654 59.356996, 17.993889 59.386556)</t>
  </si>
  <si>
    <t>2017-03-21T20:53:36.135Z</t>
  </si>
  <si>
    <t>LINESTRING (18.119888 59.307614, 18.103752 59.350696)</t>
  </si>
  <si>
    <t>2017-03-22T16:13:43.317Z</t>
  </si>
  <si>
    <t>LINESTRING (18.131218 59.338442, 18.147354 59.335641, 18.156281 59.332314, 18.165207 59.325309, 18.172760 59.319878, 18.176880 59.317075, 18.177567 59.313221)</t>
  </si>
  <si>
    <t>2017-03-22T16:15:23.735Z</t>
  </si>
  <si>
    <t>LINESTRING (17.965050 59.286140, 17.966938 59.277634, 17.924194 59.271846)</t>
  </si>
  <si>
    <t>2017-03-22T16:16:00.919Z</t>
  </si>
  <si>
    <t>LINESTRING (17.966938 59.277722, 17.989597 59.277634, 18.010540 59.264652)</t>
  </si>
  <si>
    <t>2017-03-26T11:04:34.053Z</t>
  </si>
  <si>
    <t>LINESTRING (18.047383 59.261532, 18.043660 59.262958)</t>
  </si>
  <si>
    <t>2017-03-26T11:05:27.552Z</t>
  </si>
  <si>
    <t>LINESTRING (18.043081 59.264345, 18.043982 59.265097, 18.045548 59.266259, 18.046803 59.267120, 18.047651 59.267794, 18.048166 59.268414, 18.048917 59.269560, 18.048928 59.269680, 18.048606 59.269828)</t>
  </si>
  <si>
    <t>2017-03-26T11:06:28.260Z</t>
  </si>
  <si>
    <t>LINESTRING (18.049636 59.266670, 18.048863 59.266127, 18.048434 59.265886, 18.048906 59.265612, 18.048563 59.265360, 18.048778 59.265184, 18.048252 59.264932)</t>
  </si>
  <si>
    <t>2017-03-26T11:06:54.305Z</t>
  </si>
  <si>
    <t>LINESTRING (18.042938 59.263294, 18.043191 59.263648)</t>
  </si>
  <si>
    <t>2017-03-26T11:07:01.705Z</t>
  </si>
  <si>
    <t>LINESTRING (18.042914 59.263305, 18.043153 59.263628)</t>
  </si>
  <si>
    <t>2017-03-26T11:08:56.018Z</t>
  </si>
  <si>
    <t>LINESTRING (18.162718 59.313177, 18.163662 59.318827, 18.162460 59.323338, 18.156023 59.328636, 18.152161 59.329906, 18.136024 59.336297, 18.107357 59.348858, 18.099546 59.350915)</t>
  </si>
  <si>
    <t>2017-03-26T11:11:34.028Z</t>
  </si>
  <si>
    <t>LINESTRING (17.962260 59.317557, 17.977281 59.303999)</t>
  </si>
  <si>
    <t>2017-03-26T11:12:11.809Z</t>
  </si>
  <si>
    <t>LINESTRING (18.026150 59.343410, 18.022975 59.343530, 18.021129 59.343793)</t>
  </si>
  <si>
    <t>2017-03-28T07:56:15.214Z</t>
  </si>
  <si>
    <t>LINESTRING (18.023415 59.314447, 18.023586 59.314973, 18.027878 59.315849, 18.016205 59.316462, 18.017063 59.317513)</t>
  </si>
  <si>
    <t>2017-03-28T07:57:10.189Z</t>
  </si>
  <si>
    <t>LINESTRING (18.025131 59.311469, 18.027878 59.306913, 18.038349 59.303232, 18.056030 59.300691, 18.075085 59.299815, 18.080235 59.302181)</t>
  </si>
  <si>
    <t>2017-03-28T07:59:28.051Z</t>
  </si>
  <si>
    <t>LINESTRING (18.010883 59.336254, 18.004017 59.331438, 17.995605 59.328023, 17.992001 59.323032, 17.991657 59.320141, 17.999897 59.314623, 18.023586 59.311031, 18.035946 59.301567, 18.050194 59.297536, 18.037834 59.286052, 18.005304 59.277327, 17.964621 59.271758, 17.911663 59.266495)</t>
  </si>
  <si>
    <t>2017-03-28T08:00:16.101Z</t>
  </si>
  <si>
    <t>LINESTRING (18.120747 59.308665, 18.130016 59.313309, 18.132935 59.320842, 18.129845 59.332664, 18.126755 59.338267, 18.117313 59.343169, 18.098602 59.352621, 18.086414 59.353059)</t>
  </si>
  <si>
    <t>2017-03-29T16:04:29.511Z</t>
  </si>
  <si>
    <t>LINESTRING (18.028178 59.256778, 18.111305 59.290611)</t>
  </si>
  <si>
    <t>2017-03-29T16:04:42.777Z</t>
  </si>
  <si>
    <t>LINESTRING (18.027534 59.257107, 18.111992 59.291663)</t>
  </si>
  <si>
    <t>Hur många våningar tycker du skulle passa?</t>
  </si>
  <si>
    <t>Berätta mer:</t>
  </si>
  <si>
    <t>2017-02-18T07:24:44.154Z</t>
  </si>
  <si>
    <t>Var skulle du helst vilja bo?</t>
  </si>
  <si>
    <t>POINT (18.083324 59.335991)</t>
  </si>
  <si>
    <t>2017-02-18T07:25:52.037Z</t>
  </si>
  <si>
    <t>POINT (17.971573 59.272547)</t>
  </si>
  <si>
    <t>2017-02-18T07:26:14.792Z</t>
  </si>
  <si>
    <t>En plats eller ett område för bostadsbyggande</t>
  </si>
  <si>
    <t>POINT (18.110061 59.337020)</t>
  </si>
  <si>
    <t>2017-02-18T07:26:38.820Z</t>
  </si>
  <si>
    <t>POINT (18.090234 59.350368)</t>
  </si>
  <si>
    <t>2017-02-18T07:26:54.128Z</t>
  </si>
  <si>
    <t>POINT (18.111649 59.338442)</t>
  </si>
  <si>
    <t>2017-02-18T07:27:28.475Z</t>
  </si>
  <si>
    <t>En plats för kontor, tjänster eller affärslokaler</t>
  </si>
  <si>
    <t>POINT (18.022385 59.313221)</t>
  </si>
  <si>
    <t>2017-02-18T07:27:42.225Z</t>
  </si>
  <si>
    <t>Ett område som känns otryggt och borde förbättras</t>
  </si>
  <si>
    <t>POINT (18.056717 59.333540)</t>
  </si>
  <si>
    <t>Klararivningarna skapade ingen trevlig stad</t>
  </si>
  <si>
    <t>2017-02-18T07:27:52.244Z</t>
  </si>
  <si>
    <t>POINT (18.123107 59.299354)</t>
  </si>
  <si>
    <t>2017-02-18T07:28:45.853Z</t>
  </si>
  <si>
    <t>POINT (18.083797 59.299398)</t>
  </si>
  <si>
    <t>2017-02-18T07:28:53.701Z</t>
  </si>
  <si>
    <t>En trafikled som borde göras om till stadsgata</t>
  </si>
  <si>
    <t>POINT (18.026161 59.309191)</t>
  </si>
  <si>
    <t>2017-02-18T07:29:19.007Z</t>
  </si>
  <si>
    <t>POINT (17.975993 59.334919)</t>
  </si>
  <si>
    <t>2017-02-18T07:29:24.638Z</t>
  </si>
  <si>
    <t>Ett grönområde som inte är viktigt och kan bebyggas</t>
  </si>
  <si>
    <t>POINT (18.114738 59.336166)</t>
  </si>
  <si>
    <t>2017-02-18T07:29:29.575Z</t>
  </si>
  <si>
    <t>POINT (18.005261 59.331854)</t>
  </si>
  <si>
    <t>2017-02-18T07:29:43.811Z</t>
  </si>
  <si>
    <t>Ett grönområde som är viktigt men där kvalitén bör förbättras</t>
  </si>
  <si>
    <t>POINT (18.138084 59.291663)</t>
  </si>
  <si>
    <t>2017-02-18T07:29:51.007Z</t>
  </si>
  <si>
    <t>POINT (18.003716 59.332073)</t>
  </si>
  <si>
    <t>2017-02-18T07:29:52.096Z</t>
  </si>
  <si>
    <t>Här finns unik stadsnatur</t>
  </si>
  <si>
    <t>POINT (18.114052 59.324958)</t>
  </si>
  <si>
    <t>2017-02-18T07:29:57.166Z</t>
  </si>
  <si>
    <t>2017-02-18T07:30:09.504Z</t>
  </si>
  <si>
    <t>POINT (18.058476 59.301545)</t>
  </si>
  <si>
    <t>2017-02-18T07:30:15.985Z</t>
  </si>
  <si>
    <t>POINT (18.116927 59.299617)</t>
  </si>
  <si>
    <t>2017-02-18T07:30:32.488Z</t>
  </si>
  <si>
    <t>POINT (18.130574 59.329184)</t>
  </si>
  <si>
    <t>2017-02-18T07:30:51.107Z</t>
  </si>
  <si>
    <t>POINT (18.079097 59.312027)</t>
  </si>
  <si>
    <t>2017-02-18T07:30:57.256Z</t>
  </si>
  <si>
    <t>POINT (18.069463 59.361130)</t>
  </si>
  <si>
    <t>2017-02-18T07:31:06.059Z</t>
  </si>
  <si>
    <t>POINT (18.076243 59.369396)</t>
  </si>
  <si>
    <t>2017-02-18T07:31:31.988Z</t>
  </si>
  <si>
    <t>POINT (18.060708 59.341484)</t>
  </si>
  <si>
    <t>2017-02-18T07:32:32.848Z</t>
  </si>
  <si>
    <t>POINT (18.004274 59.331482)</t>
  </si>
  <si>
    <t>2017-02-18T07:32:58.033Z</t>
  </si>
  <si>
    <t>POINT (18.038263 59.317207)</t>
  </si>
  <si>
    <t>2017-02-18T07:32:59.070Z</t>
  </si>
  <si>
    <t>POINT (18.104739 59.338202)</t>
  </si>
  <si>
    <t>10-100 våningar</t>
  </si>
  <si>
    <t>2017-02-18T07:33:02.682Z</t>
  </si>
  <si>
    <t>POINT (18.036374 59.396409)</t>
  </si>
  <si>
    <t>2017-02-18T07:33:17.441Z</t>
  </si>
  <si>
    <t>POINT (18.094740 59.343738)</t>
  </si>
  <si>
    <t>2017-02-18T07:33:34.500Z</t>
  </si>
  <si>
    <t>POINT (18.099546 59.354677)</t>
  </si>
  <si>
    <t>2017-02-18T07:33:47.762Z</t>
  </si>
  <si>
    <t>POINT (18.105898 59.341375)</t>
  </si>
  <si>
    <t>2017-02-18T07:33:55.649Z</t>
  </si>
  <si>
    <t>POINT (18.033086 59.398152)</t>
  </si>
  <si>
    <t>6-20</t>
  </si>
  <si>
    <t>2017-02-18T07:34:00.057Z</t>
  </si>
  <si>
    <t>POINT (18.055577 59.318277)</t>
  </si>
  <si>
    <t>2017-02-18T07:34:08.062Z</t>
  </si>
  <si>
    <t>POINT (18.097830 59.336385)</t>
  </si>
  <si>
    <t>2017-02-18T07:34:15.865Z</t>
  </si>
  <si>
    <t>POINT (18.077230 59.348727)</t>
  </si>
  <si>
    <t>2017-02-18T07:34:20.537Z</t>
  </si>
  <si>
    <t>POINT (18.033264 59.398672)</t>
  </si>
  <si>
    <t>2017-02-18T07:34:23.407Z</t>
  </si>
  <si>
    <t>POINT (18.105340 59.337808)</t>
  </si>
  <si>
    <t>2017-02-18T07:34:35.794Z</t>
  </si>
  <si>
    <t>POINT (18.044151 59.392896)</t>
  </si>
  <si>
    <t xml:space="preserve">Obebyggt och mörkt. Bildominerat. </t>
  </si>
  <si>
    <t>2017-02-18T07:34:39.675Z</t>
  </si>
  <si>
    <t>POINT (18.050280 59.313703)</t>
  </si>
  <si>
    <t>2017-02-18T07:34:45.551Z</t>
  </si>
  <si>
    <t>POINT (18.067102 59.307044)</t>
  </si>
  <si>
    <t>2017-02-18T07:34:56.340Z</t>
  </si>
  <si>
    <t>POINT (18.092508 59.308008)</t>
  </si>
  <si>
    <t>2017-02-18T07:35:05.549Z</t>
  </si>
  <si>
    <t>POINT (18.076715 59.319309)</t>
  </si>
  <si>
    <t>2017-02-18T07:35:07.330Z</t>
  </si>
  <si>
    <t>POINT (18.023256 59.307721)</t>
  </si>
  <si>
    <t xml:space="preserve">Innerstadens skala </t>
  </si>
  <si>
    <t>2017-02-18T07:35:13.106Z</t>
  </si>
  <si>
    <t>POINT (18.089247 59.317382)</t>
  </si>
  <si>
    <t>2017-02-18T07:35:24.814Z</t>
  </si>
  <si>
    <t>POINT (18.013887 59.332533)</t>
  </si>
  <si>
    <t>2017-02-18T07:35:25.825Z</t>
  </si>
  <si>
    <t>POINT (18.052227 59.368131)</t>
  </si>
  <si>
    <t>2017-02-18T07:35:35.497Z</t>
  </si>
  <si>
    <t>POINT (18.053325 59.363781)</t>
  </si>
  <si>
    <t>6-30</t>
  </si>
  <si>
    <t>2017-02-18T07:35:41.623Z</t>
  </si>
  <si>
    <t>POINT (18.056288 59.353802)</t>
  </si>
  <si>
    <t>2017-02-18T07:35:52.572Z</t>
  </si>
  <si>
    <t>POINT (18.036203 59.378294)</t>
  </si>
  <si>
    <t>2017-02-18T07:35:57.046Z</t>
  </si>
  <si>
    <t>POINT (18.031054 59.381179)</t>
  </si>
  <si>
    <t>2017-02-18T07:36:00.638Z</t>
  </si>
  <si>
    <t>POINT (18.056880 59.369797)</t>
  </si>
  <si>
    <t>6-10</t>
  </si>
  <si>
    <t>2017-02-18T07:36:00.657Z</t>
  </si>
  <si>
    <t>POINT (18.039122 59.381704)</t>
  </si>
  <si>
    <t>2017-02-18T07:36:04.786Z</t>
  </si>
  <si>
    <t>POINT (18.077788 59.351374)</t>
  </si>
  <si>
    <t>2017-02-18T07:36:05.491Z</t>
  </si>
  <si>
    <t>POINT (18.028479 59.379168)</t>
  </si>
  <si>
    <t>2017-02-18T07:36:24.476Z</t>
  </si>
  <si>
    <t>POINT (18.053198 59.353015)</t>
  </si>
  <si>
    <t>2017-02-18T07:36:24.547Z</t>
  </si>
  <si>
    <t>POINT (18.089322 59.291786)</t>
  </si>
  <si>
    <t>2017-02-18T07:36:29.276Z</t>
  </si>
  <si>
    <t>POINT (18.052683 59.350827)</t>
  </si>
  <si>
    <t>2017-02-18T07:36:32.618Z</t>
  </si>
  <si>
    <t>POINT (18.046331 59.350040)</t>
  </si>
  <si>
    <t>2017-02-18T07:36:36.763Z</t>
  </si>
  <si>
    <t>POINT (18.057318 59.357993)</t>
  </si>
  <si>
    <t>2017-02-18T07:36:39.431Z</t>
  </si>
  <si>
    <t>POINT (18.037062 59.347764)</t>
  </si>
  <si>
    <t>2017-02-18T07:36:47.303Z</t>
  </si>
  <si>
    <t>POINT (18.028135 59.339624)</t>
  </si>
  <si>
    <t>2017-02-18T07:36:48.596Z</t>
  </si>
  <si>
    <t>POINT (18.057285 59.358371)</t>
  </si>
  <si>
    <t>2017-02-18T07:36:52.513Z</t>
  </si>
  <si>
    <t>POINT (18.044786 59.335860)</t>
  </si>
  <si>
    <t>2017-02-18T07:36:53.397Z</t>
  </si>
  <si>
    <t>POINT (18.020176 59.313694)</t>
  </si>
  <si>
    <t xml:space="preserve">Inga bostäder och nedlagda industrier </t>
  </si>
  <si>
    <t>2017-02-18T07:37:00.973Z</t>
  </si>
  <si>
    <t>POINT (18.074141 59.326929)</t>
  </si>
  <si>
    <t>2017-02-18T07:37:02.036Z</t>
  </si>
  <si>
    <t>POINT (18.053061 59.364722)</t>
  </si>
  <si>
    <t>2017-02-18T07:37:05.929Z</t>
  </si>
  <si>
    <t>POINT (18.075342 59.324126)</t>
  </si>
  <si>
    <t>2017-02-18T07:37:09.405Z</t>
  </si>
  <si>
    <t>POINT (18.083196 59.318061)</t>
  </si>
  <si>
    <t>2017-02-18T07:37:10.966Z</t>
  </si>
  <si>
    <t>POINT (18.074827 59.320010)</t>
  </si>
  <si>
    <t>2017-02-18T07:37:16.291Z</t>
  </si>
  <si>
    <t>POINT (18.083067 59.318170)</t>
  </si>
  <si>
    <t>2017-02-18T07:37:17.371Z</t>
  </si>
  <si>
    <t>POINT (18.059120 59.361152)</t>
  </si>
  <si>
    <t>2017-02-18T07:37:22.256Z</t>
  </si>
  <si>
    <t>POINT (18.021091 59.313826)</t>
  </si>
  <si>
    <t xml:space="preserve">Innerstadens skala generellt men självklart med flera högre byggnader </t>
  </si>
  <si>
    <t>2017-02-18T07:37:24.644Z</t>
  </si>
  <si>
    <t>POINT (18.075686 59.309147)</t>
  </si>
  <si>
    <t>2017-02-18T07:37:25.135Z</t>
  </si>
  <si>
    <t>POINT (18.106027 59.337282)</t>
  </si>
  <si>
    <t>2017-02-18T07:37:28.547Z</t>
  </si>
  <si>
    <t>POINT (18.061609 59.309498)</t>
  </si>
  <si>
    <t>2017-02-18T07:37:41.017Z</t>
  </si>
  <si>
    <t>POINT (18.033800 59.328067)</t>
  </si>
  <si>
    <t>2017-02-18T07:37:46.749Z</t>
  </si>
  <si>
    <t>POINT (18.025560 59.331920)</t>
  </si>
  <si>
    <t>2017-02-18T07:37:57.450Z</t>
  </si>
  <si>
    <t>POINT (18.027277 59.349252)</t>
  </si>
  <si>
    <t>2017-02-18T07:38:03.765Z</t>
  </si>
  <si>
    <t>POINT (18.004961 59.362289)</t>
  </si>
  <si>
    <t>2017-02-18T07:38:03.775Z</t>
  </si>
  <si>
    <t>POINT (18.023057 59.307526)</t>
  </si>
  <si>
    <t>2017-02-18T07:38:04.502Z</t>
  </si>
  <si>
    <t>POINT (18.036246 59.313550)</t>
  </si>
  <si>
    <t>2017-02-18T07:38:21.058Z</t>
  </si>
  <si>
    <t>POINT (18.044667 59.291631)</t>
  </si>
  <si>
    <t>2017-02-18T07:38:21.603Z</t>
  </si>
  <si>
    <t>POINT (18.072209 59.338989)</t>
  </si>
  <si>
    <t>2017-02-18T07:38:24.434Z</t>
  </si>
  <si>
    <t>POINT (18.034830 59.381791)</t>
  </si>
  <si>
    <t>2017-02-18T07:38:28.934Z</t>
  </si>
  <si>
    <t>POINT (18.064270 59.328987)</t>
  </si>
  <si>
    <t>2017-02-18T07:38:38.901Z</t>
  </si>
  <si>
    <t>POINT (17.986765 59.358615)</t>
  </si>
  <si>
    <t>2017-02-18T07:38:56.002Z</t>
  </si>
  <si>
    <t>POINT (17.984000 59.310186)</t>
  </si>
  <si>
    <t>2017-02-18T07:39:06.503Z</t>
  </si>
  <si>
    <t>POINT (18.058176 59.332007)</t>
  </si>
  <si>
    <t>2017-02-18T07:39:15.567Z</t>
  </si>
  <si>
    <t>POINT (18.077917 59.348552)</t>
  </si>
  <si>
    <t>2017-02-18T07:39:16.528Z</t>
  </si>
  <si>
    <t>POINT (18.043671 59.290436)</t>
  </si>
  <si>
    <t>sky is the limit</t>
  </si>
  <si>
    <t>2017-02-18T07:39:22.306Z</t>
  </si>
  <si>
    <t>POINT (17.994361 59.311036)</t>
  </si>
  <si>
    <t>2017-02-18T07:39:23.145Z</t>
  </si>
  <si>
    <t>POINT (18.103838 59.342863)</t>
  </si>
  <si>
    <t>2017-02-18T07:39:35.590Z</t>
  </si>
  <si>
    <t>POINT (18.107271 59.340499)</t>
  </si>
  <si>
    <t>2017-02-18T07:39:37.547Z</t>
  </si>
  <si>
    <t>POINT (18.112335 59.336691)</t>
  </si>
  <si>
    <t>sky</t>
  </si>
  <si>
    <t>2017-02-18T07:39:46.449Z</t>
  </si>
  <si>
    <t>POINT (18.132505 59.333671)</t>
  </si>
  <si>
    <t>2017-02-18T07:39:50.709Z</t>
  </si>
  <si>
    <t>POINT (18.112593 59.336035)</t>
  </si>
  <si>
    <t>2017-02-18T07:40:04.636Z</t>
  </si>
  <si>
    <t>POINT (18.048563 59.353802)</t>
  </si>
  <si>
    <t>2017-02-18T07:40:16.483Z</t>
  </si>
  <si>
    <t>POINT (18.069420 59.356296)</t>
  </si>
  <si>
    <t>2017-02-18T07:40:16.707Z</t>
  </si>
  <si>
    <t>POINT (18.066931 59.358352)</t>
  </si>
  <si>
    <t>2017-02-18T07:40:28.504Z</t>
  </si>
  <si>
    <t>POINT (18.049421 59.312652)</t>
  </si>
  <si>
    <t>2017-02-18T07:40:31.259Z</t>
  </si>
  <si>
    <t>POINT (17.982903 59.388479)</t>
  </si>
  <si>
    <t>2017-02-18T07:40:34.833Z</t>
  </si>
  <si>
    <t>POINT (18.067446 59.305817)</t>
  </si>
  <si>
    <t>2017-02-18T07:40:38.492Z</t>
  </si>
  <si>
    <t>POINT (18.087187 59.306256)</t>
  </si>
  <si>
    <t>2017-02-18T07:40:41.192Z</t>
  </si>
  <si>
    <t>POINT (17.911491 59.402986)</t>
  </si>
  <si>
    <t>2017-02-18T07:41:05.578Z</t>
  </si>
  <si>
    <t>POINT (17.999640 59.330606)</t>
  </si>
  <si>
    <t>2017-02-18T07:41:22.397Z</t>
  </si>
  <si>
    <t>POINT (18.108644 59.289384)</t>
  </si>
  <si>
    <t>2017-02-18T07:41:28.344Z</t>
  </si>
  <si>
    <t>POINT (18.078947 59.335772)</t>
  </si>
  <si>
    <t>2017-02-18T07:41:37.457Z</t>
  </si>
  <si>
    <t>POINT (18.133192 59.270179)</t>
  </si>
  <si>
    <t>2017-02-18T07:41:38.062Z</t>
  </si>
  <si>
    <t>POINT (18.068304 59.343125)</t>
  </si>
  <si>
    <t>2017-02-18T07:41:54.359Z</t>
  </si>
  <si>
    <t>POINT (18.060064 59.341988)</t>
  </si>
  <si>
    <t>2017-02-18T07:42:07.366Z</t>
  </si>
  <si>
    <t>POINT (18.046675 59.327629)</t>
  </si>
  <si>
    <t>2017-02-18T07:42:11.975Z</t>
  </si>
  <si>
    <t>POINT (18.031054 59.330606)</t>
  </si>
  <si>
    <t>2017-02-18T07:42:12.313Z</t>
  </si>
  <si>
    <t>POINT (18.000326 59.267153)</t>
  </si>
  <si>
    <t>2017-02-18T07:42:16.684Z</t>
  </si>
  <si>
    <t>POINT (18.009596 59.328505)</t>
  </si>
  <si>
    <t>2017-02-18T07:42:26.730Z</t>
  </si>
  <si>
    <t>POINT (18.049164 59.300297)</t>
  </si>
  <si>
    <t>2017-02-18T07:42:28.449Z</t>
  </si>
  <si>
    <t>POINT (18.008223 59.317294)</t>
  </si>
  <si>
    <t>2017-02-18T07:42:33.783Z</t>
  </si>
  <si>
    <t>POINT (18.016806 59.314667)</t>
  </si>
  <si>
    <t>2017-02-18T07:42:37.081Z</t>
  </si>
  <si>
    <t>POINT (18.030024 59.312301)</t>
  </si>
  <si>
    <t>2017-02-18T07:42:46.451Z</t>
  </si>
  <si>
    <t>POINT (18.055086 59.315280)</t>
  </si>
  <si>
    <t>2017-02-18T07:42:50.328Z</t>
  </si>
  <si>
    <t>POINT (18.041868 59.315630)</t>
  </si>
  <si>
    <t>2017-02-18T07:42:54.808Z</t>
  </si>
  <si>
    <t>POINT (18.048735 59.317119)</t>
  </si>
  <si>
    <t>2017-02-18T07:43:04.566Z</t>
  </si>
  <si>
    <t>POINT (18.089247 59.322725)</t>
  </si>
  <si>
    <t>2017-02-18T07:43:09.220Z</t>
  </si>
  <si>
    <t>POINT (18.083754 59.325965)</t>
  </si>
  <si>
    <t>2017-02-18T07:43:30.955Z</t>
  </si>
  <si>
    <t>POINT (18.011591 59.362322)</t>
  </si>
  <si>
    <t>Bygg mera! Alldeles för isolerat</t>
  </si>
  <si>
    <t>2017-02-18T07:44:05.292Z</t>
  </si>
  <si>
    <t>POINT (18.021612 59.362639)</t>
  </si>
  <si>
    <t>2017-02-18T07:44:09.960Z</t>
  </si>
  <si>
    <t>POINT (18.011827 59.362376)</t>
  </si>
  <si>
    <t>2017-02-18T07:44:17.480Z</t>
  </si>
  <si>
    <t>POINT (18.005991 59.361502)</t>
  </si>
  <si>
    <t>2017-02-18T07:44:22.436Z</t>
  </si>
  <si>
    <t>POINT (17.993803 59.359402)</t>
  </si>
  <si>
    <t>2017-02-18T07:44:28.059Z</t>
  </si>
  <si>
    <t>POINT (17.995691 59.362376)</t>
  </si>
  <si>
    <t>2017-02-18T07:44:33.204Z</t>
  </si>
  <si>
    <t>POINT (17.984705 59.362464)</t>
  </si>
  <si>
    <t>2017-02-18T07:47:35.841Z</t>
  </si>
  <si>
    <t>POINT (18.102940 59.309379)</t>
  </si>
  <si>
    <t>2017-02-18T07:47:39.237Z</t>
  </si>
  <si>
    <t>POINT (18.057919 59.353321)</t>
  </si>
  <si>
    <t>2017-02-18T07:50:00.709Z</t>
  </si>
  <si>
    <t>POINT (18.089560 59.259746)</t>
  </si>
  <si>
    <t>2017-02-18T07:50:02.357Z</t>
  </si>
  <si>
    <t>POINT (18.062823 59.333740)</t>
  </si>
  <si>
    <t>30-50</t>
  </si>
  <si>
    <t>2017-02-18T07:50:47.640Z</t>
  </si>
  <si>
    <t>POINT (18.097859 59.261019)</t>
  </si>
  <si>
    <t>2017-02-18T07:51:07.255Z</t>
  </si>
  <si>
    <t>POINT (18.101564 59.291434)</t>
  </si>
  <si>
    <t>2017-02-18T07:51:16.508Z</t>
  </si>
  <si>
    <t>POINT (18.088522 59.257227)</t>
  </si>
  <si>
    <t>Mörkt, ensamt, ödsligt</t>
  </si>
  <si>
    <t>2017-02-18T07:51:47.688Z</t>
  </si>
  <si>
    <t>POINT (18.074263 59.314019)</t>
  </si>
  <si>
    <t xml:space="preserve">Skräpigt, stökigt, vildsinta graffiti målare, tiggare och fyllon </t>
  </si>
  <si>
    <t>2017-02-18T07:51:52.567Z</t>
  </si>
  <si>
    <t>POINT (18.090325 59.259197)</t>
  </si>
  <si>
    <t>2017-02-18T07:52:13.800Z</t>
  </si>
  <si>
    <t>POINT (18.092222 59.260471)</t>
  </si>
  <si>
    <t>2017-02-18T07:52:54.749Z</t>
  </si>
  <si>
    <t>POINT (18.084706 59.260408)</t>
  </si>
  <si>
    <t>2017-02-18T07:53:39.708Z</t>
  </si>
  <si>
    <t>POINT (18.102380 59.271094)</t>
  </si>
  <si>
    <t>2017-02-18T07:54:57.899Z</t>
  </si>
  <si>
    <t>POINT (18.079376 59.324433)</t>
  </si>
  <si>
    <t>2017-02-18T07:55:21.114Z</t>
  </si>
  <si>
    <t>POINT (18.090363 59.326885)</t>
  </si>
  <si>
    <t>2017-02-18T07:55:48.191Z</t>
  </si>
  <si>
    <t>POINT (18.098593 59.332215)</t>
  </si>
  <si>
    <t>2017-02-18T07:57:05.274Z</t>
  </si>
  <si>
    <t>POINT (18.080063 59.324433)</t>
  </si>
  <si>
    <t>2017-02-18T07:57:07.095Z</t>
  </si>
  <si>
    <t>POINT (18.053964 59.348263)</t>
  </si>
  <si>
    <t>2017-02-18T07:57:12.281Z</t>
  </si>
  <si>
    <t>POINT (18.059120 59.332839)</t>
  </si>
  <si>
    <t>2017-02-18T07:57:30.735Z</t>
  </si>
  <si>
    <t>POINT (18.063669 59.332270)</t>
  </si>
  <si>
    <t>Sergels Torg och Centralen. Många marockaner och ensamkommande samt kriminella huserar här. Gör området otryggt.</t>
  </si>
  <si>
    <t>2017-02-18T07:57:33.177Z</t>
  </si>
  <si>
    <t>POINT (18.072706 59.339124)</t>
  </si>
  <si>
    <t>2017-02-18T07:57:37.690Z</t>
  </si>
  <si>
    <t>2017-02-18T07:57:42.661Z</t>
  </si>
  <si>
    <t>POINT (18.029337 59.341812)</t>
  </si>
  <si>
    <t>2017-02-18T07:58:58.349Z</t>
  </si>
  <si>
    <t>POINT (18.079033 59.329205)</t>
  </si>
  <si>
    <t>2017-02-18T07:59:12.930Z</t>
  </si>
  <si>
    <t>POINT (18.082724 59.333627)</t>
  </si>
  <si>
    <t>2017-02-18T07:59:37.781Z</t>
  </si>
  <si>
    <t>POINT (18.024702 59.341812)</t>
  </si>
  <si>
    <t>2017-02-18T08:00:28.508Z</t>
  </si>
  <si>
    <t>POINT (18.061438 59.372523)</t>
  </si>
  <si>
    <t>2017-02-18T08:02:30.646Z</t>
  </si>
  <si>
    <t>POINT (18.087616 59.338092)</t>
  </si>
  <si>
    <t>2017-02-18T08:02:44.966Z</t>
  </si>
  <si>
    <t>POINT (18.079376 59.324783)</t>
  </si>
  <si>
    <t>2017-02-18T08:02:52.085Z</t>
  </si>
  <si>
    <t>POINT (18.145294 59.361895)</t>
  </si>
  <si>
    <t>2017-02-18T08:03:06.770Z</t>
  </si>
  <si>
    <t>POINT (18.340302 59.332489)</t>
  </si>
  <si>
    <t>2017-02-18T08:03:28.712Z</t>
  </si>
  <si>
    <t>POINT (18.072510 59.312170)</t>
  </si>
  <si>
    <t>2017-02-18T08:03:39.325Z</t>
  </si>
  <si>
    <t>POINT (18.002472 59.334590)</t>
  </si>
  <si>
    <t>2017-02-18T08:03:44.828Z</t>
  </si>
  <si>
    <t>POINT (17.866516 59.349296)</t>
  </si>
  <si>
    <t>2017-02-18T08:03:53.105Z</t>
  </si>
  <si>
    <t>POINT (18.035388 59.375124)</t>
  </si>
  <si>
    <t>2017-02-18T08:03:53.941Z</t>
  </si>
  <si>
    <t>POINT (17.929688 59.403860)</t>
  </si>
  <si>
    <t>2017-02-18T08:04:08.496Z</t>
  </si>
  <si>
    <t>POINT (17.942047 59.239903)</t>
  </si>
  <si>
    <t>2017-02-18T08:04:15.196Z</t>
  </si>
  <si>
    <t>POINT (17.987366 59.324082)</t>
  </si>
  <si>
    <t>2017-02-18T08:04:21.565Z</t>
  </si>
  <si>
    <t>POINT (17.845917 59.361895)</t>
  </si>
  <si>
    <t>2017-02-18T08:04:26.710Z</t>
  </si>
  <si>
    <t>POINT (17.778625 59.396171)</t>
  </si>
  <si>
    <t>2017-02-18T08:04:36.165Z</t>
  </si>
  <si>
    <t>POINT (18.292236 59.156924)</t>
  </si>
  <si>
    <t>2017-02-18T08:04:44.315Z</t>
  </si>
  <si>
    <t>POINT (17.991486 59.384283)</t>
  </si>
  <si>
    <t>2017-02-18T08:04:47.576Z</t>
  </si>
  <si>
    <t>POINT (17.903595 59.328987)</t>
  </si>
  <si>
    <t>2017-02-18T08:04:58.566Z</t>
  </si>
  <si>
    <t>POINT (18.115082 59.331789)</t>
  </si>
  <si>
    <t>2017-02-18T08:05:28.647Z</t>
  </si>
  <si>
    <t>POINT (18.040838 59.303714)</t>
  </si>
  <si>
    <t>2017-02-18T08:06:17.556Z</t>
  </si>
  <si>
    <t>POINT (18.065169 59.320099)</t>
  </si>
  <si>
    <t>2017-02-18T08:07:24.285Z</t>
  </si>
  <si>
    <t>POINT (18.119717 59.326053)</t>
  </si>
  <si>
    <t>2017-02-18T08:08:57.042Z</t>
  </si>
  <si>
    <t>POINT (18.006144 59.329398)</t>
  </si>
  <si>
    <t>9-12</t>
  </si>
  <si>
    <t>2017-02-18T08:08:59.997Z</t>
  </si>
  <si>
    <t>POINT (18.117228 59.335991)</t>
  </si>
  <si>
    <t>5-50</t>
  </si>
  <si>
    <t>2017-02-18T08:09:26.935Z</t>
  </si>
  <si>
    <t>POINT (18.020665 59.326593)</t>
  </si>
  <si>
    <t>2017-02-18T08:09:33.298Z</t>
  </si>
  <si>
    <t>POINT (18.084869 59.332664)</t>
  </si>
  <si>
    <t>2017-02-18T08:09:47.554Z</t>
  </si>
  <si>
    <t>POINT (18.020998 59.326657)</t>
  </si>
  <si>
    <t>2017-02-18T08:10:04.584Z</t>
  </si>
  <si>
    <t>POINT (18.025475 59.308928)</t>
  </si>
  <si>
    <t>2017-02-18T08:10:12.845Z</t>
  </si>
  <si>
    <t>POINT (18.007450 59.357608)</t>
  </si>
  <si>
    <t>2017-02-18T08:10:16.027Z</t>
  </si>
  <si>
    <t>POINT (18.060730 59.328154)</t>
  </si>
  <si>
    <t>2017-02-18T08:10:20.710Z</t>
  </si>
  <si>
    <t>POINT (18.056545 59.356996)</t>
  </si>
  <si>
    <t>2017-02-18T08:10:40.352Z</t>
  </si>
  <si>
    <t>POINT (18.095512 59.300779)</t>
  </si>
  <si>
    <t>2017-02-18T08:10:50.247Z</t>
  </si>
  <si>
    <t>POINT (18.087788 59.346933)</t>
  </si>
  <si>
    <t>2017-02-18T08:11:02.284Z</t>
  </si>
  <si>
    <t>POINT (18.001785 59.332752)</t>
  </si>
  <si>
    <t>2017-02-18T08:11:23.587Z</t>
  </si>
  <si>
    <t>POINT (18.097057 59.314710)</t>
  </si>
  <si>
    <t>2017-02-18T08:11:24.744Z</t>
  </si>
  <si>
    <t>POINT (18.112228 59.336654)</t>
  </si>
  <si>
    <t>2017-02-18T08:11:43.555Z</t>
  </si>
  <si>
    <t>POINT (18.049826 59.312406)</t>
  </si>
  <si>
    <t>2017-02-18T08:11:48.848Z</t>
  </si>
  <si>
    <t>POINT (17.917757 59.280660)</t>
  </si>
  <si>
    <t>2017-02-18T08:11:51.946Z</t>
  </si>
  <si>
    <t>POINT (18.029420 59.321399)</t>
  </si>
  <si>
    <t>2017-02-18T08:12:17.379Z</t>
  </si>
  <si>
    <t>POINT (18.009510 59.346670)</t>
  </si>
  <si>
    <t>2017-02-18T08:12:32.349Z</t>
  </si>
  <si>
    <t>POINT (18.014145 59.343169)</t>
  </si>
  <si>
    <t>2017-02-18T08:12:44.064Z</t>
  </si>
  <si>
    <t>POINT (18.016033 59.343038)</t>
  </si>
  <si>
    <t>2017-02-18T08:13:07.087Z</t>
  </si>
  <si>
    <t>POINT (18.017921 59.337567)</t>
  </si>
  <si>
    <t>2017-02-18T08:13:25.212Z</t>
  </si>
  <si>
    <t>POINT (18.046503 59.291093)</t>
  </si>
  <si>
    <t>3-5</t>
  </si>
  <si>
    <t>2017-02-18T08:13:41.347Z</t>
  </si>
  <si>
    <t>POINT (18.061695 59.301304)</t>
  </si>
  <si>
    <t>2017-02-18T08:13:41.863Z</t>
  </si>
  <si>
    <t>POINT (18.046160 59.291269)</t>
  </si>
  <si>
    <t>2017-02-18T08:13:57.235Z</t>
  </si>
  <si>
    <t>POINT (18.049164 59.301743)</t>
  </si>
  <si>
    <t>2017-02-18T08:14:06.396Z</t>
  </si>
  <si>
    <t>POINT (18.072853 59.300340)</t>
  </si>
  <si>
    <t>2017-02-18T08:14:09.999Z</t>
  </si>
  <si>
    <t>POINT (18.057833 59.331920)</t>
  </si>
  <si>
    <t>2017-02-18T08:14:19.938Z</t>
  </si>
  <si>
    <t>POINT (18.075085 59.300428)</t>
  </si>
  <si>
    <t>2017-02-18T08:14:37.023Z</t>
  </si>
  <si>
    <t>POINT (18.055816 59.318149)</t>
  </si>
  <si>
    <t>2017-02-18T08:14:43.223Z</t>
  </si>
  <si>
    <t>POINT (18.114567 59.335904)</t>
  </si>
  <si>
    <t>2017-02-18T08:14:54.743Z</t>
  </si>
  <si>
    <t>POINT (18.099461 59.315061)</t>
  </si>
  <si>
    <t>2017-02-18T08:14:55.954Z</t>
  </si>
  <si>
    <t>POINT (18.047147 59.291378)</t>
  </si>
  <si>
    <t>2017-02-18T08:15:07.805Z</t>
  </si>
  <si>
    <t>POINT (18.045774 59.307110)</t>
  </si>
  <si>
    <t>2017-02-18T08:15:10.698Z</t>
  </si>
  <si>
    <t>POINT (18.097229 59.315674)</t>
  </si>
  <si>
    <t>2017-02-18T08:15:35.437Z</t>
  </si>
  <si>
    <t>POINT (18.126411 59.295695)</t>
  </si>
  <si>
    <t>2017-02-18T08:16:09.770Z</t>
  </si>
  <si>
    <t>POINT (18.126755 59.309629)</t>
  </si>
  <si>
    <t>2017-02-18T08:16:28.121Z</t>
  </si>
  <si>
    <t>POINT (18.108387 59.309629)</t>
  </si>
  <si>
    <t>2017-02-18T08:17:32.902Z</t>
  </si>
  <si>
    <t>POINT (18.072166 59.355946)</t>
  </si>
  <si>
    <t>2017-02-18T08:17:59.377Z</t>
  </si>
  <si>
    <t>POINT (18.027878 59.367406)</t>
  </si>
  <si>
    <t>2017-02-18T08:18:12.384Z</t>
  </si>
  <si>
    <t>POINT (18.036804 59.355684)</t>
  </si>
  <si>
    <t>2017-02-18T08:18:26.873Z</t>
  </si>
  <si>
    <t>POINT (18.041439 59.356384)</t>
  </si>
  <si>
    <t>2017-02-18T08:18:48.957Z</t>
  </si>
  <si>
    <t>POINT (18.146667 59.329599)</t>
  </si>
  <si>
    <t>2017-02-18T08:19:11.155Z</t>
  </si>
  <si>
    <t>POINT (18.134651 59.337917)</t>
  </si>
  <si>
    <t>2017-02-18T08:19:21.675Z</t>
  </si>
  <si>
    <t>POINT (18.131733 59.337917)</t>
  </si>
  <si>
    <t>2017-02-18T08:19:29.599Z</t>
  </si>
  <si>
    <t>POINT (18.144264 59.329599)</t>
  </si>
  <si>
    <t>2017-02-18T08:19:39.099Z</t>
  </si>
  <si>
    <t>POINT (18.169842 59.319703)</t>
  </si>
  <si>
    <t>2017-02-18T08:19:48.168Z</t>
  </si>
  <si>
    <t>POINT (18.167953 59.319616)</t>
  </si>
  <si>
    <t>2017-02-18T08:19:56.606Z</t>
  </si>
  <si>
    <t>POINT (18.051567 59.301480)</t>
  </si>
  <si>
    <t>2017-02-18T08:20:08.737Z</t>
  </si>
  <si>
    <t>POINT (18.062725 59.301304)</t>
  </si>
  <si>
    <t>2017-02-18T08:20:23.308Z</t>
  </si>
  <si>
    <t>POINT (18.036459 59.329379)</t>
  </si>
  <si>
    <t>2017-02-18T08:20:30.717Z</t>
  </si>
  <si>
    <t>POINT (17.991142 59.312170)</t>
  </si>
  <si>
    <t>2017-02-18T08:20:40.477Z</t>
  </si>
  <si>
    <t>POINT (17.992687 59.312126)</t>
  </si>
  <si>
    <t>2017-02-18T08:21:08.277Z</t>
  </si>
  <si>
    <t>POINT (18.002644 59.317382)</t>
  </si>
  <si>
    <t>2017-02-18T08:21:17.166Z</t>
  </si>
  <si>
    <t>POINT (18.003759 59.317251)</t>
  </si>
  <si>
    <t>2017-02-18T08:21:34.468Z</t>
  </si>
  <si>
    <t>POINT (18.022728 59.294293)</t>
  </si>
  <si>
    <t>2017-02-18T08:21:42.682Z</t>
  </si>
  <si>
    <t>POINT (18.025131 59.294293)</t>
  </si>
  <si>
    <t>2017-02-18T08:21:52.176Z</t>
  </si>
  <si>
    <t>POINT (18.015862 59.351571)</t>
  </si>
  <si>
    <t>2017-02-18T08:22:37.625Z</t>
  </si>
  <si>
    <t>POINT (18.067789 59.302093)</t>
  </si>
  <si>
    <t>2017-02-18T08:22:53.210Z</t>
  </si>
  <si>
    <t>POINT (18.044615 59.307570)</t>
  </si>
  <si>
    <t>2017-02-18T08:23:17.159Z</t>
  </si>
  <si>
    <t>POINT (18.024702 59.307526)</t>
  </si>
  <si>
    <t>2017-02-18T08:23:26.091Z</t>
  </si>
  <si>
    <t>POINT (18.024273 59.307044)</t>
  </si>
  <si>
    <t>2017-02-18T08:23:36.104Z</t>
  </si>
  <si>
    <t>POINT (18.019638 59.305817)</t>
  </si>
  <si>
    <t>2017-02-18T08:23:45.756Z</t>
  </si>
  <si>
    <t>POINT (18.018780 59.305774)</t>
  </si>
  <si>
    <t>2017-02-18T08:24:02.869Z</t>
  </si>
  <si>
    <t>POINT (18.013887 59.309322)</t>
  </si>
  <si>
    <t>2017-02-18T08:24:43.851Z</t>
  </si>
  <si>
    <t>POINT (18.012085 59.309541)</t>
  </si>
  <si>
    <t>2017-02-18T08:25:11.139Z</t>
  </si>
  <si>
    <t>POINT (18.006291 59.312849)</t>
  </si>
  <si>
    <t>2017-02-18T08:25:30.863Z</t>
  </si>
  <si>
    <t>POINT (18.007021 59.312695)</t>
  </si>
  <si>
    <t>2017-02-18T08:25:45.197Z</t>
  </si>
  <si>
    <t>POINT (17.999725 59.311162)</t>
  </si>
  <si>
    <t>2017-02-18T08:25:53.917Z</t>
  </si>
  <si>
    <t>POINT (18.000669 59.311162)</t>
  </si>
  <si>
    <t>2017-02-18T08:26:28.535Z</t>
  </si>
  <si>
    <t>POINT (18.003373 59.332927)</t>
  </si>
  <si>
    <t>2017-02-18T08:26:37.589Z</t>
  </si>
  <si>
    <t>POINT (18.003845 59.332861)</t>
  </si>
  <si>
    <t>2017-02-18T08:26:47.263Z</t>
  </si>
  <si>
    <t>POINT (18.002472 59.326184)</t>
  </si>
  <si>
    <t>2017-02-18T08:26:55.240Z</t>
  </si>
  <si>
    <t>POINT (18.001699 59.325878)</t>
  </si>
  <si>
    <t>2017-02-18T08:27:12.981Z</t>
  </si>
  <si>
    <t>POINT (18.038220 59.337195)</t>
  </si>
  <si>
    <t>2017-02-18T08:27:21.074Z</t>
  </si>
  <si>
    <t>POINT (18.047313 59.312450)</t>
  </si>
  <si>
    <t>2017-02-18T08:27:21.285Z</t>
  </si>
  <si>
    <t>POINT (18.039808 59.337042)</t>
  </si>
  <si>
    <t>2017-02-18T08:27:36.879Z</t>
  </si>
  <si>
    <t>POINT (18.050194 59.334678)</t>
  </si>
  <si>
    <t>2017-02-18T08:27:46.138Z</t>
  </si>
  <si>
    <t>POINT (18.052082 59.334153)</t>
  </si>
  <si>
    <t>2017-02-18T08:27:51.730Z</t>
  </si>
  <si>
    <t>POINT (18.076372 59.318871)</t>
  </si>
  <si>
    <t>2017-02-18T08:28:10.165Z</t>
  </si>
  <si>
    <t>POINT (18.015003 59.351199)</t>
  </si>
  <si>
    <t>2017-02-18T08:28:21.752Z</t>
  </si>
  <si>
    <t>POINT (18.028522 59.339843)</t>
  </si>
  <si>
    <t>2017-02-18T08:28:31.233Z</t>
  </si>
  <si>
    <t>POINT (18.029337 59.339580)</t>
  </si>
  <si>
    <t>2017-02-18T08:28:50.895Z</t>
  </si>
  <si>
    <t>POINT (18.057146 59.354634)</t>
  </si>
  <si>
    <t>2017-02-18T08:28:53.640Z</t>
  </si>
  <si>
    <t>POINT (17.963857 59.287644)</t>
  </si>
  <si>
    <t xml:space="preserve">4-8 </t>
  </si>
  <si>
    <t>2017-02-18T08:29:08.170Z</t>
  </si>
  <si>
    <t>POINT (18.068476 59.347677)</t>
  </si>
  <si>
    <t>2017-02-18T08:29:20.050Z</t>
  </si>
  <si>
    <t>POINT (18.069935 59.347283)</t>
  </si>
  <si>
    <t>2017-02-18T08:29:22.877Z</t>
  </si>
  <si>
    <t>POINT (17.965595 59.285990)</t>
  </si>
  <si>
    <t>Busstorg med lite gångtrafik</t>
  </si>
  <si>
    <t>2017-02-18T08:29:51.564Z</t>
  </si>
  <si>
    <t>POINT (18.126755 59.326535)</t>
  </si>
  <si>
    <t>2017-02-18T08:30:01.327Z</t>
  </si>
  <si>
    <t>POINT (18.058949 59.354196)</t>
  </si>
  <si>
    <t>2017-02-18T08:30:07.706Z</t>
  </si>
  <si>
    <t>POINT (18.114738 59.335728)</t>
  </si>
  <si>
    <t>7-25 våningar, med ett genomsnitt kring kanske 10-11 enl. kvartersstadsmodell med högre hus insprängt. Tänk förlängd valhallaväg bort till hundudden med 10-25 våningshus samt en t-korsning med väg upp mot Loudden med samma höjd som slutar i ännu en bro till Lidingö som är hög nog för att släppa igenom stora fartyg. Vägen upp till bron kan göras med stadskoppling så att hus byggs på båda sidor om med trappor och backar upp till början av brofästet.
Övrig bebyggelse bör successivt sjunka i höjd till 5-7 våningar i närheten av Östermalms gamla bebyggelse. Men ett snitt på 10-11 våningar totalt sett.</t>
  </si>
  <si>
    <t>2017-02-18T08:30:33.243Z</t>
  </si>
  <si>
    <t>POINT (18.019466 59.336779)</t>
  </si>
  <si>
    <t>2017-02-18T08:30:43.829Z</t>
  </si>
  <si>
    <t>POINT (18.024960 59.367144)</t>
  </si>
  <si>
    <t>2017-02-18T08:30:58.020Z</t>
  </si>
  <si>
    <t>POINT (18.074570 59.367056)</t>
  </si>
  <si>
    <t>2017-02-18T08:31:08.165Z</t>
  </si>
  <si>
    <t>POINT (18.074398 59.356121)</t>
  </si>
  <si>
    <t>2017-02-18T08:31:21.337Z</t>
  </si>
  <si>
    <t>POINT (18.077316 59.366706)</t>
  </si>
  <si>
    <t>2017-02-18T08:31:27.668Z</t>
  </si>
  <si>
    <t>POINT (18.061695 59.369243)</t>
  </si>
  <si>
    <t>2017-02-18T08:31:37.289Z</t>
  </si>
  <si>
    <t>POINT (18.063927 59.368893)</t>
  </si>
  <si>
    <t>2017-02-18T08:31:38.848Z</t>
  </si>
  <si>
    <t>POINT (18.044610 59.312385)</t>
  </si>
  <si>
    <t>2017-02-18T08:32:03.442Z</t>
  </si>
  <si>
    <t>2017-02-18T08:32:16.010Z</t>
  </si>
  <si>
    <t>POINT (18.109932 59.309016)</t>
  </si>
  <si>
    <t>2017-02-18T08:32:25.456Z</t>
  </si>
  <si>
    <t>POINT (18.128471 59.309366)</t>
  </si>
  <si>
    <t>2017-02-18T08:32:48.148Z</t>
  </si>
  <si>
    <t>POINT (18.067446 59.341200)</t>
  </si>
  <si>
    <t>2017-02-18T08:33:08.334Z</t>
  </si>
  <si>
    <t>POINT (18.062253 59.300866)</t>
  </si>
  <si>
    <t>2017-02-18T08:33:14.367Z</t>
  </si>
  <si>
    <t>POINT (18.050365 59.301414)</t>
  </si>
  <si>
    <t>2017-02-18T08:33:21.554Z</t>
  </si>
  <si>
    <t>POINT (18.075600 59.346801)</t>
  </si>
  <si>
    <t>Mörkt och inte alls trevligt att ta sig till Norra djurgårdsstaden efter mörkrets inbrott - här borde det istället bli stadskvarter som knyter ihop bebyggelsen för att skapa mer liv och rörelse, knyta ihop stråken och allt detta i bästa möjliga läge för kollektivtrafik.</t>
  </si>
  <si>
    <t>2017-02-18T08:33:22.220Z</t>
  </si>
  <si>
    <t>POINT (18.073969 59.300165)</t>
  </si>
  <si>
    <t>2017-02-18T08:33:33.665Z</t>
  </si>
  <si>
    <t>POINT (18.050451 59.303452)</t>
  </si>
  <si>
    <t>2017-02-18T08:33:54.205Z</t>
  </si>
  <si>
    <t>POINT (18.083582 59.299574)</t>
  </si>
  <si>
    <t>2017-02-18T08:34:04.350Z</t>
  </si>
  <si>
    <t>POINT (18.023844 59.305116)</t>
  </si>
  <si>
    <t>2017-02-18T08:34:11.614Z</t>
  </si>
  <si>
    <t>POINT (18.022900 59.304941)</t>
  </si>
  <si>
    <t>2017-02-18T08:34:21.113Z</t>
  </si>
  <si>
    <t>POINT (18.024573 59.304897)</t>
  </si>
  <si>
    <t>2017-02-18T08:34:28.400Z</t>
  </si>
  <si>
    <t>POINT (18.077574 59.347939)</t>
  </si>
  <si>
    <t>2017-02-18T08:34:33.276Z</t>
  </si>
  <si>
    <t>POINT (18.076973 59.347020)</t>
  </si>
  <si>
    <t>6-15 våningar med ett snitt kring 10. 
---
Mörkt och inte alls trevligt att ta sig till Norra djurgårdsstaden efter mörkrets inbrott - här borde det istället bli stadskvarter som knyter ihop bebyggelsen för att skapa mer liv och rörelse, knyta ihop stråken och allt detta i bästa möjliga läge för kollektivtrafik.</t>
  </si>
  <si>
    <t>2017-02-18T08:34:47.719Z</t>
  </si>
  <si>
    <t>POINT (18.099632 59.300319)</t>
  </si>
  <si>
    <t>2017-02-18T08:34:50.132Z</t>
  </si>
  <si>
    <t>POINT (18.051610 59.333868)</t>
  </si>
  <si>
    <t>10-12</t>
  </si>
  <si>
    <t>2017-02-18T08:34:55.661Z</t>
  </si>
  <si>
    <t>POINT (18.098087 59.300406)</t>
  </si>
  <si>
    <t>2017-02-18T08:35:27.272Z</t>
  </si>
  <si>
    <t>POINT (18.045259 59.332117)</t>
  </si>
  <si>
    <t>2017-02-18T08:35:31.833Z</t>
  </si>
  <si>
    <t>POINT (18.053026 59.354065)</t>
  </si>
  <si>
    <t>2017-02-18T08:35:35.361Z</t>
  </si>
  <si>
    <t>POINT (18.056717 59.357652)</t>
  </si>
  <si>
    <t>2017-02-18T08:35:45.086Z</t>
  </si>
  <si>
    <t>POINT (17.995005 59.372698)</t>
  </si>
  <si>
    <t>2017-02-18T08:35:46.618Z</t>
  </si>
  <si>
    <t>POINT (18.030882 59.347458)</t>
  </si>
  <si>
    <t>2017-02-18T08:35:53.410Z</t>
  </si>
  <si>
    <t>POINT (18.012600 59.331395)</t>
  </si>
  <si>
    <t>2017-02-18T08:35:56.866Z</t>
  </si>
  <si>
    <t>POINT (17.996292 59.372479)</t>
  </si>
  <si>
    <t>2017-02-18T08:35:57.042Z</t>
  </si>
  <si>
    <t>POINT (18.014832 59.331307)</t>
  </si>
  <si>
    <t>2017-02-18T08:35:58.204Z</t>
  </si>
  <si>
    <t>POINT (18.068497 59.314469)</t>
  </si>
  <si>
    <t>Södermalmsallén, Magnus Ladulåsgatan och Fatbursparken borde rustas upp och få fler butiker och serveringar.</t>
  </si>
  <si>
    <t>2017-02-18T08:36:00.194Z</t>
  </si>
  <si>
    <t>POINT (18.006678 59.331789)</t>
  </si>
  <si>
    <t>2017-02-18T08:36:02.958Z</t>
  </si>
  <si>
    <t>POINT (18.001356 59.332883)</t>
  </si>
  <si>
    <t>2017-02-18T08:36:03.536Z</t>
  </si>
  <si>
    <t>POINT (17.991314 59.374184)</t>
  </si>
  <si>
    <t>2017-02-18T08:36:08.040Z</t>
  </si>
  <si>
    <t>POINT (17.989855 59.333277)</t>
  </si>
  <si>
    <t>2017-02-18T08:36:10.894Z</t>
  </si>
  <si>
    <t>POINT (17.987881 59.374971)</t>
  </si>
  <si>
    <t>2017-02-18T08:36:11.575Z</t>
  </si>
  <si>
    <t>POINT (17.982645 59.333014)</t>
  </si>
  <si>
    <t>2017-02-18T08:36:15.760Z</t>
  </si>
  <si>
    <t>POINT (17.973461 59.333715)</t>
  </si>
  <si>
    <t>2017-02-18T08:36:18.630Z</t>
  </si>
  <si>
    <t>POINT (17.966938 59.334984)</t>
  </si>
  <si>
    <t>2017-02-18T08:36:20.588Z</t>
  </si>
  <si>
    <t>POINT (17.986507 59.375102)</t>
  </si>
  <si>
    <t>2017-02-18T08:36:23.962Z</t>
  </si>
  <si>
    <t>POINT (17.959042 59.336254)</t>
  </si>
  <si>
    <t>2017-02-18T08:36:26.775Z</t>
  </si>
  <si>
    <t>POINT (17.950888 59.337567)</t>
  </si>
  <si>
    <t>2017-02-18T08:36:32.153Z</t>
  </si>
  <si>
    <t>POINT (17.988052 59.379168)</t>
  </si>
  <si>
    <t>2017-02-18T08:36:33.289Z</t>
  </si>
  <si>
    <t>POINT (18.022299 59.306606)</t>
  </si>
  <si>
    <t>2017-02-18T08:36:37.092Z</t>
  </si>
  <si>
    <t>POINT (18.025389 59.308884)</t>
  </si>
  <si>
    <t>2017-02-18T08:36:41.130Z</t>
  </si>
  <si>
    <t>POINT (17.948141 59.380742)</t>
  </si>
  <si>
    <t>2017-02-18T08:36:41.455Z</t>
  </si>
  <si>
    <t>POINT (18.020668 59.304415)</t>
  </si>
  <si>
    <t>2017-02-18T08:36:44.615Z</t>
  </si>
  <si>
    <t>POINT (18.017321 59.301786)</t>
  </si>
  <si>
    <t>2017-02-18T08:36:47.073Z</t>
  </si>
  <si>
    <t>POINT (18.073883 59.205470)</t>
  </si>
  <si>
    <t>2017-02-18T08:36:53.742Z</t>
  </si>
  <si>
    <t>POINT (18.005991 59.374053)</t>
  </si>
  <si>
    <t>2017-02-18T08:36:54.657Z</t>
  </si>
  <si>
    <t>POINT (18.044958 59.283641)</t>
  </si>
  <si>
    <t>2017-02-18T08:36:58.004Z</t>
  </si>
  <si>
    <t>POINT (18.048306 59.287674)</t>
  </si>
  <si>
    <t>2017-02-18T08:37:02.068Z</t>
  </si>
  <si>
    <t>POINT (18.047276 59.289340)</t>
  </si>
  <si>
    <t>2017-02-18T08:37:06.936Z</t>
  </si>
  <si>
    <t>POINT (18.040323 59.293548)</t>
  </si>
  <si>
    <t>2017-02-18T08:37:11.127Z</t>
  </si>
  <si>
    <t>POINT (18.050280 59.293069)</t>
  </si>
  <si>
    <t>2017-02-18T08:37:11.439Z</t>
  </si>
  <si>
    <t>POINT (18.063240 59.372698)</t>
  </si>
  <si>
    <t>2017-02-18T08:37:20.404Z</t>
  </si>
  <si>
    <t>POINT (18.064699 59.372479)</t>
  </si>
  <si>
    <t>2017-02-18T08:37:29.528Z</t>
  </si>
  <si>
    <t>POINT (18.142548 59.270091)</t>
  </si>
  <si>
    <t>2017-02-18T08:37:33.841Z</t>
  </si>
  <si>
    <t>POINT (18.087530 59.288814)</t>
  </si>
  <si>
    <t>2017-02-18T08:37:36.959Z</t>
  </si>
  <si>
    <t>POINT (18.086414 59.292057)</t>
  </si>
  <si>
    <t>2017-02-18T08:37:40.103Z</t>
  </si>
  <si>
    <t>POINT (18.011398 59.384676)</t>
  </si>
  <si>
    <t>2017-02-18T08:37:40.803Z</t>
  </si>
  <si>
    <t>POINT (18.083839 59.296265)</t>
  </si>
  <si>
    <t>2017-02-18T08:37:44.589Z</t>
  </si>
  <si>
    <t>POINT (18.081608 59.299946)</t>
  </si>
  <si>
    <t>2017-02-18T08:37:52.119Z</t>
  </si>
  <si>
    <t>POINT (18.108559 59.311600)</t>
  </si>
  <si>
    <t>2017-02-18T08:37:55.349Z</t>
  </si>
  <si>
    <t>POINT (18.104353 59.313615)</t>
  </si>
  <si>
    <t>2017-02-18T08:37:58.355Z</t>
  </si>
  <si>
    <t>POINT (18.095598 59.316112)</t>
  </si>
  <si>
    <t>2017-02-18T08:38:01.208Z</t>
  </si>
  <si>
    <t>POINT (18.089504 59.317207)</t>
  </si>
  <si>
    <t>2017-02-18T08:38:02.587Z</t>
  </si>
  <si>
    <t>POINT (18.005304 59.359096)</t>
  </si>
  <si>
    <t>2017-02-18T08:38:04.296Z</t>
  </si>
  <si>
    <t>POINT (18.083582 59.317908)</t>
  </si>
  <si>
    <t>2017-02-18T08:38:08.202Z</t>
  </si>
  <si>
    <t>POINT (18.038607 59.320229)</t>
  </si>
  <si>
    <t>2017-02-18T08:38:11.124Z</t>
  </si>
  <si>
    <t>POINT (18.045816 59.320667)</t>
  </si>
  <si>
    <t>2017-02-18T08:38:14.518Z</t>
  </si>
  <si>
    <t>POINT (18.057060 59.321061)</t>
  </si>
  <si>
    <t>2017-02-18T08:38:17.348Z</t>
  </si>
  <si>
    <t>POINT (18.064699 59.320842)</t>
  </si>
  <si>
    <t>2017-02-18T08:38:23.374Z</t>
  </si>
  <si>
    <t>POINT (18.014488 59.328242)</t>
  </si>
  <si>
    <t>2017-02-18T08:38:23.925Z</t>
  </si>
  <si>
    <t>POINT (18.004360 59.359358)</t>
  </si>
  <si>
    <t>2017-02-18T08:38:27.132Z</t>
  </si>
  <si>
    <t>POINT (18.023930 59.327148)</t>
  </si>
  <si>
    <t>2017-02-18T08:38:32.716Z</t>
  </si>
  <si>
    <t>POINT (18.175507 59.448566)</t>
  </si>
  <si>
    <t>2017-02-18T08:38:43.261Z</t>
  </si>
  <si>
    <t>POINT (18.110275 59.308008)</t>
  </si>
  <si>
    <t>2017-02-18T08:38:46.915Z</t>
  </si>
  <si>
    <t>POINT (18.106070 59.309235)</t>
  </si>
  <si>
    <t>2017-02-18T08:38:54.861Z</t>
  </si>
  <si>
    <t>2017-02-18T08:39:18.575Z</t>
  </si>
  <si>
    <t>POINT (17.974234 59.352052)</t>
  </si>
  <si>
    <t>2017-02-18T08:39:21.906Z</t>
  </si>
  <si>
    <t>POINT (17.981958 59.355377)</t>
  </si>
  <si>
    <t>2017-02-18T08:39:25.312Z</t>
  </si>
  <si>
    <t>POINT (18.069302 59.322566)</t>
  </si>
  <si>
    <t>2017-02-18T08:39:25.766Z</t>
  </si>
  <si>
    <t>POINT (17.971144 59.349077)</t>
  </si>
  <si>
    <t>2017-02-18T08:39:29.580Z</t>
  </si>
  <si>
    <t>POINT (17.963676 59.346189)</t>
  </si>
  <si>
    <t>2017-02-18T08:39:31.651Z</t>
  </si>
  <si>
    <t>POINT (18.381500 59.537103)</t>
  </si>
  <si>
    <t xml:space="preserve">Ny stad förort
</t>
  </si>
  <si>
    <t>2017-02-18T08:39:33.431Z</t>
  </si>
  <si>
    <t>POINT (17.961702 59.340893)</t>
  </si>
  <si>
    <t>2017-02-18T08:39:36.896Z</t>
  </si>
  <si>
    <t>POINT (17.965136 59.338180)</t>
  </si>
  <si>
    <t>2017-02-18T08:39:51.366Z</t>
  </si>
  <si>
    <t>POINT (17.935610 59.381835)</t>
  </si>
  <si>
    <t>2017-02-18T08:39:54.998Z</t>
  </si>
  <si>
    <t>POINT (17.942219 59.380567)</t>
  </si>
  <si>
    <t>2017-02-18T08:39:59.914Z</t>
  </si>
  <si>
    <t>POINT (17.950544 59.380524)</t>
  </si>
  <si>
    <t>2017-02-18T08:40:03.065Z</t>
  </si>
  <si>
    <t>POINT (17.960672 59.379737)</t>
  </si>
  <si>
    <t>2017-02-18T08:40:06.641Z</t>
  </si>
  <si>
    <t>POINT (17.967882 59.379562)</t>
  </si>
  <si>
    <t>2017-02-18T08:40:09.210Z</t>
  </si>
  <si>
    <t>2017-02-18T08:40:11.113Z</t>
  </si>
  <si>
    <t>POINT (17.976723 59.379737)</t>
  </si>
  <si>
    <t>2017-02-18T08:40:14.129Z</t>
  </si>
  <si>
    <t>POINT (17.982731 59.379168)</t>
  </si>
  <si>
    <t>2017-02-18T08:40:17.103Z</t>
  </si>
  <si>
    <t>POINT (17.991657 59.379256)</t>
  </si>
  <si>
    <t>2017-02-18T08:40:19.830Z</t>
  </si>
  <si>
    <t>POINT (17.996635 59.377726)</t>
  </si>
  <si>
    <t>2017-02-18T08:40:22.733Z</t>
  </si>
  <si>
    <t>POINT (18.002815 59.377070)</t>
  </si>
  <si>
    <t>2017-02-18T08:40:25.925Z</t>
  </si>
  <si>
    <t>POINT (18.007879 59.377288)</t>
  </si>
  <si>
    <t>2017-02-18T08:40:34.588Z</t>
  </si>
  <si>
    <t>POINT (18.056030 59.360539)</t>
  </si>
  <si>
    <t>2017-02-18T08:40:37.899Z</t>
  </si>
  <si>
    <t>POINT (18.150787 59.265179)</t>
  </si>
  <si>
    <t>2017-02-18T08:40:43.782Z</t>
  </si>
  <si>
    <t>POINT (18.008480 59.347283)</t>
  </si>
  <si>
    <t>2017-02-18T08:40:46.600Z</t>
  </si>
  <si>
    <t>POINT (18.006334 59.349471)</t>
  </si>
  <si>
    <t>2017-02-18T08:40:50.142Z</t>
  </si>
  <si>
    <t>POINT (18.012772 59.346276)</t>
  </si>
  <si>
    <t>2017-02-18T08:40:56.687Z</t>
  </si>
  <si>
    <t>POINT (17.910461 59.292890)</t>
  </si>
  <si>
    <t>2017-02-18T08:41:00.754Z</t>
  </si>
  <si>
    <t>POINT (18.045849 59.312953)</t>
  </si>
  <si>
    <t>2017-02-18T08:41:08.820Z</t>
  </si>
  <si>
    <t>POINT (18.141174 59.284474)</t>
  </si>
  <si>
    <t>2017-02-18T08:41:12.210Z</t>
  </si>
  <si>
    <t>POINT (18.104868 59.355246)</t>
  </si>
  <si>
    <t>2017-02-18T08:41:15.487Z</t>
  </si>
  <si>
    <t>POINT (18.106499 59.353190)</t>
  </si>
  <si>
    <t>2017-02-18T08:41:19.529Z</t>
  </si>
  <si>
    <t>POINT (18.105898 59.351790)</t>
  </si>
  <si>
    <t>2017-02-18T08:41:19.680Z</t>
  </si>
  <si>
    <t>POINT (18.164520 59.249735)</t>
  </si>
  <si>
    <t>2017-02-18T08:41:22.657Z</t>
  </si>
  <si>
    <t>POINT (18.102551 59.350915)</t>
  </si>
  <si>
    <t>2017-02-18T08:41:25.681Z</t>
  </si>
  <si>
    <t>POINT (18.099117 59.350608)</t>
  </si>
  <si>
    <t>2017-02-18T08:41:31.565Z</t>
  </si>
  <si>
    <t>POINT (18.096457 59.349777)</t>
  </si>
  <si>
    <t>2017-02-18T08:41:33.652Z</t>
  </si>
  <si>
    <t>POINT (18.034058 59.220934)</t>
  </si>
  <si>
    <t>2017-02-18T08:41:34.833Z</t>
  </si>
  <si>
    <t>POINT (18.092337 59.348946)</t>
  </si>
  <si>
    <t>2017-02-18T08:41:38.109Z</t>
  </si>
  <si>
    <t>POINT (18.089933 59.348027)</t>
  </si>
  <si>
    <t>2017-02-18T08:41:42.883Z</t>
  </si>
  <si>
    <t>POINT (18.085642 59.346714)</t>
  </si>
  <si>
    <t>2017-02-18T08:41:47.098Z</t>
  </si>
  <si>
    <t>POINT (17.991486 59.361895)</t>
  </si>
  <si>
    <t>20-30</t>
  </si>
  <si>
    <t>2017-02-18T08:41:51.327Z</t>
  </si>
  <si>
    <t>POINT (18.082294 59.345707)</t>
  </si>
  <si>
    <t>2017-02-18T08:41:57.148Z</t>
  </si>
  <si>
    <t>POINT (18.079205 59.224535)</t>
  </si>
  <si>
    <t>2017-02-18T08:41:57.922Z</t>
  </si>
  <si>
    <t>POINT (18.089333 59.350915)</t>
  </si>
  <si>
    <t>2017-02-18T08:42:01.310Z</t>
  </si>
  <si>
    <t>POINT (18.083067 59.350390)</t>
  </si>
  <si>
    <t>2017-02-18T08:42:05.052Z</t>
  </si>
  <si>
    <t>POINT (18.058348 59.354721)</t>
  </si>
  <si>
    <t>2017-02-18T08:42:09.164Z</t>
  </si>
  <si>
    <t>POINT (18.054657 59.362333)</t>
  </si>
  <si>
    <t>2017-02-18T08:42:16.439Z</t>
  </si>
  <si>
    <t>POINT (18.176880 59.356996)</t>
  </si>
  <si>
    <t>2017-02-18T08:42:19.922Z</t>
  </si>
  <si>
    <t>POINT (18.011999 59.344788)</t>
  </si>
  <si>
    <t>2017-02-18T08:42:23.702Z</t>
  </si>
  <si>
    <t>2017-02-18T08:42:25.520Z</t>
  </si>
  <si>
    <t>POINT (18.007965 59.346451)</t>
  </si>
  <si>
    <t>2017-02-18T08:42:30.243Z</t>
  </si>
  <si>
    <t>POINT (18.063841 59.355246)</t>
  </si>
  <si>
    <t>2017-02-18T08:42:31.621Z</t>
  </si>
  <si>
    <t>POINT (18.253784 59.195626)</t>
  </si>
  <si>
    <t>2017-02-18T08:42:33.263Z</t>
  </si>
  <si>
    <t>POINT (18.067274 59.353146)</t>
  </si>
  <si>
    <t>2017-02-18T08:42:38.539Z</t>
  </si>
  <si>
    <t>POINT (18.105726 59.344570)</t>
  </si>
  <si>
    <t>2017-02-18T08:42:42.373Z</t>
  </si>
  <si>
    <t>POINT (18.101864 59.341944)</t>
  </si>
  <si>
    <t>2017-02-18T08:42:45.059Z</t>
  </si>
  <si>
    <t>POINT (18.112249 59.338530)</t>
  </si>
  <si>
    <t>2017-02-18T08:42:47.713Z</t>
  </si>
  <si>
    <t>POINT (18.110447 59.335510)</t>
  </si>
  <si>
    <t>2017-02-18T08:42:51.927Z</t>
  </si>
  <si>
    <t>POINT (18.111906 59.333934)</t>
  </si>
  <si>
    <t>2017-02-18T08:42:55.195Z</t>
  </si>
  <si>
    <t>POINT (18.105898 59.338705)</t>
  </si>
  <si>
    <t>2017-02-18T08:43:00.375Z</t>
  </si>
  <si>
    <t>POINT (18.118944 59.338005)</t>
  </si>
  <si>
    <t>2017-02-18T08:43:02.926Z</t>
  </si>
  <si>
    <t>POINT (18.125038 59.337392)</t>
  </si>
  <si>
    <t>2017-02-18T08:43:05.447Z</t>
  </si>
  <si>
    <t>POINT (18.130617 59.336735)</t>
  </si>
  <si>
    <t>2017-02-18T08:43:07.960Z</t>
  </si>
  <si>
    <t>2017-02-18T08:43:08.279Z</t>
  </si>
  <si>
    <t>POINT (17.910290 59.389441)</t>
  </si>
  <si>
    <t xml:space="preserve">Järva </t>
  </si>
  <si>
    <t>2017-02-18T08:43:09.945Z</t>
  </si>
  <si>
    <t>POINT (18.121777 59.335466)</t>
  </si>
  <si>
    <t>2017-02-18T08:43:12.898Z</t>
  </si>
  <si>
    <t>POINT (18.134308 59.333583)</t>
  </si>
  <si>
    <t>2017-02-18T08:43:13.313Z</t>
  </si>
  <si>
    <t>POINT (17.981873 59.385332)</t>
  </si>
  <si>
    <t>2017-02-18T08:43:15.514Z</t>
  </si>
  <si>
    <t>POINT (18.142462 59.333233)</t>
  </si>
  <si>
    <t>2017-02-18T08:43:18.602Z</t>
  </si>
  <si>
    <t>POINT (18.139887 59.334722)</t>
  </si>
  <si>
    <t>2017-02-18T08:43:21.518Z</t>
  </si>
  <si>
    <t>POINT (18.146152 59.330300)</t>
  </si>
  <si>
    <t>2017-02-18T08:43:24.360Z</t>
  </si>
  <si>
    <t>POINT (18.150101 59.330300)</t>
  </si>
  <si>
    <t>2017-02-18T08:43:27.354Z</t>
  </si>
  <si>
    <t>POINT (18.144007 59.328374)</t>
  </si>
  <si>
    <t>2017-02-18T08:43:30.626Z</t>
  </si>
  <si>
    <t>POINT (18.134823 59.331657)</t>
  </si>
  <si>
    <t>2017-02-18T08:43:33.276Z</t>
  </si>
  <si>
    <t>POINT (18.140831 59.330869)</t>
  </si>
  <si>
    <t>2017-02-18T08:43:36.100Z</t>
  </si>
  <si>
    <t>POINT (18.126154 59.333934)</t>
  </si>
  <si>
    <t>2017-02-18T08:43:37.220Z</t>
  </si>
  <si>
    <t>POINT (18.135681 59.327585)</t>
  </si>
  <si>
    <t>2017-02-18T08:43:42.189Z</t>
  </si>
  <si>
    <t>POINT (18.118000 59.333540)</t>
  </si>
  <si>
    <t>2017-02-18T08:43:48.859Z</t>
  </si>
  <si>
    <t>POINT (18.109331 59.342381)</t>
  </si>
  <si>
    <t>2017-02-18T08:43:52.648Z</t>
  </si>
  <si>
    <t>POINT (18.131132 59.335378)</t>
  </si>
  <si>
    <t>2017-02-18T08:43:56.153Z</t>
  </si>
  <si>
    <t>POINT (18.128557 59.332358)</t>
  </si>
  <si>
    <t>2017-02-18T08:44:01.249Z</t>
  </si>
  <si>
    <t>POINT (18.138428 59.329337)</t>
  </si>
  <si>
    <t>2017-02-18T08:44:07.128Z</t>
  </si>
  <si>
    <t>POINT (18.077316 59.367494)</t>
  </si>
  <si>
    <t>2017-02-18T08:44:07.295Z</t>
  </si>
  <si>
    <t>POINT (18.117914 59.311907)</t>
  </si>
  <si>
    <t>2017-02-18T08:44:14.109Z</t>
  </si>
  <si>
    <t>POINT (18.074591 59.324663)</t>
  </si>
  <si>
    <t>2017-02-18T08:44:18.370Z</t>
  </si>
  <si>
    <t>POINT (18.121605 59.291707)</t>
  </si>
  <si>
    <t>2017-02-18T08:44:21.411Z</t>
  </si>
  <si>
    <t>POINT (18.125811 59.288376)</t>
  </si>
  <si>
    <t>2017-02-18T08:44:23.762Z</t>
  </si>
  <si>
    <t>POINT (18.100662 59.459733)</t>
  </si>
  <si>
    <t>2017-02-18T08:44:24.908Z</t>
  </si>
  <si>
    <t>POINT (18.125210 59.283334)</t>
  </si>
  <si>
    <t>2017-02-18T08:44:30.560Z</t>
  </si>
  <si>
    <t>POINT (18.102980 59.289559)</t>
  </si>
  <si>
    <t>2017-02-18T08:44:33.394Z</t>
  </si>
  <si>
    <t>POINT (18.109589 59.289471)</t>
  </si>
  <si>
    <t>2017-02-18T08:44:37.352Z</t>
  </si>
  <si>
    <t>POINT (18.070965 59.300209)</t>
  </si>
  <si>
    <t>2017-02-18T08:44:40.928Z</t>
  </si>
  <si>
    <t>POINT (18.076115 59.301085)</t>
  </si>
  <si>
    <t>2017-02-18T08:44:43.255Z</t>
  </si>
  <si>
    <t>POINT (17.887115 59.427617)</t>
  </si>
  <si>
    <t>2017-02-18T08:44:44.509Z</t>
  </si>
  <si>
    <t>POINT (18.082809 59.300998)</t>
  </si>
  <si>
    <t>2017-02-18T08:44:46.969Z</t>
  </si>
  <si>
    <t>POINT (18.106735 59.341977)</t>
  </si>
  <si>
    <t>2017-02-18T08:44:49.032Z</t>
  </si>
  <si>
    <t>POINT (18.090105 59.299376)</t>
  </si>
  <si>
    <t>2017-02-18T08:44:51.808Z</t>
  </si>
  <si>
    <t>POINT (18.097057 59.299595)</t>
  </si>
  <si>
    <t>2017-02-18T08:44:54.813Z</t>
  </si>
  <si>
    <t>POINT (18.118944 59.299815)</t>
  </si>
  <si>
    <t>2017-02-18T08:44:57.625Z</t>
  </si>
  <si>
    <t>POINT (18.128042 59.299333)</t>
  </si>
  <si>
    <t>2017-02-18T08:45:00.400Z</t>
  </si>
  <si>
    <t>POINT (18.134823 59.300384)</t>
  </si>
  <si>
    <t>2017-02-18T08:45:00.703Z</t>
  </si>
  <si>
    <t>POINT (17.932434 59.250437)</t>
  </si>
  <si>
    <t>2017-02-18T08:45:03.307Z</t>
  </si>
  <si>
    <t>POINT (18.141603 59.299376)</t>
  </si>
  <si>
    <t>2017-02-18T08:45:06.243Z</t>
  </si>
  <si>
    <t>POINT (18.148985 59.298412)</t>
  </si>
  <si>
    <t>2017-02-18T08:45:10.317Z</t>
  </si>
  <si>
    <t>POINT (18.166752 59.299376)</t>
  </si>
  <si>
    <t>2017-02-18T08:45:13.035Z</t>
  </si>
  <si>
    <t>POINT (18.175507 59.298938)</t>
  </si>
  <si>
    <t>2017-02-18T08:45:15.673Z</t>
  </si>
  <si>
    <t>POINT (18.184090 59.298763)</t>
  </si>
  <si>
    <t>2017-02-18T08:45:20.127Z</t>
  </si>
  <si>
    <t>POINT (18.123922 59.297054)</t>
  </si>
  <si>
    <t>2017-02-18T08:45:23.456Z</t>
  </si>
  <si>
    <t>POINT (18.118858 59.296835)</t>
  </si>
  <si>
    <t>2017-02-18T08:45:24.336Z</t>
  </si>
  <si>
    <t>POINT (17.856903 59.351921)</t>
  </si>
  <si>
    <t>2017-02-18T08:45:27.581Z</t>
  </si>
  <si>
    <t>POINT (18.133965 59.298456)</t>
  </si>
  <si>
    <t>2017-02-18T08:45:30.202Z</t>
  </si>
  <si>
    <t>POINT (18.125725 59.295345)</t>
  </si>
  <si>
    <t>2017-02-18T08:45:34.156Z</t>
  </si>
  <si>
    <t>POINT (18.129330 59.292496)</t>
  </si>
  <si>
    <t>2017-02-18T08:45:36.454Z</t>
  </si>
  <si>
    <t>POINT (17.918015 59.337392)</t>
  </si>
  <si>
    <t>2017-02-18T08:45:36.738Z</t>
  </si>
  <si>
    <t>POINT (18.128815 59.290830)</t>
  </si>
  <si>
    <t>2017-02-18T08:45:39.970Z</t>
  </si>
  <si>
    <t>POINT (18.131819 59.294030)</t>
  </si>
  <si>
    <t>2017-02-18T08:45:44.120Z</t>
  </si>
  <si>
    <t>POINT (18.131990 59.297361)</t>
  </si>
  <si>
    <t>2017-02-18T08:45:47.412Z</t>
  </si>
  <si>
    <t>POINT (18.139715 59.296484)</t>
  </si>
  <si>
    <t>2017-02-18T08:45:50.626Z</t>
  </si>
  <si>
    <t>POINT (18.146753 59.296791)</t>
  </si>
  <si>
    <t>2017-02-18T08:45:53.831Z</t>
  </si>
  <si>
    <t>POINT (17.920074 59.319353)</t>
  </si>
  <si>
    <t>2017-02-18T08:45:53.870Z</t>
  </si>
  <si>
    <t>POINT (18.168554 59.297054)</t>
  </si>
  <si>
    <t>2017-02-18T08:46:00.635Z</t>
  </si>
  <si>
    <t>POINT (18.131819 59.287280)</t>
  </si>
  <si>
    <t>2017-02-18T08:46:04.562Z</t>
  </si>
  <si>
    <t>POINT (18.130875 59.284167)</t>
  </si>
  <si>
    <t>2017-02-18T08:46:11.029Z</t>
  </si>
  <si>
    <t>POINT (18.062382 59.300691)</t>
  </si>
  <si>
    <t>2017-02-18T08:46:14.115Z</t>
  </si>
  <si>
    <t>POINT (18.057404 59.300691)</t>
  </si>
  <si>
    <t>2017-02-18T08:46:17.771Z</t>
  </si>
  <si>
    <t>POINT (18.048735 59.301480)</t>
  </si>
  <si>
    <t>2017-02-18T08:46:21.905Z</t>
  </si>
  <si>
    <t>POINT (18.070450 59.247628)</t>
  </si>
  <si>
    <t>2017-02-18T08:46:24.477Z</t>
  </si>
  <si>
    <t>POINT (18.045816 59.307307)</t>
  </si>
  <si>
    <t>2017-02-18T08:46:30.303Z</t>
  </si>
  <si>
    <t>POINT (18.045559 59.310374)</t>
  </si>
  <si>
    <t>2017-02-18T08:46:33.383Z</t>
  </si>
  <si>
    <t>POINT (18.049078 59.312739)</t>
  </si>
  <si>
    <t>2017-02-18T08:46:37.116Z</t>
  </si>
  <si>
    <t>POINT (18.035581 59.357926)</t>
  </si>
  <si>
    <t>2017-02-18T08:46:37.335Z</t>
  </si>
  <si>
    <t>POINT (18.038521 59.314272)</t>
  </si>
  <si>
    <t>2017-02-18T08:46:44.387Z</t>
  </si>
  <si>
    <t>POINT (18.021355 59.319265)</t>
  </si>
  <si>
    <t>2017-02-18T08:46:48.659Z</t>
  </si>
  <si>
    <t>POINT (18.030281 59.321324)</t>
  </si>
  <si>
    <t>2017-02-18T08:46:52.318Z</t>
  </si>
  <si>
    <t>POINT (18.043177 59.340160)</t>
  </si>
  <si>
    <t>2017-02-18T08:46:52.703Z</t>
  </si>
  <si>
    <t>POINT (18.037233 59.321017)</t>
  </si>
  <si>
    <t>2017-02-18T08:46:55.844Z</t>
  </si>
  <si>
    <t>POINT (18.021698 59.321411)</t>
  </si>
  <si>
    <t>2017-02-18T08:46:58.853Z</t>
  </si>
  <si>
    <t>POINT (18.026247 59.321324)</t>
  </si>
  <si>
    <t>2017-02-18T08:47:03.222Z</t>
  </si>
  <si>
    <t>POINT (18.027449 59.320667)</t>
  </si>
  <si>
    <t>2017-02-18T08:47:08.576Z</t>
  </si>
  <si>
    <t>POINT (17.996292 59.310286)</t>
  </si>
  <si>
    <t>2017-02-18T08:47:12.536Z</t>
  </si>
  <si>
    <t>POINT (18.014145 59.310023)</t>
  </si>
  <si>
    <t>2017-02-18T08:47:17.736Z</t>
  </si>
  <si>
    <t>POINT (17.991400 59.303583)</t>
  </si>
  <si>
    <t>2017-02-18T08:47:23.593Z</t>
  </si>
  <si>
    <t>POINT (17.986937 59.297492)</t>
  </si>
  <si>
    <t>2017-02-18T08:47:26.837Z</t>
  </si>
  <si>
    <t>POINT (17.982130 59.302093)</t>
  </si>
  <si>
    <t>2017-02-18T08:47:32.225Z</t>
  </si>
  <si>
    <t>POINT (18.038177 59.300998)</t>
  </si>
  <si>
    <t>2017-02-18T08:47:35.153Z</t>
  </si>
  <si>
    <t>POINT (18.036718 59.302444)</t>
  </si>
  <si>
    <t>2017-02-18T08:47:39.185Z</t>
  </si>
  <si>
    <t>POINT (18.042383 59.301786)</t>
  </si>
  <si>
    <t>2017-02-18T08:47:44.319Z</t>
  </si>
  <si>
    <t>POINT (18.026075 59.305379)</t>
  </si>
  <si>
    <t>2017-02-18T08:47:51.327Z</t>
  </si>
  <si>
    <t>POINT (18.016634 59.329950)</t>
  </si>
  <si>
    <t>2017-02-18T08:47:54.559Z</t>
  </si>
  <si>
    <t>POINT (18.022556 59.329337)</t>
  </si>
  <si>
    <t>2017-02-18T08:47:57.784Z</t>
  </si>
  <si>
    <t>POINT (18.026590 59.328023)</t>
  </si>
  <si>
    <t>2017-02-18T08:48:01.735Z</t>
  </si>
  <si>
    <t>POINT (18.021011 59.325703)</t>
  </si>
  <si>
    <t>2017-02-18T08:48:06.944Z</t>
  </si>
  <si>
    <t>POINT (18.018780 59.327279)</t>
  </si>
  <si>
    <t>2017-02-18T08:49:23.458Z</t>
  </si>
  <si>
    <t>POINT (18.008223 59.331176)</t>
  </si>
  <si>
    <t>2017-02-18T08:49:27.322Z</t>
  </si>
  <si>
    <t>POINT (18.004017 59.332007)</t>
  </si>
  <si>
    <t>2017-02-18T08:49:33.780Z</t>
  </si>
  <si>
    <t>POINT (18.005991 59.331745)</t>
  </si>
  <si>
    <t>2017-02-18T08:49:38.088Z</t>
  </si>
  <si>
    <t>POINT (18.007450 59.329731)</t>
  </si>
  <si>
    <t>2017-02-18T08:50:08.161Z</t>
  </si>
  <si>
    <t>POINT (18.018136 59.331022)</t>
  </si>
  <si>
    <t>2017-02-18T08:50:12.942Z</t>
  </si>
  <si>
    <t>POINT (18.017063 59.329096)</t>
  </si>
  <si>
    <t>2017-02-18T08:50:17.035Z</t>
  </si>
  <si>
    <t>POINT (18.012214 59.330606)</t>
  </si>
  <si>
    <t>2017-02-18T08:50:21.321Z</t>
  </si>
  <si>
    <t>POINT (18.008523 59.332730)</t>
  </si>
  <si>
    <t>2017-02-18T08:50:24.089Z</t>
  </si>
  <si>
    <t>POINT (18.011527 59.332971)</t>
  </si>
  <si>
    <t>2017-02-18T08:50:27.871Z</t>
  </si>
  <si>
    <t>POINT (18.005562 59.333846)</t>
  </si>
  <si>
    <t>2017-02-18T08:50:33.026Z</t>
  </si>
  <si>
    <t>POINT (18.004146 59.332817)</t>
  </si>
  <si>
    <t>2017-02-18T08:50:39.148Z</t>
  </si>
  <si>
    <t>POINT (18.005261 59.335991)</t>
  </si>
  <si>
    <t>2017-02-18T08:50:47.134Z</t>
  </si>
  <si>
    <t>POINT (18.011355 59.342316)</t>
  </si>
  <si>
    <t>2017-02-18T08:50:50.118Z</t>
  </si>
  <si>
    <t>POINT (18.010883 59.343848)</t>
  </si>
  <si>
    <t>2017-02-18T08:50:52.449Z</t>
  </si>
  <si>
    <t>POINT (18.107958 59.340762)</t>
  </si>
  <si>
    <t>6-15</t>
  </si>
  <si>
    <t>2017-02-18T08:50:53.970Z</t>
  </si>
  <si>
    <t>POINT (18.017836 59.337545)</t>
  </si>
  <si>
    <t>2017-02-18T08:50:57.434Z</t>
  </si>
  <si>
    <t>POINT (18.018909 59.336560)</t>
  </si>
  <si>
    <t>2017-02-18T08:51:03.259Z</t>
  </si>
  <si>
    <t>POINT (18.010283 59.345904)</t>
  </si>
  <si>
    <t>2017-02-18T08:51:09.240Z</t>
  </si>
  <si>
    <t>POINT (18.011441 59.347830)</t>
  </si>
  <si>
    <t>2017-02-18T08:51:21.547Z</t>
  </si>
  <si>
    <t>POINT (18.016076 59.330563)</t>
  </si>
  <si>
    <t>Att ha enda tillfartsväg till en tunnelbaneuppgång via en mörk park gör ju att man undrar lite hur folk tänker, eller rättare sagt - om folk tänker? 
Bygg en stadsgata ner till Rålambsvägen här och ha hus på båda sidor för att öka tryggheten. Detta är dessutom i bästa kollektivtrafikläge och inom befintlig innerstad.</t>
  </si>
  <si>
    <t>2017-02-18T08:52:06.073Z</t>
  </si>
  <si>
    <t>POINT (18.007407 59.330672)</t>
  </si>
  <si>
    <t>2017-02-18T08:52:34.349Z</t>
  </si>
  <si>
    <t>POINT (17.926126 59.412531)</t>
  </si>
  <si>
    <t>Placera en polisstation där</t>
  </si>
  <si>
    <t>2017-02-18T08:52:59.962Z</t>
  </si>
  <si>
    <t>POINT (18.017406 59.329578)</t>
  </si>
  <si>
    <t>6-12 våningar</t>
  </si>
  <si>
    <t>2017-02-18T08:53:11.258Z</t>
  </si>
  <si>
    <t>2017-02-18T08:53:15.106Z</t>
  </si>
  <si>
    <t>POINT (18.022041 59.327870)</t>
  </si>
  <si>
    <t>2017-02-18T08:53:19.488Z</t>
  </si>
  <si>
    <t>POINT (18.021355 59.327782)</t>
  </si>
  <si>
    <t>20-40 våningar med ett snitt på kanske 25-30. Detta är en plats som redan har höga hus och där tätheten måste upp för att få stadsliv efter gränsvacuumet som bildas av vattnet, parkerna och "hörnet" av en ö.</t>
  </si>
  <si>
    <t>2017-02-18T08:53:27.752Z</t>
  </si>
  <si>
    <t>POINT (18.075385 59.323798)</t>
  </si>
  <si>
    <t>2017-02-18T08:53:56.614Z</t>
  </si>
  <si>
    <t>POINT (18.127313 59.337764)</t>
  </si>
  <si>
    <t>2017-02-18T08:54:20.217Z</t>
  </si>
  <si>
    <t>POINT (18.035989 59.366597)</t>
  </si>
  <si>
    <t>2017-02-18T08:54:31.479Z</t>
  </si>
  <si>
    <t>POINT (18.072295 59.339602)</t>
  </si>
  <si>
    <t>2017-02-18T08:56:13.867Z</t>
  </si>
  <si>
    <t>POINT (18.013458 59.326688)</t>
  </si>
  <si>
    <t>8-25 våningar ungefär med ett snitt kring 10 våningar. Oasens parkeringshus bör bebyggas med ett hus på 25-35 våningar.
Övrigt bör bli kvartersstad med 8-12 våningar.</t>
  </si>
  <si>
    <t>2017-02-18T08:56:26.759Z</t>
  </si>
  <si>
    <t>POINT (18.074312 59.322462)</t>
  </si>
  <si>
    <t>2017-02-18T08:56:27.552Z</t>
  </si>
  <si>
    <t>POINT (18.093710 59.337830)</t>
  </si>
  <si>
    <t>2017-02-18T08:57:31.379Z</t>
  </si>
  <si>
    <t>POINT (18.016033 59.342469)</t>
  </si>
  <si>
    <t>2017-02-18T08:57:49.274Z</t>
  </si>
  <si>
    <t>POINT (18.017921 59.341681)</t>
  </si>
  <si>
    <t>2017-02-18T08:58:29.931Z</t>
  </si>
  <si>
    <t>POINT (18.018780 59.337917)</t>
  </si>
  <si>
    <t>2017-02-18T08:59:05.539Z</t>
  </si>
  <si>
    <t>POINT (18.028393 59.321455)</t>
  </si>
  <si>
    <t>2017-02-18T08:59:19.927Z</t>
  </si>
  <si>
    <t>POINT (18.094482 59.328811)</t>
  </si>
  <si>
    <t>2017-02-18T08:59:24.552Z</t>
  </si>
  <si>
    <t>POINT (18.117485 59.335553)</t>
  </si>
  <si>
    <t>2017-02-18T08:59:33.632Z</t>
  </si>
  <si>
    <t>POINT (18.002300 59.331876)</t>
  </si>
  <si>
    <t>Att leda gångtrafikanter från tunnelbana till sin bostad via en park är feltänkt.</t>
  </si>
  <si>
    <t>2017-02-18T08:59:34.079Z</t>
  </si>
  <si>
    <t>POINT (18.128986 59.324170)</t>
  </si>
  <si>
    <t>2017-02-18T08:59:36.666Z</t>
  </si>
  <si>
    <t>POINT (18.026118 59.335400)</t>
  </si>
  <si>
    <t xml:space="preserve">Många drogpåverkade personer i och med Stadsmissionnens verksamhet. Många dagis och skolor i närheten, och en lekplats dit folk inte längre vågar gå. </t>
  </si>
  <si>
    <t>2017-02-18T08:59:49.962Z</t>
  </si>
  <si>
    <t>POINT (18.093281 59.362770)</t>
  </si>
  <si>
    <t>2017-02-18T09:00:09.184Z</t>
  </si>
  <si>
    <t>POINT (18.118086 59.326228)</t>
  </si>
  <si>
    <t>2017-02-18T09:00:12.184Z</t>
  </si>
  <si>
    <t>2017-02-18T09:00:14.995Z</t>
  </si>
  <si>
    <t>POINT (18.136497 59.326075)</t>
  </si>
  <si>
    <t>2017-02-18T09:00:18.477Z</t>
  </si>
  <si>
    <t>POINT (18.128643 59.326600)</t>
  </si>
  <si>
    <t>2017-02-18T09:00:23.938Z</t>
  </si>
  <si>
    <t>POINT (18.118644 59.331241)</t>
  </si>
  <si>
    <t>2017-02-18T09:00:28.318Z</t>
  </si>
  <si>
    <t>POINT (18.113322 59.332292)</t>
  </si>
  <si>
    <t>2017-02-18T09:00:42.478Z</t>
  </si>
  <si>
    <t>POINT (18.079720 59.348968)</t>
  </si>
  <si>
    <t>5-10 våningar, som bebyggelsen i Norra Djurgårdsstaden fast med 4-7 tomter per kvarter för att öka variationen och skapa dynamik över tid som inte går om en eller två tomter görs till ett kvarter.</t>
  </si>
  <si>
    <t>2017-02-18T09:01:39.192Z</t>
  </si>
  <si>
    <t>POINT (18.085170 59.350193)</t>
  </si>
  <si>
    <t>6-12 våningar. Flera tomter per kvarter</t>
  </si>
  <si>
    <t>2017-02-18T09:01:53.670Z</t>
  </si>
  <si>
    <t>POINT (18.092337 59.350740)</t>
  </si>
  <si>
    <t>8-20 våningar för att bryta barriäreffekten mot Gärdet.</t>
  </si>
  <si>
    <t>2017-02-18T09:02:12.405Z</t>
  </si>
  <si>
    <t>POINT (18.089375 59.349690)</t>
  </si>
  <si>
    <t>8-15 våningar för att bryta barriäreffekten mot Gärdet</t>
  </si>
  <si>
    <t>2017-02-18T09:02:26.443Z</t>
  </si>
  <si>
    <t>POINT (18.092465 59.349930)</t>
  </si>
  <si>
    <t>2017-02-18T09:02:32.617Z</t>
  </si>
  <si>
    <t>POINT (18.082724 59.350215)</t>
  </si>
  <si>
    <t>2017-02-18T09:02:34.316Z</t>
  </si>
  <si>
    <t>POINT (18.042641 59.335510)</t>
  </si>
  <si>
    <t>2017-02-18T09:02:39.739Z</t>
  </si>
  <si>
    <t>POINT (18.081222 59.347808)</t>
  </si>
  <si>
    <t>2017-02-18T09:02:51.446Z</t>
  </si>
  <si>
    <t>POINT (18.081565 59.345226)</t>
  </si>
  <si>
    <t>Ett par hus på 15-20 våningar för att skapa liv och rörelse naturligt bort mot Norra Djurgårdsstaden</t>
  </si>
  <si>
    <t>2017-02-18T09:02:56.483Z</t>
  </si>
  <si>
    <t>POINT (18.001614 59.328680)</t>
  </si>
  <si>
    <t>2017-02-18T09:03:09.739Z</t>
  </si>
  <si>
    <t>POINT (18.110533 59.336910)</t>
  </si>
  <si>
    <t>2017-02-18T09:03:19.106Z</t>
  </si>
  <si>
    <t>POINT (18.073411 59.350783)</t>
  </si>
  <si>
    <t>10-20 våningar med ett snitt kring 11-12. Majoriteten i kvartersstad med slutna kvarter med minst 4-5 tomter per kvarter och lokaler i botten.</t>
  </si>
  <si>
    <t>2017-02-18T09:03:38.757Z</t>
  </si>
  <si>
    <t>POINT (18.106413 59.342513)</t>
  </si>
  <si>
    <t>2017-02-18T09:03:49.236Z</t>
  </si>
  <si>
    <t>POINT (18.106499 59.341112)</t>
  </si>
  <si>
    <t>2017-02-18T09:03:54.371Z</t>
  </si>
  <si>
    <t>POINT (18.075385 59.349886)</t>
  </si>
  <si>
    <t>2017-02-18T09:03:59.207Z</t>
  </si>
  <si>
    <t>POINT (18.076158 59.348858)</t>
  </si>
  <si>
    <t>Ingen bra idé att inte skapa stråk till kollektivtrafik genom stad. Att tvinga folk att gå genom mörk skog är korkat och otryggt.</t>
  </si>
  <si>
    <t>2017-02-18T09:04:31.618Z</t>
  </si>
  <si>
    <t>POINT (18.090706 59.349974)</t>
  </si>
  <si>
    <t>2017-02-18T09:04:38.955Z</t>
  </si>
  <si>
    <t>POINT (18.090577 59.354196)</t>
  </si>
  <si>
    <t>2017-02-18T09:04:49.797Z</t>
  </si>
  <si>
    <t>POINT (18.091993 59.356077)</t>
  </si>
  <si>
    <t>2017-02-18T09:04:55.943Z</t>
  </si>
  <si>
    <t>POINT (18.092465 59.355946)</t>
  </si>
  <si>
    <t>Det viktigaste är att skapa en trygg miljö - 3-5 våningar är minimum dock.</t>
  </si>
  <si>
    <t>2017-02-18T09:05:16.435Z</t>
  </si>
  <si>
    <t>POINT (18.084955 59.353168)</t>
  </si>
  <si>
    <t>Spara eken och några andra viktiga träd. Men bygg minst 4 våningar för att skapa en ökad trygghet och genom att låta denna gata bli en riktig stadsgata.</t>
  </si>
  <si>
    <t>2017-02-18T09:05:42.495Z</t>
  </si>
  <si>
    <t>2017-02-18T09:05:51.598Z</t>
  </si>
  <si>
    <t>POINT (18.085899 59.353802)</t>
  </si>
  <si>
    <t>2017-02-18T09:05:55.129Z</t>
  </si>
  <si>
    <t>POINT (18.086715 59.354809)</t>
  </si>
  <si>
    <t>2017-02-18T09:05:59.059Z</t>
  </si>
  <si>
    <t>POINT (18.088560 59.356799)</t>
  </si>
  <si>
    <t>2017-02-18T09:06:02.917Z</t>
  </si>
  <si>
    <t>POINT (18.090234 59.357871)</t>
  </si>
  <si>
    <t>2017-02-18T09:06:09.811Z</t>
  </si>
  <si>
    <t>POINT (18.086543 59.351308)</t>
  </si>
  <si>
    <t>2017-02-18T09:06:18.009Z</t>
  </si>
  <si>
    <t>POINT (18.088388 59.351090)</t>
  </si>
  <si>
    <t>Gör om denna gata till en förlängning av Erik Dahlbergsgatan - öppen för all trafik (buss, bilar, cykel och gångtrafikanter) för att skapa ökad koppling mellan Gärdet och Norra Djurgårdsstaden, samt för att det skall bli en trygg plats att gå på där folk rör sig. I dagsläget skulle jag ALDRIG gå där efter mörkrets inbrott, och jag får alltid hämta min tjej när det är mörkt då hon inte vågar gå där.</t>
  </si>
  <si>
    <t>2017-02-18T09:06:33.449Z</t>
  </si>
  <si>
    <t>POINT (18.096790 59.336540)</t>
  </si>
  <si>
    <t>7-8</t>
  </si>
  <si>
    <t>2017-02-18T09:07:43.752Z</t>
  </si>
  <si>
    <t>POINT (18.078818 59.353802)</t>
  </si>
  <si>
    <t>2017-02-18T09:07:48.943Z</t>
  </si>
  <si>
    <t>POINT (18.065472 59.356559)</t>
  </si>
  <si>
    <t>2017-02-18T09:07:53.433Z</t>
  </si>
  <si>
    <t>POINT (18.058734 59.361458)</t>
  </si>
  <si>
    <t>2017-02-18T09:07:57.073Z</t>
  </si>
  <si>
    <t>POINT (18.059850 59.367997)</t>
  </si>
  <si>
    <t>2017-02-18T09:07:59.875Z</t>
  </si>
  <si>
    <t>POINT (18.063669 59.368062)</t>
  </si>
  <si>
    <t>2017-02-18T09:08:03.221Z</t>
  </si>
  <si>
    <t>POINT (18.054442 59.369921)</t>
  </si>
  <si>
    <t>2017-02-18T09:08:06.969Z</t>
  </si>
  <si>
    <t>POINT (18.050065 59.370664)</t>
  </si>
  <si>
    <t>2017-02-18T09:08:09.981Z</t>
  </si>
  <si>
    <t>POINT (18.051224 59.368062)</t>
  </si>
  <si>
    <t>2017-02-18T09:08:10.261Z</t>
  </si>
  <si>
    <t>POINT (18.094346 59.316165)</t>
  </si>
  <si>
    <t>2017-02-18T09:08:13.973Z</t>
  </si>
  <si>
    <t>POINT (18.052597 59.365985)</t>
  </si>
  <si>
    <t>2017-02-18T09:08:17.051Z</t>
  </si>
  <si>
    <t>POINT (18.063283 59.363776)</t>
  </si>
  <si>
    <t>2017-02-18T09:08:19.972Z</t>
  </si>
  <si>
    <t>POINT (18.078518 59.364826)</t>
  </si>
  <si>
    <t>2017-02-18T09:08:22.908Z</t>
  </si>
  <si>
    <t>POINT (18.082938 59.362048)</t>
  </si>
  <si>
    <t>2017-02-18T09:08:26.114Z</t>
  </si>
  <si>
    <t>POINT (18.084140 59.364585)</t>
  </si>
  <si>
    <t>2017-02-18T09:08:30.117Z</t>
  </si>
  <si>
    <t>POINT (18.081694 59.360211)</t>
  </si>
  <si>
    <t>2017-02-18T09:08:36.330Z</t>
  </si>
  <si>
    <t>POINT (18.077316 59.361764)</t>
  </si>
  <si>
    <t>2017-02-18T09:08:39.650Z</t>
  </si>
  <si>
    <t>POINT (18.072510 59.362267)</t>
  </si>
  <si>
    <t>2017-02-18T09:08:44.066Z</t>
  </si>
  <si>
    <t>POINT (18.063540 59.361917)</t>
  </si>
  <si>
    <t>2017-02-18T09:08:47.192Z</t>
  </si>
  <si>
    <t>POINT (18.071694 59.361327)</t>
  </si>
  <si>
    <t>2017-02-18T09:08:49.958Z</t>
  </si>
  <si>
    <t>POINT (18.073668 59.359161)</t>
  </si>
  <si>
    <t>2017-02-18T09:08:54.296Z</t>
  </si>
  <si>
    <t>POINT (18.062081 59.359730)</t>
  </si>
  <si>
    <t>2017-02-18T09:08:57.943Z</t>
  </si>
  <si>
    <t>POINT (18.078260 59.359271)</t>
  </si>
  <si>
    <t>2017-02-18T09:09:00.707Z</t>
  </si>
  <si>
    <t>POINT (18.083239 59.357455)</t>
  </si>
  <si>
    <t>2017-02-18T09:09:03.873Z</t>
  </si>
  <si>
    <t>POINT (18.077402 59.357827)</t>
  </si>
  <si>
    <t>2017-02-18T09:09:07.683Z</t>
  </si>
  <si>
    <t>POINT (18.064785 59.358352)</t>
  </si>
  <si>
    <t>2017-02-18T09:09:08.303Z</t>
  </si>
  <si>
    <t>POINT (18.199019 59.265395)</t>
  </si>
  <si>
    <t>2017-02-18T09:09:10.733Z</t>
  </si>
  <si>
    <t>POINT (18.075213 59.357346)</t>
  </si>
  <si>
    <t>2017-02-18T09:09:13.527Z</t>
  </si>
  <si>
    <t>POINT (18.080921 59.355793)</t>
  </si>
  <si>
    <t>2017-02-18T09:09:16.455Z</t>
  </si>
  <si>
    <t>POINT (18.083410 59.355596)</t>
  </si>
  <si>
    <t>2017-02-18T09:09:21.597Z</t>
  </si>
  <si>
    <t>POINT (18.076158 59.356405)</t>
  </si>
  <si>
    <t>2017-02-18T09:09:27.285Z</t>
  </si>
  <si>
    <t>POINT (18.082337 59.354852)</t>
  </si>
  <si>
    <t>2017-02-18T09:09:31.961Z</t>
  </si>
  <si>
    <t>POINT (18.088431 59.360977)</t>
  </si>
  <si>
    <t>2017-02-18T09:09:35.796Z</t>
  </si>
  <si>
    <t>POINT (18.078003 59.363273)</t>
  </si>
  <si>
    <t>2017-02-18T09:09:37.714Z</t>
  </si>
  <si>
    <t>POINT (18.078688 59.329214)</t>
  </si>
  <si>
    <t>2017-02-18T09:09:39.914Z</t>
  </si>
  <si>
    <t>POINT (18.074527 59.364607)</t>
  </si>
  <si>
    <t>2017-02-18T09:09:43.292Z</t>
  </si>
  <si>
    <t>POINT (18.074484 59.367341)</t>
  </si>
  <si>
    <t>2017-02-18T09:09:46.856Z</t>
  </si>
  <si>
    <t>POINT (18.070621 59.368543)</t>
  </si>
  <si>
    <t>2017-02-18T09:09:50.180Z</t>
  </si>
  <si>
    <t>POINT (18.074141 59.368871)</t>
  </si>
  <si>
    <t>2017-02-18T09:09:53.558Z</t>
  </si>
  <si>
    <t>POINT (18.071351 59.366335)</t>
  </si>
  <si>
    <t>2017-02-18T09:09:57.158Z</t>
  </si>
  <si>
    <t>POINT (18.069077 59.366225)</t>
  </si>
  <si>
    <t>2017-02-18T09:10:00.300Z</t>
  </si>
  <si>
    <t>POINT (18.071136 59.365066)</t>
  </si>
  <si>
    <t>2017-02-18T09:10:05.633Z</t>
  </si>
  <si>
    <t>POINT (18.074784 59.365897)</t>
  </si>
  <si>
    <t>2017-02-18T09:10:09.321Z</t>
  </si>
  <si>
    <t>POINT (18.077745 59.367406)</t>
  </si>
  <si>
    <t>2017-02-18T09:10:13.952Z</t>
  </si>
  <si>
    <t>POINT (18.066115 59.364563)</t>
  </si>
  <si>
    <t>2017-02-18T09:10:16.929Z</t>
  </si>
  <si>
    <t>POINT (18.069892 59.360671)</t>
  </si>
  <si>
    <t>2017-02-18T09:10:20.105Z</t>
  </si>
  <si>
    <t>POINT (18.069506 59.358199)</t>
  </si>
  <si>
    <t>2017-02-18T09:10:22.783Z</t>
  </si>
  <si>
    <t>POINT (18.070965 59.355968)</t>
  </si>
  <si>
    <t>2017-02-18T09:10:25.595Z</t>
  </si>
  <si>
    <t>POINT (18.074098 59.354699)</t>
  </si>
  <si>
    <t>2017-02-18T09:10:30.793Z</t>
  </si>
  <si>
    <t>POINT (18.078604 59.352599)</t>
  </si>
  <si>
    <t>2017-02-18T09:10:35.281Z</t>
  </si>
  <si>
    <t>POINT (18.074741 59.352884)</t>
  </si>
  <si>
    <t>2017-02-18T09:10:39.423Z</t>
  </si>
  <si>
    <t>POINT (18.070021 59.354612)</t>
  </si>
  <si>
    <t>2017-02-18T09:10:43.532Z</t>
  </si>
  <si>
    <t>POINT (18.081179 59.353955)</t>
  </si>
  <si>
    <t>2017-02-18T09:10:44.338Z</t>
  </si>
  <si>
    <t>POINT (18.083193 59.305500)</t>
  </si>
  <si>
    <t>7-10</t>
  </si>
  <si>
    <t>2017-02-18T09:11:12.880Z</t>
  </si>
  <si>
    <t>POINT (18.044486 59.367647)</t>
  </si>
  <si>
    <t>2017-02-18T09:11:16.078Z</t>
  </si>
  <si>
    <t>POINT (18.046889 59.370533)</t>
  </si>
  <si>
    <t>2017-02-18T09:11:20.568Z</t>
  </si>
  <si>
    <t>POINT (18.037319 59.359183)</t>
  </si>
  <si>
    <t>2017-02-18T09:11:23.538Z</t>
  </si>
  <si>
    <t>POINT (18.031783 59.362311)</t>
  </si>
  <si>
    <t>2017-02-18T09:11:26.194Z</t>
  </si>
  <si>
    <t>POINT (18.040195 59.364213)</t>
  </si>
  <si>
    <t>2017-02-18T09:11:29.783Z</t>
  </si>
  <si>
    <t>POINT (18.041654 59.356252)</t>
  </si>
  <si>
    <t>2017-02-18T09:11:33.183Z</t>
  </si>
  <si>
    <t>POINT (18.050022 59.353234)</t>
  </si>
  <si>
    <t>2017-02-18T09:11:38.081Z</t>
  </si>
  <si>
    <t>POINT (18.053541 59.352752)</t>
  </si>
  <si>
    <t>2017-02-18T09:11:41.941Z</t>
  </si>
  <si>
    <t>POINT (18.056030 59.352359)</t>
  </si>
  <si>
    <t>2017-02-18T09:11:45.511Z</t>
  </si>
  <si>
    <t>2017-02-18T09:11:48.214Z</t>
  </si>
  <si>
    <t>POINT (18.073451 59.307328)</t>
  </si>
  <si>
    <t>2017-02-18T09:11:50.101Z</t>
  </si>
  <si>
    <t>POINT (18.052125 59.348924)</t>
  </si>
  <si>
    <t>2017-02-18T09:11:55.169Z</t>
  </si>
  <si>
    <t>POINT (18.053112 59.350915)</t>
  </si>
  <si>
    <t>2017-02-18T09:11:56.182Z</t>
  </si>
  <si>
    <t>POINT (18.191793 59.268501)</t>
  </si>
  <si>
    <t>2017-02-18T09:11:59.413Z</t>
  </si>
  <si>
    <t>POINT (18.060150 59.350652)</t>
  </si>
  <si>
    <t>2017-02-18T09:12:03.103Z</t>
  </si>
  <si>
    <t>POINT (18.055472 59.355399)</t>
  </si>
  <si>
    <t>2017-02-18T09:12:10.402Z</t>
  </si>
  <si>
    <t>POINT (18.053713 59.364498)</t>
  </si>
  <si>
    <t>2017-02-18T09:12:13.946Z</t>
  </si>
  <si>
    <t>POINT (18.050151 59.362967)</t>
  </si>
  <si>
    <t>2017-02-18T09:12:17.758Z</t>
  </si>
  <si>
    <t>POINT (18.053498 59.357937)</t>
  </si>
  <si>
    <t>2017-02-18T09:12:24.074Z</t>
  </si>
  <si>
    <t>POINT (18.042727 59.353190)</t>
  </si>
  <si>
    <t>2017-02-18T09:12:29.012Z</t>
  </si>
  <si>
    <t>POINT (18.040280 59.353190)</t>
  </si>
  <si>
    <t>2017-02-18T09:13:37.550Z</t>
  </si>
  <si>
    <t>POINT (18.015347 59.346408)</t>
  </si>
  <si>
    <t xml:space="preserve">10-30 våningar tät innerstad, mestadels i  urban kvartersstad </t>
  </si>
  <si>
    <t>2017-02-18T09:14:02.819Z</t>
  </si>
  <si>
    <t>POINT (18.011570 59.346626)</t>
  </si>
  <si>
    <t>2017-02-18T09:14:10.571Z</t>
  </si>
  <si>
    <t>POINT (18.009081 59.344657)</t>
  </si>
  <si>
    <t>2017-02-18T09:14:17.905Z</t>
  </si>
  <si>
    <t>POINT (18.001313 59.348661)</t>
  </si>
  <si>
    <t>2017-02-18T09:14:25.530Z</t>
  </si>
  <si>
    <t>POINT (18.007793 59.350608)</t>
  </si>
  <si>
    <t>2017-02-18T09:14:26.307Z</t>
  </si>
  <si>
    <t>POINT (18.175678 59.328242)</t>
  </si>
  <si>
    <t>2017-02-18T09:14:31.418Z</t>
  </si>
  <si>
    <t>POINT (18.005605 59.347983)</t>
  </si>
  <si>
    <t>2017-02-18T09:14:32.075Z</t>
  </si>
  <si>
    <t>POINT (18.102977 59.305367)</t>
  </si>
  <si>
    <t>2017-02-18T09:14:38.744Z</t>
  </si>
  <si>
    <t>POINT (18.018436 59.345904)</t>
  </si>
  <si>
    <t>2017-02-18T09:14:46.300Z</t>
  </si>
  <si>
    <t>POINT (18.016634 59.348202)</t>
  </si>
  <si>
    <t>2017-02-18T09:14:51.995Z</t>
  </si>
  <si>
    <t>POINT (18.012128 59.349821)</t>
  </si>
  <si>
    <t>2017-02-18T09:15:00.866Z</t>
  </si>
  <si>
    <t>POINT (18.014145 59.350696)</t>
  </si>
  <si>
    <t>2017-02-18T09:15:07.013Z</t>
  </si>
  <si>
    <t>POINT (18.010283 59.353780)</t>
  </si>
  <si>
    <t>2017-02-18T09:15:41.656Z</t>
  </si>
  <si>
    <t>POINT (18.184347 59.237664)</t>
  </si>
  <si>
    <t>2017-02-18T09:16:28.599Z</t>
  </si>
  <si>
    <t>POINT (17.991314 59.358724)</t>
  </si>
  <si>
    <t>2017-02-18T09:16:39.096Z</t>
  </si>
  <si>
    <t>POINT (18.038692 59.332752)</t>
  </si>
  <si>
    <t>2017-02-18T09:16:39.216Z</t>
  </si>
  <si>
    <t>POINT (17.996593 59.360627)</t>
  </si>
  <si>
    <t>2017-02-18T09:16:46.197Z</t>
  </si>
  <si>
    <t>POINT (18.004489 59.358352)</t>
  </si>
  <si>
    <t>2017-02-18T09:16:52.719Z</t>
  </si>
  <si>
    <t>POINT (18.010025 59.356449)</t>
  </si>
  <si>
    <t>2017-02-18T09:16:59.668Z</t>
  </si>
  <si>
    <t>POINT (18.018436 59.352490)</t>
  </si>
  <si>
    <t>2017-02-18T09:17:06.157Z</t>
  </si>
  <si>
    <t>POINT (18.024015 59.350762)</t>
  </si>
  <si>
    <t>2017-02-18T09:17:12.179Z</t>
  </si>
  <si>
    <t>POINT (18.027406 59.348902)</t>
  </si>
  <si>
    <t>2017-02-18T09:17:20.309Z</t>
  </si>
  <si>
    <t>POINT (18.012514 59.352009)</t>
  </si>
  <si>
    <t>2017-02-18T09:17:28.277Z</t>
  </si>
  <si>
    <t>POINT (17.994061 59.351571)</t>
  </si>
  <si>
    <t>2017-02-18T09:17:35.166Z</t>
  </si>
  <si>
    <t>POINT (17.985220 59.354699)</t>
  </si>
  <si>
    <t>2017-02-18T09:17:41.379Z</t>
  </si>
  <si>
    <t>POINT (17.993031 59.354721)</t>
  </si>
  <si>
    <t>2017-02-18T09:17:48.610Z</t>
  </si>
  <si>
    <t>POINT (17.927563 59.379084)</t>
  </si>
  <si>
    <t>2017-02-18T09:17:52.033Z</t>
  </si>
  <si>
    <t>POINT (17.980542 59.354218)</t>
  </si>
  <si>
    <t>2017-02-18T09:17:58.493Z</t>
  </si>
  <si>
    <t>POINT (17.977023 59.352271)</t>
  </si>
  <si>
    <t>2017-02-18T09:18:07.109Z</t>
  </si>
  <si>
    <t>POINT (17.989082 59.348136)</t>
  </si>
  <si>
    <t>2017-02-18T09:18:29.218Z</t>
  </si>
  <si>
    <t>POINT (18.010283 59.371692)</t>
  </si>
  <si>
    <t>2017-02-18T09:18:44.614Z</t>
  </si>
  <si>
    <t>POINT (17.643796 59.163255)</t>
  </si>
  <si>
    <t>2017-02-18T09:18:46.888Z</t>
  </si>
  <si>
    <t>POINT (17.971959 59.378775)</t>
  </si>
  <si>
    <t>2017-02-18T09:18:50.016Z</t>
  </si>
  <si>
    <t>POINT (18.106499 59.340281)</t>
  </si>
  <si>
    <t>5 - 30 (många hus, varav några kan vara höga)</t>
  </si>
  <si>
    <t>2017-02-18T09:18:52.613Z</t>
  </si>
  <si>
    <t>POINT (17.973118 59.380480)</t>
  </si>
  <si>
    <t>2017-02-18T09:18:58.686Z</t>
  </si>
  <si>
    <t>POINT (17.988353 59.379474)</t>
  </si>
  <si>
    <t>2017-02-18T09:19:05.265Z</t>
  </si>
  <si>
    <t>POINT (18.002472 59.376961)</t>
  </si>
  <si>
    <t>2017-02-18T09:19:10.645Z</t>
  </si>
  <si>
    <t>2017-02-18T09:19:10.710Z</t>
  </si>
  <si>
    <t>2017-02-18T09:19:14.826Z</t>
  </si>
  <si>
    <t>POINT (17.978053 59.379518)</t>
  </si>
  <si>
    <t>2017-02-18T09:19:18.375Z</t>
  </si>
  <si>
    <t>POINT (17.988997 59.379212)</t>
  </si>
  <si>
    <t>2017-02-18T09:19:22.407Z</t>
  </si>
  <si>
    <t>2017-02-18T09:19:23.248Z</t>
  </si>
  <si>
    <t>POINT (17.972174 59.380414)</t>
  </si>
  <si>
    <t>2017-02-18T09:19:27.780Z</t>
  </si>
  <si>
    <t>POINT (17.958999 59.379890)</t>
  </si>
  <si>
    <t>2017-02-18T09:19:31.703Z</t>
  </si>
  <si>
    <t>POINT (17.960200 59.379496)</t>
  </si>
  <si>
    <t>2017-02-18T09:19:39.997Z</t>
  </si>
  <si>
    <t>POINT (17.949986 59.379868)</t>
  </si>
  <si>
    <t>2017-02-18T09:19:45.544Z</t>
  </si>
  <si>
    <t>POINT (17.951961 59.379540)</t>
  </si>
  <si>
    <t>2017-02-18T09:19:49.099Z</t>
  </si>
  <si>
    <t>POINT (17.943807 59.380742)</t>
  </si>
  <si>
    <t>2017-02-18T09:19:54.468Z</t>
  </si>
  <si>
    <t>POINT (17.941446 59.381485)</t>
  </si>
  <si>
    <t>2017-02-18T09:20:01.351Z</t>
  </si>
  <si>
    <t>POINT (18.068390 59.301217)</t>
  </si>
  <si>
    <t>5 - 15</t>
  </si>
  <si>
    <t>2017-02-18T09:20:30.410Z</t>
  </si>
  <si>
    <t>POINT (18.048820 59.292364)</t>
  </si>
  <si>
    <t>2017-02-18T09:20:46.397Z</t>
  </si>
  <si>
    <t>POINT (18.104954 59.340806)</t>
  </si>
  <si>
    <t>2017-02-18T09:20:59.527Z</t>
  </si>
  <si>
    <t>POINT (18.071308 59.300165)</t>
  </si>
  <si>
    <t>2017-02-18T09:21:00.968Z</t>
  </si>
  <si>
    <t>POINT (18.013493 59.314185)</t>
  </si>
  <si>
    <t>2017-02-18T09:21:14.724Z</t>
  </si>
  <si>
    <t>2017-02-18T09:21:24.414Z</t>
  </si>
  <si>
    <t>POINT (18.027020 59.310418)</t>
  </si>
  <si>
    <t>2017-02-18T09:21:49.302Z</t>
  </si>
  <si>
    <t>POINT (18.050537 59.317426)</t>
  </si>
  <si>
    <t>2017-02-18T09:22:04.779Z</t>
  </si>
  <si>
    <t>POINT (18.074741 59.344745)</t>
  </si>
  <si>
    <t>2017-02-18T09:22:23.046Z</t>
  </si>
  <si>
    <t>POINT (18.084869 59.346408)</t>
  </si>
  <si>
    <t>2017-02-18T09:23:06.448Z</t>
  </si>
  <si>
    <t>POINT (18.088818 59.317426)</t>
  </si>
  <si>
    <t>2017-02-18T09:23:36.199Z</t>
  </si>
  <si>
    <t>POINT (18.051052 59.313309)</t>
  </si>
  <si>
    <t>2017-02-18T09:23:55.695Z</t>
  </si>
  <si>
    <t>POINT (18.051395 59.291663)</t>
  </si>
  <si>
    <t>2017-02-18T09:24:13.812Z</t>
  </si>
  <si>
    <t>POINT (18.041267 59.287543)</t>
  </si>
  <si>
    <t>2017-02-18T09:24:25.870Z</t>
  </si>
  <si>
    <t>POINT (18.046074 59.289471)</t>
  </si>
  <si>
    <t>2017-02-18T09:25:08.598Z</t>
  </si>
  <si>
    <t>POINT (18.050194 59.352884)</t>
  </si>
  <si>
    <t>2017-02-18T09:26:47.105Z</t>
  </si>
  <si>
    <t>POINT (18.084108 59.331786)</t>
  </si>
  <si>
    <t>2017-02-18T09:30:55.924Z</t>
  </si>
  <si>
    <t>POINT (18.026451 59.332136)</t>
  </si>
  <si>
    <t>2017-02-18T09:31:55.982Z</t>
  </si>
  <si>
    <t>POINT (18.025432 59.332098)</t>
  </si>
  <si>
    <t>2017-02-18T09:32:41.594Z</t>
  </si>
  <si>
    <t>POINT (18.024981 59.335200)</t>
  </si>
  <si>
    <t>2017-02-18T09:33:40.155Z</t>
  </si>
  <si>
    <t>POINT (18.027148 59.310305)</t>
  </si>
  <si>
    <t>2017-02-18T09:34:22.075Z</t>
  </si>
  <si>
    <t>POINT (18.113408 59.306258)</t>
  </si>
  <si>
    <t>2017-02-18T09:34:50.788Z</t>
  </si>
  <si>
    <t>POINT (18.107464 59.308454)</t>
  </si>
  <si>
    <t>2017-02-18T09:35:56.891Z</t>
  </si>
  <si>
    <t>POINT (17.959900 59.327235)</t>
  </si>
  <si>
    <t>2017-02-18T09:36:55.188Z</t>
  </si>
  <si>
    <t>POINT (18.062060 59.328694)</t>
  </si>
  <si>
    <t>2017-02-18T09:37:25.501Z</t>
  </si>
  <si>
    <t>POINT (17.987194 59.340324)</t>
  </si>
  <si>
    <t>2017-02-18T09:37:49.118Z</t>
  </si>
  <si>
    <t>POINT (18.062210 59.331876)</t>
  </si>
  <si>
    <t>Too many beggars, homeless people and criminal people around T-Centralen.</t>
  </si>
  <si>
    <t>2017-02-18T09:38:25.107Z</t>
  </si>
  <si>
    <t>POINT (18.107668 59.337624)</t>
  </si>
  <si>
    <t>2017-02-18T09:38:34.392Z</t>
  </si>
  <si>
    <t>POINT (18.071823 59.307701)</t>
  </si>
  <si>
    <t>2017-02-18T09:38:56.823Z</t>
  </si>
  <si>
    <t>POINT (17.912521 59.319791)</t>
  </si>
  <si>
    <t>2017-02-18T09:39:27.725Z</t>
  </si>
  <si>
    <t>POINT (18.071995 59.331022)</t>
  </si>
  <si>
    <t>2017-02-18T09:39:53.761Z</t>
  </si>
  <si>
    <t>POINT (18.117056 59.325900)</t>
  </si>
  <si>
    <t>2017-02-18T09:40:16.359Z</t>
  </si>
  <si>
    <t>POINT (18.020153 59.314207)</t>
  </si>
  <si>
    <t>2017-02-18T09:44:16.441Z</t>
  </si>
  <si>
    <t>POINT (17.939343 59.375693)</t>
  </si>
  <si>
    <t>Bygg stad som gör att inga stråk till och från tunnelbana är genom parker.</t>
  </si>
  <si>
    <t>2017-02-18T09:44:43.730Z</t>
  </si>
  <si>
    <t>POINT (17.946467 59.375212)</t>
  </si>
  <si>
    <t>2017-02-18T09:44:49.591Z</t>
  </si>
  <si>
    <t>POINT (17.947154 59.373441)</t>
  </si>
  <si>
    <t>2017-02-18T09:44:55.897Z</t>
  </si>
  <si>
    <t>POINT (17.930160 59.382775)</t>
  </si>
  <si>
    <t>2017-02-18T09:45:02.916Z</t>
  </si>
  <si>
    <t>POINT (17.981701 59.288376)</t>
  </si>
  <si>
    <t>otroligt och industriellt trist kring västbergaavfarten, mycket bostäder byggs och människor i rörelse, trots det är allt anpassat för lastbilar.</t>
  </si>
  <si>
    <t>2017-02-18T09:45:03.144Z</t>
  </si>
  <si>
    <t>POINT (17.947626 59.378054)</t>
  </si>
  <si>
    <t>2017-02-18T09:45:11.958Z</t>
  </si>
  <si>
    <t>POINT (17.928100 59.383474)</t>
  </si>
  <si>
    <t>10-30 våningar tät innerstad, mestadels i  urban kvartersstad  som knyter ihop områden med varandra.</t>
  </si>
  <si>
    <t>2017-02-18T09:45:20.332Z</t>
  </si>
  <si>
    <t>POINT (18.101263 59.312608)</t>
  </si>
  <si>
    <t>2017-02-18T09:45:37.939Z</t>
  </si>
  <si>
    <t>POINT (18.103237 59.315411)</t>
  </si>
  <si>
    <t>2017-02-18T09:45:43.635Z</t>
  </si>
  <si>
    <t>POINT (18.042254 59.312411)</t>
  </si>
  <si>
    <t>2017-02-18T09:46:12.156Z</t>
  </si>
  <si>
    <t>POINT (18.051567 59.321105)</t>
  </si>
  <si>
    <t>2017-02-18T09:46:15.882Z</t>
  </si>
  <si>
    <t>POINT (17.998996 59.291833)</t>
  </si>
  <si>
    <t>2017-02-18T09:46:23.048Z</t>
  </si>
  <si>
    <t>POINT (18.043156 59.320360)</t>
  </si>
  <si>
    <t>2017-02-18T09:46:30.568Z</t>
  </si>
  <si>
    <t>POINT (17.964041 59.287543)</t>
  </si>
  <si>
    <t>4-8. Ytan används för parkering idag.</t>
  </si>
  <si>
    <t>2017-02-18T09:46:34.027Z</t>
  </si>
  <si>
    <t>2017-02-18T09:46:48.195Z</t>
  </si>
  <si>
    <t>POINT (18.062811 59.329424)</t>
  </si>
  <si>
    <t xml:space="preserve">Centrala innerstaden är nästan öde på kvällar och efter butikernas stängning känns som ett väldigt otryggt ställe att vistas på </t>
  </si>
  <si>
    <t>2017-02-18T09:46:53.650Z</t>
  </si>
  <si>
    <t>POINT (18.023436 59.327605)</t>
  </si>
  <si>
    <t>När man rullar ner för västerbron måste man tvärstanna och svänga över en biltrafikerad väg, det vore bättre om cyklister på väg mot fridhemsplan kunde cyklar ner i parken eller få en egen uppfart på lilla västerbron som inte krävde att trafikled korsades.</t>
  </si>
  <si>
    <t>2017-02-18T09:47:21.837Z</t>
  </si>
  <si>
    <t>POINT (17.965275 59.287586)</t>
  </si>
  <si>
    <t>4-8</t>
  </si>
  <si>
    <t>2017-02-18T09:47:52.038Z</t>
  </si>
  <si>
    <t>POINT (17.971047 59.287123)</t>
  </si>
  <si>
    <t>3-4</t>
  </si>
  <si>
    <t>2017-02-18T09:48:04.649Z</t>
  </si>
  <si>
    <t>POINT (18.075514 59.324389)</t>
  </si>
  <si>
    <t>2017-02-18T09:48:47.950Z</t>
  </si>
  <si>
    <t>POINT (18.030399 59.312014)</t>
  </si>
  <si>
    <t>10-40</t>
  </si>
  <si>
    <t>2017-02-18T09:49:12.432Z</t>
  </si>
  <si>
    <t>POINT (18.071308 59.305949)</t>
  </si>
  <si>
    <t>2017-02-18T09:49:30.261Z</t>
  </si>
  <si>
    <t>POINT (18.072381 59.297240)</t>
  </si>
  <si>
    <t>10-15</t>
  </si>
  <si>
    <t>2017-02-18T09:49:43.816Z</t>
  </si>
  <si>
    <t>POINT (18.048306 59.319441)</t>
  </si>
  <si>
    <t>2017-02-18T09:50:00.739Z</t>
  </si>
  <si>
    <t>POINT (18.083153 59.310680)</t>
  </si>
  <si>
    <t>2017-02-18T09:50:01.830Z</t>
  </si>
  <si>
    <t>POINT (18.003247 59.292733)</t>
  </si>
  <si>
    <t>Här genar många människor till västberga handelsområde, finns dock ej utrymme för dem här.</t>
  </si>
  <si>
    <t>2017-02-18T09:50:22.449Z</t>
  </si>
  <si>
    <t>2017-02-18T09:50:42.403Z</t>
  </si>
  <si>
    <t>10-20</t>
  </si>
  <si>
    <t>2017-02-18T09:51:32.050Z</t>
  </si>
  <si>
    <t>POINT (18.003910 59.293400)</t>
  </si>
  <si>
    <t>8-20</t>
  </si>
  <si>
    <t>2017-02-18T09:51:36.407Z</t>
  </si>
  <si>
    <t>POINT (18.115597 59.334853)</t>
  </si>
  <si>
    <t>2017-02-18T09:51:50.163Z</t>
  </si>
  <si>
    <t>POINT (18.055515 59.344504)</t>
  </si>
  <si>
    <t>2017-02-18T09:51:58.628Z</t>
  </si>
  <si>
    <t>POINT (18.018780 59.343257)</t>
  </si>
  <si>
    <t>10-25</t>
  </si>
  <si>
    <t>2017-02-18T09:52:06.329Z</t>
  </si>
  <si>
    <t>POINT (18.025968 59.301441)</t>
  </si>
  <si>
    <t>2017-02-18T09:52:15.338Z</t>
  </si>
  <si>
    <t>POINT (18.028178 59.291285)</t>
  </si>
  <si>
    <t>2017-02-18T09:52:26.320Z</t>
  </si>
  <si>
    <t>POINT (18.013458 59.347611)</t>
  </si>
  <si>
    <t>5-20</t>
  </si>
  <si>
    <t>2017-02-18T09:52:37.522Z</t>
  </si>
  <si>
    <t>POINT (18.039615 59.277541)</t>
  </si>
  <si>
    <t>2017-02-18T09:52:39.615Z</t>
  </si>
  <si>
    <t>POINT (18.010712 59.356930)</t>
  </si>
  <si>
    <t>5-14</t>
  </si>
  <si>
    <t>2017-02-18T09:52:57.020Z</t>
  </si>
  <si>
    <t>POINT (18.021355 59.300099)</t>
  </si>
  <si>
    <t>2017-02-18T09:52:59.339Z</t>
  </si>
  <si>
    <t>POINT (18.020947 59.267608)</t>
  </si>
  <si>
    <t>2017-02-18T09:53:01.625Z</t>
  </si>
  <si>
    <t>POINT (18.017578 59.338355)</t>
  </si>
  <si>
    <t>2017-02-18T09:53:04.665Z</t>
  </si>
  <si>
    <t>POINT (18.094997 59.261077)</t>
  </si>
  <si>
    <t>2017-02-18T09:53:11.434Z</t>
  </si>
  <si>
    <t>POINT (18.116369 59.308118)</t>
  </si>
  <si>
    <t>2017-02-18T09:53:12.639Z</t>
  </si>
  <si>
    <t>POINT (18.061695 59.302121)</t>
  </si>
  <si>
    <t>2017-02-18T09:53:23.755Z</t>
  </si>
  <si>
    <t>POINT (18.047276 59.254628)</t>
  </si>
  <si>
    <t>Ö</t>
  </si>
  <si>
    <t>2017-02-18T09:53:40.045Z</t>
  </si>
  <si>
    <t>POINT (18.063583 59.249011)</t>
  </si>
  <si>
    <t>2017-02-18T09:53:43.507Z</t>
  </si>
  <si>
    <t>POINT (18.072338 59.259629)</t>
  </si>
  <si>
    <t>2017-02-18T09:53:46.038Z</t>
  </si>
  <si>
    <t>POINT (17.994189 59.308118)</t>
  </si>
  <si>
    <t>2017-02-18T09:53:47.617Z</t>
  </si>
  <si>
    <t>POINT (18.019638 59.276955)</t>
  </si>
  <si>
    <t>2017-02-18T09:53:48.146Z</t>
  </si>
  <si>
    <t>POINT (18.064098 59.332270)</t>
  </si>
  <si>
    <t>2017-02-18T09:53:51.929Z</t>
  </si>
  <si>
    <t>POINT (18.001528 59.295104)</t>
  </si>
  <si>
    <t>2017-02-18T09:53:56.912Z</t>
  </si>
  <si>
    <t>POINT (17.957325 59.336013)</t>
  </si>
  <si>
    <t>2017-02-18T09:54:00.231Z</t>
  </si>
  <si>
    <t>POINT (17.968655 59.348180)</t>
  </si>
  <si>
    <t>2017-02-18T09:54:04.138Z</t>
  </si>
  <si>
    <t>POINT (17.980928 59.379321)</t>
  </si>
  <si>
    <t>2017-02-18T09:54:07.462Z</t>
  </si>
  <si>
    <t>POINT (17.962968 59.300598)</t>
  </si>
  <si>
    <t>2017-02-18T09:54:08.677Z</t>
  </si>
  <si>
    <t>POINT (18.056889 59.359993)</t>
  </si>
  <si>
    <t>2017-02-18T09:54:21.194Z</t>
  </si>
  <si>
    <t>POINT (18.084097 59.250459)</t>
  </si>
  <si>
    <t>2017-02-18T09:54:29.849Z</t>
  </si>
  <si>
    <t>POINT (18.070536 59.246772)</t>
  </si>
  <si>
    <t>2017-02-18T09:54:33.865Z</t>
  </si>
  <si>
    <t>POINT (18.100491 59.272043)</t>
  </si>
  <si>
    <t>2017-02-18T09:54:42.087Z</t>
  </si>
  <si>
    <t>POINT (17.980585 59.292600)</t>
  </si>
  <si>
    <t>2017-02-18T09:54:45.208Z</t>
  </si>
  <si>
    <t>POINT (18.073111 59.351987)</t>
  </si>
  <si>
    <t>2017-02-18T09:54:50.208Z</t>
  </si>
  <si>
    <t>POINT (18.068991 59.363536)</t>
  </si>
  <si>
    <t>2017-02-18T09:54:53.937Z</t>
  </si>
  <si>
    <t>POINT (18.082895 59.366947)</t>
  </si>
  <si>
    <t>2017-02-18T09:55:00.335Z</t>
  </si>
  <si>
    <t>POINT (18.172846 59.354787)</t>
  </si>
  <si>
    <t>2017-02-18T09:55:04.421Z</t>
  </si>
  <si>
    <t>POINT (18.170443 59.358899)</t>
  </si>
  <si>
    <t>3-11</t>
  </si>
  <si>
    <t>2017-02-18T09:55:12.266Z</t>
  </si>
  <si>
    <t>POINT (18.030539 59.307745)</t>
  </si>
  <si>
    <t>2017-02-18T09:55:13.843Z</t>
  </si>
  <si>
    <t>POINT (18.128815 59.363929)</t>
  </si>
  <si>
    <t>2-7</t>
  </si>
  <si>
    <t>2017-02-18T09:55:23.639Z</t>
  </si>
  <si>
    <t>POINT (18.084612 59.349143)</t>
  </si>
  <si>
    <t>5-8</t>
  </si>
  <si>
    <t>2017-02-18T09:55:27.203Z</t>
  </si>
  <si>
    <t>POINT (18.042254 59.312898)</t>
  </si>
  <si>
    <t>2017-02-18T09:55:32.162Z</t>
  </si>
  <si>
    <t>POINT (18.084955 59.346605)</t>
  </si>
  <si>
    <t>2017-02-18T09:55:37.249Z</t>
  </si>
  <si>
    <t>POINT (18.004360 59.349886)</t>
  </si>
  <si>
    <t>2017-02-18T09:55:41.729Z</t>
  </si>
  <si>
    <t>POINT (18.119888 59.336429)</t>
  </si>
  <si>
    <t>2017-02-18T09:55:44.060Z</t>
  </si>
  <si>
    <t>POINT (17.939730 59.386010)</t>
  </si>
  <si>
    <t>2017-02-18T09:55:51.889Z</t>
  </si>
  <si>
    <t>POINT (17.914839 59.399033)</t>
  </si>
  <si>
    <t>2017-02-18T09:55:55.489Z</t>
  </si>
  <si>
    <t>POINT (17.904539 59.408207)</t>
  </si>
  <si>
    <t>2017-02-18T09:55:58.997Z</t>
  </si>
  <si>
    <t>POINT (17.896299 59.417204)</t>
  </si>
  <si>
    <t>2017-02-18T09:56:03.505Z</t>
  </si>
  <si>
    <t>POINT (18.063326 59.297141)</t>
  </si>
  <si>
    <t>Glest och lite folk i rörelse</t>
  </si>
  <si>
    <t>2017-02-18T09:56:05.802Z</t>
  </si>
  <si>
    <t>POINT (17.866001 59.377529)</t>
  </si>
  <si>
    <t>2017-02-18T09:56:19.629Z</t>
  </si>
  <si>
    <t>POINT (18.026590 59.309936)</t>
  </si>
  <si>
    <t>2017-02-18T09:56:21.697Z</t>
  </si>
  <si>
    <t>POINT (18.069913 59.297141)</t>
  </si>
  <si>
    <t>2017-02-18T09:56:23.396Z</t>
  </si>
  <si>
    <t>POINT (18.079376 59.291247)</t>
  </si>
  <si>
    <t>4-11</t>
  </si>
  <si>
    <t>2017-02-18T09:56:31.482Z</t>
  </si>
  <si>
    <t>POINT (18.041954 59.291247)</t>
  </si>
  <si>
    <t>1-25</t>
  </si>
  <si>
    <t>2017-02-18T09:56:35.747Z</t>
  </si>
  <si>
    <t>POINT (18.093946 59.297508)</t>
  </si>
  <si>
    <t>2017-02-18T09:56:47.849Z</t>
  </si>
  <si>
    <t>POINT (18.039722 59.286425)</t>
  </si>
  <si>
    <t>3-6</t>
  </si>
  <si>
    <t>2017-02-18T09:57:02.229Z</t>
  </si>
  <si>
    <t>POINT (18.010197 59.278555)</t>
  </si>
  <si>
    <t>2017-02-18T09:57:10.529Z</t>
  </si>
  <si>
    <t>POINT (18.103237 59.299486)</t>
  </si>
  <si>
    <t>2017-02-18T09:57:14.585Z</t>
  </si>
  <si>
    <t>POINT (18.122120 59.297470)</t>
  </si>
  <si>
    <t>2017-02-18T09:57:16.045Z</t>
  </si>
  <si>
    <t>POINT (18.090706 59.329512)</t>
  </si>
  <si>
    <t>2017-02-18T09:57:19.892Z</t>
  </si>
  <si>
    <t>POINT (18.071136 59.324936)</t>
  </si>
  <si>
    <t>2017-02-18T09:57:27.733Z</t>
  </si>
  <si>
    <t>POINT (18.076715 59.226402)</t>
  </si>
  <si>
    <t>2017-02-18T09:57:38.787Z</t>
  </si>
  <si>
    <t>POINT (18.084869 59.260814)</t>
  </si>
  <si>
    <t>4-12</t>
  </si>
  <si>
    <t>2017-02-18T09:57:54.725Z</t>
  </si>
  <si>
    <t>POINT (17.992945 59.268008)</t>
  </si>
  <si>
    <t>2017-02-18T09:58:00.122Z</t>
  </si>
  <si>
    <t>POINT (18.001699 59.267657)</t>
  </si>
  <si>
    <t>2017-02-18T09:58:02.934Z</t>
  </si>
  <si>
    <t>POINT (17.929816 59.288902)</t>
  </si>
  <si>
    <t>2017-02-18T09:58:04.966Z</t>
  </si>
  <si>
    <t>POINT (18.024015 59.278796)</t>
  </si>
  <si>
    <t>2017-02-18T09:58:12.191Z</t>
  </si>
  <si>
    <t>POINT (18.001957 59.284277)</t>
  </si>
  <si>
    <t>2017-02-18T09:58:22.614Z</t>
  </si>
  <si>
    <t>POINT (18.015776 59.293876)</t>
  </si>
  <si>
    <t>2-22</t>
  </si>
  <si>
    <t>2017-02-18T09:58:25.588Z</t>
  </si>
  <si>
    <t>POINT (17.945094 59.284036)</t>
  </si>
  <si>
    <t>2017-02-18T09:58:34.536Z</t>
  </si>
  <si>
    <t>POINT (17.914581 59.278445)</t>
  </si>
  <si>
    <t>4-15</t>
  </si>
  <si>
    <t>2017-02-18T09:58:44.397Z</t>
  </si>
  <si>
    <t>POINT (18.017578 59.297361)</t>
  </si>
  <si>
    <t>2017-02-18T09:58:44.893Z</t>
  </si>
  <si>
    <t>POINT (17.913380 59.274236)</t>
  </si>
  <si>
    <t>2017-02-18T09:59:03.240Z</t>
  </si>
  <si>
    <t>POINT (18.026161 59.417051)</t>
  </si>
  <si>
    <t>2017-02-18T09:59:07.426Z</t>
  </si>
  <si>
    <t>POINT (18.016548 59.425434)</t>
  </si>
  <si>
    <t>2017-02-18T09:59:11.028Z</t>
  </si>
  <si>
    <t>POINT (18.037062 59.300078)</t>
  </si>
  <si>
    <t>2017-02-18T09:59:11.466Z</t>
  </si>
  <si>
    <t>POINT (18.034401 59.407967)</t>
  </si>
  <si>
    <t>2017-02-18T09:59:21.904Z</t>
  </si>
  <si>
    <t>POINT (18.084354 59.441432)</t>
  </si>
  <si>
    <t>5-10</t>
  </si>
  <si>
    <t>2017-02-18T09:59:35.034Z</t>
  </si>
  <si>
    <t>POINT (18.121176 59.311841)</t>
  </si>
  <si>
    <t>2017-02-18T09:59:42.740Z</t>
  </si>
  <si>
    <t>POINT (18.165808 59.311885)</t>
  </si>
  <si>
    <t>4-22</t>
  </si>
  <si>
    <t>2017-02-18T09:59:50.880Z</t>
  </si>
  <si>
    <t>POINT (18.106585 59.310834)</t>
  </si>
  <si>
    <t>2017-02-18T10:00:01.715Z</t>
  </si>
  <si>
    <t>POINT (18.183360 59.319736)</t>
  </si>
  <si>
    <t>2017-02-18T10:00:10.152Z</t>
  </si>
  <si>
    <t>POINT (18.100834 59.230354)</t>
  </si>
  <si>
    <t>2017-02-18T10:00:20.197Z</t>
  </si>
  <si>
    <t>POINT (17.961016 59.335597)</t>
  </si>
  <si>
    <t>2017-02-18T10:00:22.614Z</t>
  </si>
  <si>
    <t>POINT (18.116112 59.327038)</t>
  </si>
  <si>
    <t>2017-02-18T10:00:27.113Z</t>
  </si>
  <si>
    <t>POINT (18.107185 59.339296)</t>
  </si>
  <si>
    <t>5-7</t>
  </si>
  <si>
    <t>2017-02-18T10:00:27.266Z</t>
  </si>
  <si>
    <t>POINT (17.963762 59.339077)</t>
  </si>
  <si>
    <t>2017-02-18T10:00:37.886Z</t>
  </si>
  <si>
    <t>POINT (17.969856 59.348639)</t>
  </si>
  <si>
    <t>2017-02-18T10:00:39.044Z</t>
  </si>
  <si>
    <t>POINT (18.139458 59.328702)</t>
  </si>
  <si>
    <t>2017-02-18T10:00:43.482Z</t>
  </si>
  <si>
    <t>POINT (18.139114 59.322572)</t>
  </si>
  <si>
    <t>2017-02-18T10:00:47.991Z</t>
  </si>
  <si>
    <t>POINT (18.005562 59.358571)</t>
  </si>
  <si>
    <t>2017-02-18T10:00:55.600Z</t>
  </si>
  <si>
    <t>POINT (17.990885 59.359993)</t>
  </si>
  <si>
    <t>2017-02-18T10:01:01.208Z</t>
  </si>
  <si>
    <t>POINT (18.146646 59.314530)</t>
  </si>
  <si>
    <t>2017-02-18T10:01:17.873Z</t>
  </si>
  <si>
    <t>POINT (18.105597 59.354677)</t>
  </si>
  <si>
    <t>2017-02-18T10:01:34.441Z</t>
  </si>
  <si>
    <t>POINT (18.059721 59.321127)</t>
  </si>
  <si>
    <t>2017-02-18T10:01:39.247Z</t>
  </si>
  <si>
    <t>POINT (18.084998 59.317732)</t>
  </si>
  <si>
    <t>2017-02-18T10:01:59.454Z</t>
  </si>
  <si>
    <t>POINT (18.081393 59.286995)</t>
  </si>
  <si>
    <t>2017-02-18T10:02:25.867Z</t>
  </si>
  <si>
    <t>POINT (18.072660 59.294501)</t>
  </si>
  <si>
    <t>2017-02-18T10:02:35.185Z</t>
  </si>
  <si>
    <t>POINT (18.138299 59.262492)</t>
  </si>
  <si>
    <t>2017-02-18T10:03:31.120Z</t>
  </si>
  <si>
    <t>POINT (18.076479 59.293712)</t>
  </si>
  <si>
    <t>2017-02-18T10:03:56.670Z</t>
  </si>
  <si>
    <t>POINT (18.080428 59.300395)</t>
  </si>
  <si>
    <t xml:space="preserve">Väldigt dött område med mycket fotgängartrafik. Skulle behövas bebyggelse. </t>
  </si>
  <si>
    <t>2017-02-18T10:06:38.518Z</t>
  </si>
  <si>
    <t>POINT (18.073561 59.299979)</t>
  </si>
  <si>
    <t>2017-02-18T10:07:15.595Z</t>
  </si>
  <si>
    <t>POINT (18.071544 59.301556)</t>
  </si>
  <si>
    <t>2017-02-18T10:07:31.872Z</t>
  </si>
  <si>
    <t>POINT (18.069098 59.302060)</t>
  </si>
  <si>
    <t>2017-02-18T10:10:58.650Z</t>
  </si>
  <si>
    <t>POINT (18.046074 59.346670)</t>
  </si>
  <si>
    <t>2017-02-18T10:11:22.650Z</t>
  </si>
  <si>
    <t>POINT (17.950287 59.318477)</t>
  </si>
  <si>
    <t>2017-02-18T10:12:49.905Z</t>
  </si>
  <si>
    <t>POINT (17.951660 59.317776)</t>
  </si>
  <si>
    <t>3-5 + förtätning av villatomter</t>
  </si>
  <si>
    <t>2017-02-18T10:12:58.668Z</t>
  </si>
  <si>
    <t>POINT (17.999039 59.375977)</t>
  </si>
  <si>
    <t>2017-02-18T10:13:44.547Z</t>
  </si>
  <si>
    <t>POINT (18.014832 59.308490)</t>
  </si>
  <si>
    <t>2017-02-18T10:14:07.513Z</t>
  </si>
  <si>
    <t>POINT (17.909946 59.416178)</t>
  </si>
  <si>
    <t>2017-02-18T10:14:25.002Z</t>
  </si>
  <si>
    <t>POINT (17.991829 59.360146)</t>
  </si>
  <si>
    <t>2017-02-18T10:14:33.366Z</t>
  </si>
  <si>
    <t>POINT (18.030968 59.362858)</t>
  </si>
  <si>
    <t>2017-02-18T10:15:02.193Z</t>
  </si>
  <si>
    <t>POINT (18.007622 59.289208)</t>
  </si>
  <si>
    <t>3-5 + förtätning på stora villatomter</t>
  </si>
  <si>
    <t>2017-02-18T10:16:27.973Z</t>
  </si>
  <si>
    <t>POINT (17.993941 59.287916)</t>
  </si>
  <si>
    <t>Minst 4-5</t>
  </si>
  <si>
    <t>2017-02-18T10:16:43.730Z</t>
  </si>
  <si>
    <t>POINT (17.995484 59.305222)</t>
  </si>
  <si>
    <t>2017-02-18T10:16:53.116Z</t>
  </si>
  <si>
    <t>POINT (17.909161 59.269513)</t>
  </si>
  <si>
    <t>2017-02-18T10:17:04.723Z</t>
  </si>
  <si>
    <t>POINT (18.059223 59.295379)</t>
  </si>
  <si>
    <t>2017-02-18T10:17:13.244Z</t>
  </si>
  <si>
    <t>POINT (18.032074 59.283926)</t>
  </si>
  <si>
    <t>2017-02-18T10:17:21.559Z</t>
  </si>
  <si>
    <t>POINT (17.969536 59.305257)</t>
  </si>
  <si>
    <t>2017-02-18T10:17:22.313Z</t>
  </si>
  <si>
    <t>POINT (18.107615 59.342031)</t>
  </si>
  <si>
    <t>2017-02-18T10:18:00.025Z</t>
  </si>
  <si>
    <t>POINT (18.050365 59.333977)</t>
  </si>
  <si>
    <t>2017-02-18T10:18:29.018Z</t>
  </si>
  <si>
    <t>POINT (17.960758 59.327936)</t>
  </si>
  <si>
    <t>2017-02-18T10:18:31.587Z</t>
  </si>
  <si>
    <t>2017-02-18T10:18:42.961Z</t>
  </si>
  <si>
    <t>POINT (17.957196 59.328242)</t>
  </si>
  <si>
    <t>2017-02-18T10:18:46.671Z</t>
  </si>
  <si>
    <t>POINT (18.056889 59.328724)</t>
  </si>
  <si>
    <t>2017-02-18T10:18:55.904Z</t>
  </si>
  <si>
    <t>POINT (17.953548 59.328790)</t>
  </si>
  <si>
    <t>2017-02-18T10:19:09.590Z</t>
  </si>
  <si>
    <t>POINT (17.949042 59.328943)</t>
  </si>
  <si>
    <t>2017-02-18T10:19:35.269Z</t>
  </si>
  <si>
    <t>POINT (18.055665 59.328976)</t>
  </si>
  <si>
    <t>2017-02-18T10:19:59.354Z</t>
  </si>
  <si>
    <t>POINT (18.051910 59.330825)</t>
  </si>
  <si>
    <t>2017-02-18T10:20:25.855Z</t>
  </si>
  <si>
    <t>POINT (18.055108 59.328395)</t>
  </si>
  <si>
    <t>2017-02-18T10:24:10.177Z</t>
  </si>
  <si>
    <t>POINT (18.042297 59.340193)</t>
  </si>
  <si>
    <t>2017-02-18T10:26:04.599Z</t>
  </si>
  <si>
    <t>POINT (17.960243 59.394423)</t>
  </si>
  <si>
    <t>ally upp til 20 eller 30,men observera,blandade höjder.</t>
  </si>
  <si>
    <t>2017-02-18T10:27:06.998Z</t>
  </si>
  <si>
    <t>POINT (17.918015 59.401588)</t>
  </si>
  <si>
    <t>överlag tycker jag att mellan fem till åtta våningar är en bra norm fast här, som överallt vill jag se ett enslag av betydligt högre hus.</t>
  </si>
  <si>
    <t>2017-02-18T10:28:50.488Z</t>
  </si>
  <si>
    <t>POINT (18.055515 59.315236)</t>
  </si>
  <si>
    <t>2017-02-18T10:29:26.164Z</t>
  </si>
  <si>
    <t>POINT (17.928314 59.352096)</t>
  </si>
  <si>
    <t>som med alla mina svar, en blandning av höga och mellanhöga hus. Viktigast för mig är att områden byggs med kvartersstad (slutna kvarter) och allt över fem våningar som är anpassad till kvartersstad tycker jag om. Alltså gärna ett inslag av skyskrapor, förutsatt att de är en del av kvartersbyggande.</t>
  </si>
  <si>
    <t>2017-02-18T10:30:06.663Z</t>
  </si>
  <si>
    <t>POINT (18.040881 59.290326)</t>
  </si>
  <si>
    <t>2017-02-18T10:31:59.831Z</t>
  </si>
  <si>
    <t>POINT (17.919731 59.274828)</t>
  </si>
  <si>
    <t>2017-02-18T10:32:32.674Z</t>
  </si>
  <si>
    <t>POINT (17.892609 59.419234)</t>
  </si>
  <si>
    <t>alla höjder över fem våningar. Platsen jag ville markera är den del av Barkarbyflygfält som anslutar till Akalla.</t>
  </si>
  <si>
    <t>2017-02-18T10:34:10.864Z</t>
  </si>
  <si>
    <t>POINT (17.836304 59.309366)</t>
  </si>
  <si>
    <t>Kvartersstad med blandade höjder. Jag skulle vilja se en mycket hög exploatering av hela Lövön så att nordvästra och sydvästra Stockholm integreras med många broar samt spårtrafik. I världens alla länder klara kungligheter och presidenter ha sin bostad inom en stad, så varför inte den svenska kungafamiljen.</t>
  </si>
  <si>
    <t>2017-02-18T10:38:34.542Z</t>
  </si>
  <si>
    <t>POINT (17.968140 59.406307)</t>
  </si>
  <si>
    <t xml:space="preserve">Här skulle jag vilja se ett något högre antal riktigt höga hus än i andra områden jag pekat ut som lämplig för utnyttjande, förutsatt att dessa hus integreras i en kvarters stad på ett bättre sätt än de befintliga höga byggnaderna; Kista Torn, Viktoria Tower och Science Tower.
</t>
  </si>
  <si>
    <t>2017-02-18T10:42:28.396Z</t>
  </si>
  <si>
    <t>POINT (18.121262 59.295169)</t>
  </si>
  <si>
    <t xml:space="preserve">Platsen gäller den delen av Nacka reservatet som ligger närmast Sjöstaden, Hammarbyhöjden och västra Nacka så att ett riktigt urbant centrum kan skapas. Huvudsaken är att det bli kvartersstad, höjden på husen är av mindre vikt, allt över fem våningar är okej, med en blandning av alla höjder däröver.
</t>
  </si>
  <si>
    <t>2017-02-18T10:45:14.954Z</t>
  </si>
  <si>
    <t>POINT (18.067263 59.345467)</t>
  </si>
  <si>
    <t>2017-02-18T10:46:10.795Z</t>
  </si>
  <si>
    <t>POINT (18.058938 59.356154)</t>
  </si>
  <si>
    <t>8-15</t>
  </si>
  <si>
    <t>2017-02-18T10:46:24.456Z</t>
  </si>
  <si>
    <t>POINT (18.126755 59.378338)</t>
  </si>
  <si>
    <t xml:space="preserve">blandade höjder i ett urbant sammanhang på massor med platser på Lidingö. Då ska det satsas rejält på kollektivtraffiken in till Stockholm samt att så mycket service och arbetsplatser byggs på ön att behovet av att ta sig in till centrala Stockholm minskas. Då kan man också ta tullar från dem som ändå envisas med att bila över bron.
</t>
  </si>
  <si>
    <t>2017-02-18T10:46:29.591Z</t>
  </si>
  <si>
    <t>POINT (18.059742 59.350412)</t>
  </si>
  <si>
    <t>2017-02-18T10:47:40.675Z</t>
  </si>
  <si>
    <t>POINT (17.997859 59.311162)</t>
  </si>
  <si>
    <t>4-6</t>
  </si>
  <si>
    <t>2017-02-18T10:48:00.977Z</t>
  </si>
  <si>
    <t>POINT (17.941210 59.339208)</t>
  </si>
  <si>
    <t>2017-02-18T10:48:14.676Z</t>
  </si>
  <si>
    <t>POINT (17.939622 59.339602)</t>
  </si>
  <si>
    <t>2017-02-18T10:48:31.997Z</t>
  </si>
  <si>
    <t>POINT (18.008802 59.349952)</t>
  </si>
  <si>
    <t>2017-02-18T10:48:41.578Z</t>
  </si>
  <si>
    <t>POINT (18.018715 59.362508)</t>
  </si>
  <si>
    <t>2017-02-18T10:48:49.110Z</t>
  </si>
  <si>
    <t>POINT (18.015068 59.357215)</t>
  </si>
  <si>
    <t>8-10</t>
  </si>
  <si>
    <t>2017-02-18T10:49:29.161Z</t>
  </si>
  <si>
    <t>POINT (18.017685 59.331504)</t>
  </si>
  <si>
    <t>2017-02-18T10:49:40.121Z</t>
  </si>
  <si>
    <t>POINT (17.992580 59.360561)</t>
  </si>
  <si>
    <t>2017-02-18T10:49:45.847Z</t>
  </si>
  <si>
    <t>POINT (18.110619 59.335116)</t>
  </si>
  <si>
    <t xml:space="preserve">Högt och urbant på en stor del av Savannen som är Gärdet, där öppna platser lämnas för stadsparker.
</t>
  </si>
  <si>
    <t>2017-02-18T10:49:51.258Z</t>
  </si>
  <si>
    <t>POINT (17.956574 59.336516)</t>
  </si>
  <si>
    <t>2017-02-18T10:50:02.305Z</t>
  </si>
  <si>
    <t>POINT (17.932413 59.341681)</t>
  </si>
  <si>
    <t>2017-02-18T10:50:15.895Z</t>
  </si>
  <si>
    <t>POINT (17.857311 59.365613)</t>
  </si>
  <si>
    <t>2017-02-18T10:50:23.599Z</t>
  </si>
  <si>
    <t>POINT (17.831004 59.375430)</t>
  </si>
  <si>
    <t>2017-02-18T10:50:51.898Z</t>
  </si>
  <si>
    <t>POINT (18.058326 59.313177)</t>
  </si>
  <si>
    <t>2017-02-18T10:50:53.910Z</t>
  </si>
  <si>
    <t>POINT (18.069763 59.358746)</t>
  </si>
  <si>
    <t xml:space="preserve">Högt och urbant ska man bygga bort missfostret national stadsparken.
</t>
  </si>
  <si>
    <t>2017-02-18T10:51:03.032Z</t>
  </si>
  <si>
    <t>POINT (18.040259 59.288748)</t>
  </si>
  <si>
    <t>2017-02-18T10:51:14.872Z</t>
  </si>
  <si>
    <t>POINT (18.067811 59.310965)</t>
  </si>
  <si>
    <t>2017-02-18T10:51:23.267Z</t>
  </si>
  <si>
    <t>POINT (18.089569 59.311031)</t>
  </si>
  <si>
    <t>2017-02-18T10:51:30.105Z</t>
  </si>
  <si>
    <t>POINT (18.050559 59.313374)</t>
  </si>
  <si>
    <t>2017-02-18T10:51:55.725Z</t>
  </si>
  <si>
    <t>POINT (18.048713 59.319287)</t>
  </si>
  <si>
    <t>2017-02-18T10:52:04.003Z</t>
  </si>
  <si>
    <t>POINT (18.036182 59.327191)</t>
  </si>
  <si>
    <t>2017-02-18T10:52:15.797Z</t>
  </si>
  <si>
    <t>POINT (18.112679 59.334940)</t>
  </si>
  <si>
    <t>2017-02-18T10:52:19.912Z</t>
  </si>
  <si>
    <t>POINT (18.073733 59.357762)</t>
  </si>
  <si>
    <t>2017-02-18T10:52:22.893Z</t>
  </si>
  <si>
    <t>POINT (18.127785 59.378862)</t>
  </si>
  <si>
    <t>2017-02-18T10:54:25.578Z</t>
  </si>
  <si>
    <t>2017-02-18T10:55:31.881Z</t>
  </si>
  <si>
    <t>POINT (18.105640 59.337830)</t>
  </si>
  <si>
    <t>2017-02-18T10:57:56.399Z</t>
  </si>
  <si>
    <t>POINT (18.106756 59.336648)</t>
  </si>
  <si>
    <t>2017-02-18T10:58:16.388Z</t>
  </si>
  <si>
    <t>POINT (18.104696 59.344964)</t>
  </si>
  <si>
    <t>6-8</t>
  </si>
  <si>
    <t>2017-02-18T10:58:41.327Z</t>
  </si>
  <si>
    <t>POINT (18.107100 59.344526)</t>
  </si>
  <si>
    <t>2017-02-18T11:00:44.404Z</t>
  </si>
  <si>
    <t>POINT (18.075535 59.346966)</t>
  </si>
  <si>
    <t>Mer belysning</t>
  </si>
  <si>
    <t>2017-02-18T11:00:51.273Z</t>
  </si>
  <si>
    <t>POINT (18.087230 59.260112)</t>
  </si>
  <si>
    <t>2017-02-18T11:01:06.839Z</t>
  </si>
  <si>
    <t>POINT (18.082101 59.350247)</t>
  </si>
  <si>
    <t>Väldigt oupplyst</t>
  </si>
  <si>
    <t>2017-02-18T11:01:20.155Z</t>
  </si>
  <si>
    <t>POINT (18.081404 59.259569)</t>
  </si>
  <si>
    <t>2017-02-18T11:01:24.967Z</t>
  </si>
  <si>
    <t>POINT (18.084161 59.351626)</t>
  </si>
  <si>
    <t>2017-02-18T11:01:38.013Z</t>
  </si>
  <si>
    <t>POINT (18.090427 59.356766)</t>
  </si>
  <si>
    <t>2017-02-18T11:02:26.741Z</t>
  </si>
  <si>
    <t>POINT (18.082895 59.345926)</t>
  </si>
  <si>
    <t>2017-02-18T11:03:09.701Z</t>
  </si>
  <si>
    <t>POINT (18.076544 59.350215)</t>
  </si>
  <si>
    <t>2017-02-18T11:03:16.853Z</t>
  </si>
  <si>
    <t>POINT (18.071845 59.356395)</t>
  </si>
  <si>
    <t>2017-02-18T11:04:16.552Z</t>
  </si>
  <si>
    <t>POINT (18.084708 59.358358)</t>
  </si>
  <si>
    <t>2017-02-18T11:04:32.520Z</t>
  </si>
  <si>
    <t>POINT (18.076683 59.355241)</t>
  </si>
  <si>
    <t>2017-02-18T11:04:36.084Z</t>
  </si>
  <si>
    <t>POINT (18.081619 59.354705)</t>
  </si>
  <si>
    <t>2017-02-18T11:04:51.047Z</t>
  </si>
  <si>
    <t>POINT (18.080546 59.350745)</t>
  </si>
  <si>
    <t>2017-02-18T11:05:01.602Z</t>
  </si>
  <si>
    <t>POINT (18.079237 59.358762)</t>
  </si>
  <si>
    <t>2017-02-18T11:05:23.273Z</t>
  </si>
  <si>
    <t>POINT (18.055816 59.355049)</t>
  </si>
  <si>
    <t>2017-02-18T11:05:49.190Z</t>
  </si>
  <si>
    <t>POINT (18.033414 59.360955)</t>
  </si>
  <si>
    <t>2017-02-18T11:05:56.165Z</t>
  </si>
  <si>
    <t>POINT (18.034444 59.359118)</t>
  </si>
  <si>
    <t>2017-02-18T11:06:01.690Z</t>
  </si>
  <si>
    <t>POINT (18.077359 59.354349)</t>
  </si>
  <si>
    <t>2017-02-18T11:06:49.823Z</t>
  </si>
  <si>
    <t>POINT (17.902994 59.395078)</t>
  </si>
  <si>
    <t xml:space="preserve">Gatuvåld </t>
  </si>
  <si>
    <t>2017-02-18T11:10:38.746Z</t>
  </si>
  <si>
    <t>POINT (18.073196 59.288682)</t>
  </si>
  <si>
    <t>2017-02-18T11:12:18.540Z</t>
  </si>
  <si>
    <t>POINT (18.069420 59.268512)</t>
  </si>
  <si>
    <t>2017-02-18T11:12:39.233Z</t>
  </si>
  <si>
    <t>POINT (18.055687 59.292014)</t>
  </si>
  <si>
    <t>2017-02-18T11:12:45.952Z</t>
  </si>
  <si>
    <t>POINT (18.061867 59.290962)</t>
  </si>
  <si>
    <t>2017-02-18T11:14:31.006Z</t>
  </si>
  <si>
    <t>2017-02-18T11:14:40.731Z</t>
  </si>
  <si>
    <t>2017-02-18T11:20:22.710Z</t>
  </si>
  <si>
    <t>POINT (17.591858 59.038435)</t>
  </si>
  <si>
    <t>2017-02-18T11:20:36.283Z</t>
  </si>
  <si>
    <t>POINT (17.591171 59.045500)</t>
  </si>
  <si>
    <t>2017-02-18T11:21:58.050Z</t>
  </si>
  <si>
    <t>POINT (18.112335 59.336604)</t>
  </si>
  <si>
    <t>2017-02-18T11:23:17.497Z</t>
  </si>
  <si>
    <t>POINT (18.210306 59.396171)</t>
  </si>
  <si>
    <t>2017-02-18T11:23:29.505Z</t>
  </si>
  <si>
    <t>POINT (18.069077 59.366094)</t>
  </si>
  <si>
    <t>2017-02-18T11:24:48.722Z</t>
  </si>
  <si>
    <t>POINT (18.026848 59.320958)</t>
  </si>
  <si>
    <t>2017-02-18T11:26:24.941Z</t>
  </si>
  <si>
    <t>POINT (18.103953 59.330883)</t>
  </si>
  <si>
    <t>2017-02-18T11:26:31.989Z</t>
  </si>
  <si>
    <t>POINT (18.193131 59.357871)</t>
  </si>
  <si>
    <t>2017-02-18T11:26:40.555Z</t>
  </si>
  <si>
    <t>POINT (18.188325 59.320054)</t>
  </si>
  <si>
    <t>2017-02-18T11:32:18.233Z</t>
  </si>
  <si>
    <t>POINT (18.316269 59.342294)</t>
  </si>
  <si>
    <t>2017-02-18T11:34:24.437Z</t>
  </si>
  <si>
    <t>POINT (18.106585 59.335291)</t>
  </si>
  <si>
    <t>2017-02-18T11:42:44.965Z</t>
  </si>
  <si>
    <t>POINT (18.077339 59.307742)</t>
  </si>
  <si>
    <t>2017-02-18T11:44:24.878Z</t>
  </si>
  <si>
    <t>POINT (18.047691 59.289736)</t>
  </si>
  <si>
    <t>2017-02-18T11:46:46.660Z</t>
  </si>
  <si>
    <t>POINT (18.031139 59.332007)</t>
  </si>
  <si>
    <t>2017-02-18T11:47:43.752Z</t>
  </si>
  <si>
    <t>POINT (18.077660 59.349996)</t>
  </si>
  <si>
    <t>2017-02-18T11:47:53.097Z</t>
  </si>
  <si>
    <t>POINT (18.120747 59.324871)</t>
  </si>
  <si>
    <t>2017-02-18T11:48:08.408Z</t>
  </si>
  <si>
    <t>POINT (18.020668 59.352009)</t>
  </si>
  <si>
    <t>2017-02-18T11:57:11.338Z</t>
  </si>
  <si>
    <t>POINT (17.770729 59.425696)</t>
  </si>
  <si>
    <t>2017-02-18T12:00:02.806Z</t>
  </si>
  <si>
    <t>POINT (18.167610 59.449438)</t>
  </si>
  <si>
    <t>5-6</t>
  </si>
  <si>
    <t>2017-02-18T12:00:04.516Z</t>
  </si>
  <si>
    <t>POINT (18.021548 59.314853)</t>
  </si>
  <si>
    <t>2017-02-18T12:01:11.840Z</t>
  </si>
  <si>
    <t>POINT (17.937927 59.266232)</t>
  </si>
  <si>
    <t>2017-02-18T12:05:33.924Z</t>
  </si>
  <si>
    <t>POINT (18.105984 59.342732)</t>
  </si>
  <si>
    <t>2017-02-18T12:06:00.406Z</t>
  </si>
  <si>
    <t>POINT (18.069334 59.343782)</t>
  </si>
  <si>
    <t>2017-02-18T12:07:08.557Z</t>
  </si>
  <si>
    <t>POINT (17.863770 59.679529)</t>
  </si>
  <si>
    <t>2017-02-18T12:07:11.684Z</t>
  </si>
  <si>
    <t>POINT (17.931404 59.389615)</t>
  </si>
  <si>
    <t>2017-02-18T12:07:33.740Z</t>
  </si>
  <si>
    <t>POINT (17.905998 59.394947)</t>
  </si>
  <si>
    <t>2017-02-18T12:08:20.456Z</t>
  </si>
  <si>
    <t>POINT (18.010025 59.280528)</t>
  </si>
  <si>
    <t>2017-02-18T12:08:55.173Z</t>
  </si>
  <si>
    <t>POINT (17.879391 59.251095)</t>
  </si>
  <si>
    <t>2017-02-18T12:46:05.483Z</t>
  </si>
  <si>
    <t>POINT (18.075221 59.317815)</t>
  </si>
  <si>
    <t>2017-02-18T13:31:22.762Z</t>
  </si>
  <si>
    <t>POINT (18.075557 59.309563)</t>
  </si>
  <si>
    <t>2017-02-18T13:31:32.749Z</t>
  </si>
  <si>
    <t>POINT (18.075471 59.324093)</t>
  </si>
  <si>
    <t>2017-02-18T13:31:51.148Z</t>
  </si>
  <si>
    <t>POINT (18.078303 59.332281)</t>
  </si>
  <si>
    <t>2017-02-18T13:32:09.212Z</t>
  </si>
  <si>
    <t>POINT (18.056631 59.317393)</t>
  </si>
  <si>
    <t>2017-02-18T13:32:30.952Z</t>
  </si>
  <si>
    <t>POINT (18.022428 59.293690)</t>
  </si>
  <si>
    <t>2017-02-18T13:33:49.146Z</t>
  </si>
  <si>
    <t>POINT (18.068776 59.227555)</t>
  </si>
  <si>
    <t>2017-02-18T13:34:14.489Z</t>
  </si>
  <si>
    <t>POINT (18.041997 59.311370)</t>
  </si>
  <si>
    <t>2017-02-18T13:34:19.186Z</t>
  </si>
  <si>
    <t>POINT (18.037276 59.313933)</t>
  </si>
  <si>
    <t>2017-02-18T13:34:26.014Z</t>
  </si>
  <si>
    <t>POINT (18.048735 59.313188)</t>
  </si>
  <si>
    <t>2017-02-18T13:34:35.446Z</t>
  </si>
  <si>
    <t>POINT (18.037405 59.317240)</t>
  </si>
  <si>
    <t>2017-02-18T13:34:40.708Z</t>
  </si>
  <si>
    <t>POINT (18.048220 59.319430)</t>
  </si>
  <si>
    <t>2017-02-18T13:34:51.787Z</t>
  </si>
  <si>
    <t>POINT (18.089418 59.311611)</t>
  </si>
  <si>
    <t>2017-02-18T13:35:00.202Z</t>
  </si>
  <si>
    <t>POINT (18.084741 59.308895)</t>
  </si>
  <si>
    <t>2017-02-18T13:35:04.165Z</t>
  </si>
  <si>
    <t>POINT (18.085384 59.306267)</t>
  </si>
  <si>
    <t>2017-02-18T13:35:19.340Z</t>
  </si>
  <si>
    <t>POINT (18.103151 59.272580)</t>
  </si>
  <si>
    <t>2017-02-18T13:35:27.473Z</t>
  </si>
  <si>
    <t>POINT (18.137097 59.269620)</t>
  </si>
  <si>
    <t>2017-02-18T13:35:30.716Z</t>
  </si>
  <si>
    <t>POINT (18.127913 59.271111)</t>
  </si>
  <si>
    <t>2017-02-18T13:35:56.726Z</t>
  </si>
  <si>
    <t>POINT (18.136969 59.263676)</t>
  </si>
  <si>
    <t>2017-02-18T13:36:00.362Z</t>
  </si>
  <si>
    <t>2017-02-18T13:36:04.095Z</t>
  </si>
  <si>
    <t>POINT (18.138900 59.264817)</t>
  </si>
  <si>
    <t>2017-02-18T14:08:43.616Z</t>
  </si>
  <si>
    <t>POINT (18.102293 59.331931)</t>
  </si>
  <si>
    <t>2017-02-18T14:09:28.955Z</t>
  </si>
  <si>
    <t>POINT (18.113880 59.336122)</t>
  </si>
  <si>
    <t>2017-02-18T14:09:49.893Z</t>
  </si>
  <si>
    <t>POINT (18.070621 59.333146)</t>
  </si>
  <si>
    <t>2017-02-18T14:10:08.515Z</t>
  </si>
  <si>
    <t>POINT (18.072596 59.315061)</t>
  </si>
  <si>
    <t>Mest våldsbrott och droger vid medborgarplatsen</t>
  </si>
  <si>
    <t>2017-02-18T14:10:43.431Z</t>
  </si>
  <si>
    <t>POINT (18.020453 59.304700)</t>
  </si>
  <si>
    <t>2017-02-18T14:11:02.532Z</t>
  </si>
  <si>
    <t>POINT (18.072724 59.339383)</t>
  </si>
  <si>
    <t>2017-02-18T14:11:16.398Z</t>
  </si>
  <si>
    <t>POINT (18.043284 59.338070)</t>
  </si>
  <si>
    <t>2017-02-18T14:11:30.699Z</t>
  </si>
  <si>
    <t>POINT (18.118730 59.324904)</t>
  </si>
  <si>
    <t>2017-02-18T14:26:46.039Z</t>
  </si>
  <si>
    <t>POINT (18.167953 59.301304)</t>
  </si>
  <si>
    <t>2017-02-18T14:28:02.155Z</t>
  </si>
  <si>
    <t>POINT (18.150101 59.357346)</t>
  </si>
  <si>
    <t>2017-02-18T14:28:22.959Z</t>
  </si>
  <si>
    <t>POINT (18.052597 59.323732)</t>
  </si>
  <si>
    <t>2017-02-18T14:28:34.342Z</t>
  </si>
  <si>
    <t>POINT (17.805405 59.423775)</t>
  </si>
  <si>
    <t>2017-02-18T14:28:47.883Z</t>
  </si>
  <si>
    <t>POINT (17.658463 59.196680)</t>
  </si>
  <si>
    <t>2017-02-18T14:29:17.633Z</t>
  </si>
  <si>
    <t>POINT (18.188553 59.280265)</t>
  </si>
  <si>
    <t>2017-02-18T14:29:29.486Z</t>
  </si>
  <si>
    <t>POINT (18.117142 59.337042)</t>
  </si>
  <si>
    <t>2017-02-18T14:46:18.090Z</t>
  </si>
  <si>
    <t>POINT (18.071544 59.324433)</t>
  </si>
  <si>
    <t>2017-02-18T14:49:36.968Z</t>
  </si>
  <si>
    <t>POINT (18.050194 59.367778)</t>
  </si>
  <si>
    <t>2017-02-18T14:51:06.278Z</t>
  </si>
  <si>
    <t>POINT (18.057082 59.355366)</t>
  </si>
  <si>
    <t>2017-02-18T14:51:23.018Z</t>
  </si>
  <si>
    <t>2017-02-18T14:53:43.223Z</t>
  </si>
  <si>
    <t>POINT (17.967453 59.375277)</t>
  </si>
  <si>
    <t>2017-02-18T14:54:45.011Z</t>
  </si>
  <si>
    <t>POINT (18.071566 59.331066)</t>
  </si>
  <si>
    <t>2017-02-18T14:55:14.362Z</t>
  </si>
  <si>
    <t>POINT (18.072574 59.339821)</t>
  </si>
  <si>
    <t>2017-02-18T14:55:23.916Z</t>
  </si>
  <si>
    <t>POINT (18.060772 59.294895)</t>
  </si>
  <si>
    <t>2017-02-18T15:40:43.467Z</t>
  </si>
  <si>
    <t>POINT (18.066555 59.338065)</t>
  </si>
  <si>
    <t>2017-02-18T15:42:51.807Z</t>
  </si>
  <si>
    <t>POINT (18.023694 59.277601)</t>
  </si>
  <si>
    <t>2017-02-18T15:43:46.778Z</t>
  </si>
  <si>
    <t>POINT (18.038456 59.278873)</t>
  </si>
  <si>
    <t>2017-02-18T15:50:22.450Z</t>
  </si>
  <si>
    <t>POINT (18.091736 59.332051)</t>
  </si>
  <si>
    <t>2017-02-18T15:59:24.322Z</t>
  </si>
  <si>
    <t>POINT (17.964792 59.395253)</t>
  </si>
  <si>
    <t>2017-02-18T15:59:52.049Z</t>
  </si>
  <si>
    <t>POINT (17.924623 59.408360)</t>
  </si>
  <si>
    <t>Husby, Akalla är otrygga områden med en människofientlig bebyggelse. Jag kallar det bestyggelse.</t>
  </si>
  <si>
    <t>2017-02-18T16:01:29.557Z</t>
  </si>
  <si>
    <t>POINT (17.968912 59.392849)</t>
  </si>
  <si>
    <t>2017-02-18T16:26:24.215Z</t>
  </si>
  <si>
    <t>POINT (18.025131 59.258862)</t>
  </si>
  <si>
    <t>2017-02-18T16:26:38.576Z</t>
  </si>
  <si>
    <t>POINT (17.971916 59.298500)</t>
  </si>
  <si>
    <t>2017-02-18T17:07:11.748Z</t>
  </si>
  <si>
    <t>POINT (18.063540 59.317448)</t>
  </si>
  <si>
    <t>2017-02-18T17:07:27.554Z</t>
  </si>
  <si>
    <t>POINT (18.000841 59.306058)</t>
  </si>
  <si>
    <t>2017-02-18T17:08:54.026Z</t>
  </si>
  <si>
    <t>POINT (17.996464 59.304635)</t>
  </si>
  <si>
    <t>Här är det ganska brant så då blir det nog lagom med omkring fyra våningar. Typ som på Mariaberget</t>
  </si>
  <si>
    <t>2017-02-18T17:10:08.721Z</t>
  </si>
  <si>
    <t>POINT (18.044786 59.290699)</t>
  </si>
  <si>
    <t>Så högt det går. Dock är väl marken rätt sank på vissa platser så det blir väl bäst med varierat från 4-8 våningar som regel och enstaka höghus här och var</t>
  </si>
  <si>
    <t>2017-02-18T17:11:07.258Z</t>
  </si>
  <si>
    <t>POINT (18.023071 59.278380)</t>
  </si>
  <si>
    <t>Skulle vilja se tät kvartersstad runt om hela Älvsjö. Gärna med några kontorshöghus för att locka hit större företag så att området blir ett Kista för Söderort</t>
  </si>
  <si>
    <t>2017-02-18T17:12:44.899Z</t>
  </si>
  <si>
    <t>POINT (17.932777 59.295476)</t>
  </si>
  <si>
    <t>Skulle vilja att man gjorde om Bredäng till kvartersstad. Förutsättningarna är rätt goda då husen idag ligger rätt ordnade</t>
  </si>
  <si>
    <t>2017-02-18T17:13:04.878Z</t>
  </si>
  <si>
    <t>POINT (18.091983 59.424327)</t>
  </si>
  <si>
    <t>3. Men rör inte slottsmiljön! Bygg på åkern bredvid istället</t>
  </si>
  <si>
    <t>2017-02-18T17:14:19.521Z</t>
  </si>
  <si>
    <t>POINT (18.018351 59.293548)</t>
  </si>
  <si>
    <t>Delar av Västberga borde vara möjliga att göra om till blandstad. Dock tycker jag man ska behålla lite av grossistföretagen för att ha kvar enklare miljöer också, samt minska transportavstånden in till city för matleverantörer</t>
  </si>
  <si>
    <t>2017-02-18T17:16:03.786Z</t>
  </si>
  <si>
    <t>POINT (18.109589 59.338355)</t>
  </si>
  <si>
    <t xml:space="preserve">Stora delar av Gärdet borde definitivt göras om till kvartersstad. Dock bör man behålla en sjättedel av gräsytan som ett fält för teater, fotbollsplaner musik, Friskis och svettis osv. </t>
  </si>
  <si>
    <t>2017-02-18T17:18:31.242Z</t>
  </si>
  <si>
    <t>POINT (18.152418 59.348683)</t>
  </si>
  <si>
    <t xml:space="preserve">Mellan Larsberg, Högsätra och Dalenium finns det stora ytor av oanvänd mark omkring vägar och spårvägar. Det borde skapas ett nytt centrum för Lidingö med tät kvartersstad på platsen och vägar och spår borde grävas ner. 
Sen borde man dra tunnelbana härifrån via Värtan och Gärdet in till stan. </t>
  </si>
  <si>
    <t>2017-02-18T17:21:13.834Z</t>
  </si>
  <si>
    <t>POINT (18.010540 59.346145)</t>
  </si>
  <si>
    <t>Motorvägarna vid Pampas, Västra skogen och Karlberg borde grävas ner och området bebyggas med kvartersstad hela vägen upp förbi Tomteboda till Solna</t>
  </si>
  <si>
    <t>2017-02-18T17:22:32.689Z</t>
  </si>
  <si>
    <t>POINT (18.012257 59.277590)</t>
  </si>
  <si>
    <t>2017-02-18T17:22:47.442Z</t>
  </si>
  <si>
    <t>POINT (18.025131 59.295739)</t>
  </si>
  <si>
    <t>2017-02-18T17:22:57.617Z</t>
  </si>
  <si>
    <t>POINT (17.992859 59.304240)</t>
  </si>
  <si>
    <t>2017-02-18T17:23:08.418Z</t>
  </si>
  <si>
    <t>POINT (18.051052 59.291312)</t>
  </si>
  <si>
    <t>2017-02-18T17:24:40.042Z</t>
  </si>
  <si>
    <t>POINT (18.022470 59.307132)</t>
  </si>
  <si>
    <t>2017-02-18T17:24:50.257Z</t>
  </si>
  <si>
    <t>POINT (18.084183 59.295564)</t>
  </si>
  <si>
    <t>2017-02-18T17:24:59.993Z</t>
  </si>
  <si>
    <t>POINT (18.037405 59.280572)</t>
  </si>
  <si>
    <t>2017-02-18T17:25:08.489Z</t>
  </si>
  <si>
    <t>POINT (18.002558 59.295213)</t>
  </si>
  <si>
    <t>2017-02-18T17:25:23.562Z</t>
  </si>
  <si>
    <t>POINT (18.107529 59.342031)</t>
  </si>
  <si>
    <t>2017-02-18T17:25:33.130Z</t>
  </si>
  <si>
    <t>POINT (17.989168 59.303232)</t>
  </si>
  <si>
    <t>2017-02-18T17:25:43.377Z</t>
  </si>
  <si>
    <t>POINT (17.982044 59.291488)</t>
  </si>
  <si>
    <t>2017-02-18T17:25:58.002Z</t>
  </si>
  <si>
    <t>POINT (18.043671 59.302707)</t>
  </si>
  <si>
    <t>2017-02-18T17:26:16.033Z</t>
  </si>
  <si>
    <t>POINT (18.015690 59.310198)</t>
  </si>
  <si>
    <t>2017-02-18T17:26:29.569Z</t>
  </si>
  <si>
    <t>POINT (17.906256 59.293898)</t>
  </si>
  <si>
    <t>2017-02-18T17:26:34.130Z</t>
  </si>
  <si>
    <t>POINT (17.922907 59.308490)</t>
  </si>
  <si>
    <t>2017-02-18T17:27:08.673Z</t>
  </si>
  <si>
    <t>POINT (17.996035 59.308621)</t>
  </si>
  <si>
    <t>2017-02-18T17:34:45.700Z</t>
  </si>
  <si>
    <t>POINT (18.071780 59.336265)</t>
  </si>
  <si>
    <t>2017-02-18T17:36:12.984Z</t>
  </si>
  <si>
    <t>POINT (18.106992 59.342064)</t>
  </si>
  <si>
    <t>2017-02-18T17:36:19.207Z</t>
  </si>
  <si>
    <t>POINT (18.109095 59.338037)</t>
  </si>
  <si>
    <t>2017-02-18T17:36:28.399Z</t>
  </si>
  <si>
    <t>POINT (18.127592 59.336932)</t>
  </si>
  <si>
    <t>2017-02-18T17:36:38.015Z</t>
  </si>
  <si>
    <t>POINT (18.145831 59.332292)</t>
  </si>
  <si>
    <t>2017-02-18T17:36:45.774Z</t>
  </si>
  <si>
    <t>POINT (18.145659 59.329326)</t>
  </si>
  <si>
    <t>2017-02-18T17:36:52.254Z</t>
  </si>
  <si>
    <t>POINT (18.148642 59.330825)</t>
  </si>
  <si>
    <t>2017-02-18T17:37:12.205Z</t>
  </si>
  <si>
    <t>POINT (18.138943 59.335925)</t>
  </si>
  <si>
    <t>2017-02-18T17:37:30.344Z</t>
  </si>
  <si>
    <t>POINT (18.126519 59.336998)</t>
  </si>
  <si>
    <t>2017-02-18T17:37:43.165Z</t>
  </si>
  <si>
    <t>POINT (18.112357 59.336319)</t>
  </si>
  <si>
    <t>2017-02-18T17:37:55.236Z</t>
  </si>
  <si>
    <t>POINT (18.106606 59.342589)</t>
  </si>
  <si>
    <t>2017-02-18T17:38:15.428Z</t>
  </si>
  <si>
    <t>POINT (18.107400 59.342469)</t>
  </si>
  <si>
    <t>2017-02-18T17:38:24.635Z</t>
  </si>
  <si>
    <t>POINT (18.110790 59.336899)</t>
  </si>
  <si>
    <t>2017-02-18T17:38:34.035Z</t>
  </si>
  <si>
    <t>POINT (18.127098 59.336615)</t>
  </si>
  <si>
    <t>2017-02-18T17:38:42.340Z</t>
  </si>
  <si>
    <t>POINT (18.141153 59.335083)</t>
  </si>
  <si>
    <t>2017-02-18T17:38:49.890Z</t>
  </si>
  <si>
    <t>POINT (18.147311 59.330519)</t>
  </si>
  <si>
    <t>2017-02-18T17:39:12.250Z</t>
  </si>
  <si>
    <t>POINT (18.137376 59.339909)</t>
  </si>
  <si>
    <t>20-100</t>
  </si>
  <si>
    <t>2017-02-18T17:39:34.970Z</t>
  </si>
  <si>
    <t>POINT (18.115125 59.347556)</t>
  </si>
  <si>
    <t>2017-02-18T17:40:00.337Z</t>
  </si>
  <si>
    <t>POINT (18.092573 59.363732)</t>
  </si>
  <si>
    <t>2017-02-18T17:40:05.817Z</t>
  </si>
  <si>
    <t>POINT (18.082530 59.366761)</t>
  </si>
  <si>
    <t>2017-02-18T17:40:13.152Z</t>
  </si>
  <si>
    <t>POINT (18.072360 59.358002)</t>
  </si>
  <si>
    <t>2017-02-18T17:40:19.504Z</t>
  </si>
  <si>
    <t>POINT (18.079205 59.353923)</t>
  </si>
  <si>
    <t>2017-02-18T17:40:32.336Z</t>
  </si>
  <si>
    <t>POINT (18.064120 59.372599)</t>
  </si>
  <si>
    <t>2017-02-18T17:40:38.296Z</t>
  </si>
  <si>
    <t>POINT (18.050451 59.373922)</t>
  </si>
  <si>
    <t>2017-02-18T17:40:44.663Z</t>
  </si>
  <si>
    <t>POINT (18.043478 59.369680)</t>
  </si>
  <si>
    <t>2017-02-18T17:40:49.759Z</t>
  </si>
  <si>
    <t>POINT (18.048670 59.363186)</t>
  </si>
  <si>
    <t>2017-02-18T17:41:08.622Z</t>
  </si>
  <si>
    <t>POINT (18.047919 59.353999)</t>
  </si>
  <si>
    <t>2017-02-18T17:41:54.989Z</t>
  </si>
  <si>
    <t>POINT (18.044593 59.307285)</t>
  </si>
  <si>
    <t>2017-02-18T17:42:00.976Z</t>
  </si>
  <si>
    <t>POINT (18.041525 59.304164)</t>
  </si>
  <si>
    <t>2017-02-18T17:42:07.277Z</t>
  </si>
  <si>
    <t>POINT (18.052082 59.302926)</t>
  </si>
  <si>
    <t>2017-02-18T17:42:12.965Z</t>
  </si>
  <si>
    <t>POINT (18.062832 59.301655)</t>
  </si>
  <si>
    <t>2017-02-18T17:42:19.405Z</t>
  </si>
  <si>
    <t>POINT (18.073947 59.300998)</t>
  </si>
  <si>
    <t>2017-02-18T17:42:33.420Z</t>
  </si>
  <si>
    <t>POINT (18.116326 59.299486)</t>
  </si>
  <si>
    <t>2017-02-18T17:42:38.988Z</t>
  </si>
  <si>
    <t>POINT (18.133471 59.299344)</t>
  </si>
  <si>
    <t>2017-02-18T17:42:45.092Z</t>
  </si>
  <si>
    <t>POINT (18.141518 59.295761)</t>
  </si>
  <si>
    <t>2017-02-18T17:42:50.516Z</t>
  </si>
  <si>
    <t>POINT (18.139608 59.290030)</t>
  </si>
  <si>
    <t>2017-02-18T17:42:55.059Z</t>
  </si>
  <si>
    <t>POINT (18.128386 59.289066)</t>
  </si>
  <si>
    <t>2017-02-18T17:43:02.508Z</t>
  </si>
  <si>
    <t>POINT (18.123472 59.293887)</t>
  </si>
  <si>
    <t>2017-02-18T17:43:08.923Z</t>
  </si>
  <si>
    <t>POINT (18.135552 59.284375)</t>
  </si>
  <si>
    <t>2017-02-18T17:43:14.915Z</t>
  </si>
  <si>
    <t>POINT (18.148320 59.284134)</t>
  </si>
  <si>
    <t>2017-02-18T17:43:24.011Z</t>
  </si>
  <si>
    <t>POINT (18.146110 59.278029)</t>
  </si>
  <si>
    <t>2017-02-18T17:43:29.187Z</t>
  </si>
  <si>
    <t>POINT (18.150358 59.272964)</t>
  </si>
  <si>
    <t>2017-02-18T17:43:36.186Z</t>
  </si>
  <si>
    <t>POINT (18.150744 59.273216)</t>
  </si>
  <si>
    <t>2017-02-18T17:43:52.050Z</t>
  </si>
  <si>
    <t>POINT (18.150272 59.273403)</t>
  </si>
  <si>
    <t>2017-02-18T17:44:01.811Z</t>
  </si>
  <si>
    <t>POINT (18.146839 59.278347)</t>
  </si>
  <si>
    <t>2017-02-18T17:44:13.570Z</t>
  </si>
  <si>
    <t>POINT (18.145981 59.278467)</t>
  </si>
  <si>
    <t>2017-02-18T17:44:21.673Z</t>
  </si>
  <si>
    <t>POINT (18.143342 59.283926)</t>
  </si>
  <si>
    <t>2017-02-18T17:44:33.745Z</t>
  </si>
  <si>
    <t>POINT (18.139758 59.284211)</t>
  </si>
  <si>
    <t>2017-02-18T17:44:42.032Z</t>
  </si>
  <si>
    <t>POINT (18.140252 59.290764)</t>
  </si>
  <si>
    <t>2017-02-18T17:44:53.664Z</t>
  </si>
  <si>
    <t>POINT (18.138835 59.290764)</t>
  </si>
  <si>
    <t>2017-02-18T17:44:58.776Z</t>
  </si>
  <si>
    <t>POINT (18.127656 59.290096)</t>
  </si>
  <si>
    <t>2017-02-18T17:45:08.904Z</t>
  </si>
  <si>
    <t>POINT (18.128986 59.289789)</t>
  </si>
  <si>
    <t>2017-02-18T17:45:15.751Z</t>
  </si>
  <si>
    <t>POINT (18.139586 59.297032)</t>
  </si>
  <si>
    <t>2017-02-18T17:45:27.159Z</t>
  </si>
  <si>
    <t>POINT (18.137290 59.297700)</t>
  </si>
  <si>
    <t>2017-02-18T17:45:33.687Z</t>
  </si>
  <si>
    <t>POINT (18.123751 59.294884)</t>
  </si>
  <si>
    <t>2017-02-18T17:45:46.814Z</t>
  </si>
  <si>
    <t>POINT (18.125403 59.294841)</t>
  </si>
  <si>
    <t>2017-02-18T17:45:55.526Z</t>
  </si>
  <si>
    <t>POINT (18.117871 59.299749)</t>
  </si>
  <si>
    <t>8-40</t>
  </si>
  <si>
    <t>2017-02-18T17:46:07.150Z</t>
  </si>
  <si>
    <t>POINT (18.117614 59.299212)</t>
  </si>
  <si>
    <t>2017-02-18T17:46:29.341Z</t>
  </si>
  <si>
    <t>POINT (18.102958 59.315871)</t>
  </si>
  <si>
    <t>20-60</t>
  </si>
  <si>
    <t>2017-02-18T17:46:47.397Z</t>
  </si>
  <si>
    <t>POINT (18.101757 59.315794)</t>
  </si>
  <si>
    <t>2017-02-18T17:46:58.156Z</t>
  </si>
  <si>
    <t>POINT (18.084462 59.318083)</t>
  </si>
  <si>
    <t>8-30</t>
  </si>
  <si>
    <t>2017-02-18T17:47:12.845Z</t>
  </si>
  <si>
    <t>POINT (18.084011 59.318138)</t>
  </si>
  <si>
    <t>2017-02-18T17:47:23.804Z</t>
  </si>
  <si>
    <t>POINT (18.061845 59.321094)</t>
  </si>
  <si>
    <t>2017-02-18T17:47:34.827Z</t>
  </si>
  <si>
    <t>POINT (18.061416 59.321138)</t>
  </si>
  <si>
    <t>2017-02-18T17:47:40.484Z</t>
  </si>
  <si>
    <t>POINT (18.049293 59.321072)</t>
  </si>
  <si>
    <t>2017-02-18T17:47:54.706Z</t>
  </si>
  <si>
    <t>POINT (18.048863 59.321044)</t>
  </si>
  <si>
    <t>2017-02-18T17:48:04.842Z</t>
  </si>
  <si>
    <t>POINT (18.039508 59.320349)</t>
  </si>
  <si>
    <t>2017-02-18T17:48:15.930Z</t>
  </si>
  <si>
    <t>POINT (18.039765 59.320393)</t>
  </si>
  <si>
    <t>2017-02-18T17:48:55.865Z</t>
  </si>
  <si>
    <t>POINT (18.047576 59.353649)</t>
  </si>
  <si>
    <t>10-80</t>
  </si>
  <si>
    <t>2017-02-18T17:49:09.577Z</t>
  </si>
  <si>
    <t>POINT (18.048434 59.353693)</t>
  </si>
  <si>
    <t>2017-02-18T17:49:20.161Z</t>
  </si>
  <si>
    <t>POINT (18.052382 59.351877)</t>
  </si>
  <si>
    <t>2017-02-18T17:49:37.079Z</t>
  </si>
  <si>
    <t>POINT (18.050280 59.363033)</t>
  </si>
  <si>
    <t>2017-02-18T17:49:48.263Z</t>
  </si>
  <si>
    <t>POINT (18.049207 59.362814)</t>
  </si>
  <si>
    <t>2017-02-18T17:50:04.550Z</t>
  </si>
  <si>
    <t>POINT (18.063068 59.359511)</t>
  </si>
  <si>
    <t>2017-02-18T17:50:10.070Z</t>
  </si>
  <si>
    <t>POINT (18.063798 59.359490)</t>
  </si>
  <si>
    <t>2017-02-18T17:50:20.238Z</t>
  </si>
  <si>
    <t>POINT (18.063455 59.359030)</t>
  </si>
  <si>
    <t>2017-02-18T17:50:29.462Z</t>
  </si>
  <si>
    <t>POINT (18.044744 59.369680)</t>
  </si>
  <si>
    <t>2017-02-18T17:50:40.349Z</t>
  </si>
  <si>
    <t>POINT (18.045988 59.370030)</t>
  </si>
  <si>
    <t>2017-02-18T17:50:48.565Z</t>
  </si>
  <si>
    <t>POINT (18.051653 59.373594)</t>
  </si>
  <si>
    <t>2017-02-18T17:50:58.862Z</t>
  </si>
  <si>
    <t>POINT (18.051181 59.373550)</t>
  </si>
  <si>
    <t>2017-02-18T17:51:08.684Z</t>
  </si>
  <si>
    <t>POINT (18.052125 59.367887)</t>
  </si>
  <si>
    <t>2017-02-18T17:51:28.100Z</t>
  </si>
  <si>
    <t>POINT (18.030539 59.357937)</t>
  </si>
  <si>
    <t>2017-02-18T17:51:45.619Z</t>
  </si>
  <si>
    <t>POINT (18.010840 59.336648)</t>
  </si>
  <si>
    <t>2017-02-18T17:51:57.891Z</t>
  </si>
  <si>
    <t>POINT (18.073196 59.357587)</t>
  </si>
  <si>
    <t>2017-02-18T17:52:09.237Z</t>
  </si>
  <si>
    <t>POINT (18.072553 59.357455)</t>
  </si>
  <si>
    <t>2017-02-18T17:52:17.026Z</t>
  </si>
  <si>
    <t>POINT (18.080106 59.353802)</t>
  </si>
  <si>
    <t>2017-02-18T17:52:28.058Z</t>
  </si>
  <si>
    <t>POINT (18.080106 59.354590)</t>
  </si>
  <si>
    <t>2017-02-18T17:52:36.378Z</t>
  </si>
  <si>
    <t>POINT (18.062596 59.372326)</t>
  </si>
  <si>
    <t>2017-02-18T17:52:47.090Z</t>
  </si>
  <si>
    <t>POINT (18.063798 59.371976)</t>
  </si>
  <si>
    <t>2017-02-18T17:52:54.585Z</t>
  </si>
  <si>
    <t>POINT (18.080964 59.367013)</t>
  </si>
  <si>
    <t>2017-02-18T17:53:04.561Z</t>
  </si>
  <si>
    <t>POINT (18.081865 59.366247)</t>
  </si>
  <si>
    <t>2017-02-18T17:53:12.881Z</t>
  </si>
  <si>
    <t>POINT (18.094268 59.363208)</t>
  </si>
  <si>
    <t>2017-02-18T17:53:22.744Z</t>
  </si>
  <si>
    <t>POINT (18.092508 59.362879)</t>
  </si>
  <si>
    <t>2017-02-18T17:53:56.129Z</t>
  </si>
  <si>
    <t>POINT (18.179326 59.319462)</t>
  </si>
  <si>
    <t>2017-02-18T17:54:04.072Z</t>
  </si>
  <si>
    <t>POINT (18.177824 59.319462)</t>
  </si>
  <si>
    <t>2017-02-18T17:54:17.815Z</t>
  </si>
  <si>
    <t>POINT (18.178468 59.318630)</t>
  </si>
  <si>
    <t>2017-02-18T17:54:29.375Z</t>
  </si>
  <si>
    <t>POINT (18.170614 59.319659)</t>
  </si>
  <si>
    <t>2017-02-18T17:54:42.847Z</t>
  </si>
  <si>
    <t>POINT (18.170056 59.319222)</t>
  </si>
  <si>
    <t>2017-02-18T17:55:02.238Z</t>
  </si>
  <si>
    <t>POINT (18.053885 59.307811)</t>
  </si>
  <si>
    <t>10-50</t>
  </si>
  <si>
    <t>2017-02-18T17:55:23.030Z</t>
  </si>
  <si>
    <t>POINT (18.045816 59.307176)</t>
  </si>
  <si>
    <t>2017-02-18T17:55:38.061Z</t>
  </si>
  <si>
    <t>POINT (18.042598 59.303890)</t>
  </si>
  <si>
    <t>2017-02-18T17:55:50.332Z</t>
  </si>
  <si>
    <t>POINT (18.053327 59.302860)</t>
  </si>
  <si>
    <t>2017-02-18T17:56:01.380Z</t>
  </si>
  <si>
    <t>POINT (18.063970 59.301633)</t>
  </si>
  <si>
    <t>2017-02-18T17:56:13.204Z</t>
  </si>
  <si>
    <t>POINT (18.075085 59.301020)</t>
  </si>
  <si>
    <t>2017-02-18T17:56:24.779Z</t>
  </si>
  <si>
    <t>POINT (18.074527 59.300560)</t>
  </si>
  <si>
    <t>2017-02-18T17:56:41.251Z</t>
  </si>
  <si>
    <t>POINT (18.072939 59.305073)</t>
  </si>
  <si>
    <t>2017-02-18T17:56:58.698Z</t>
  </si>
  <si>
    <t>POINT (18.079762 59.290830)</t>
  </si>
  <si>
    <t>10-100</t>
  </si>
  <si>
    <t>2017-02-18T17:57:12.858Z</t>
  </si>
  <si>
    <t>POINT (18.078690 59.290830)</t>
  </si>
  <si>
    <t>2017-02-18T17:57:22.346Z</t>
  </si>
  <si>
    <t>POINT (18.086886 59.290480)</t>
  </si>
  <si>
    <t>2017-02-18T17:57:30.609Z</t>
  </si>
  <si>
    <t>POINT (18.080750 59.286732)</t>
  </si>
  <si>
    <t>2017-02-18T17:57:38.626Z</t>
  </si>
  <si>
    <t>POINT (18.079591 59.286534)</t>
  </si>
  <si>
    <t>2017-02-18T17:58:01.001Z</t>
  </si>
  <si>
    <t>POINT (18.054442 59.287806)</t>
  </si>
  <si>
    <t>2017-02-18T17:58:14.488Z</t>
  </si>
  <si>
    <t>POINT (18.053241 59.287674)</t>
  </si>
  <si>
    <t>2017-02-18T17:58:23.160Z</t>
  </si>
  <si>
    <t>POINT (18.049593 59.288222)</t>
  </si>
  <si>
    <t>2017-02-18T17:58:35.087Z</t>
  </si>
  <si>
    <t>POINT (18.030109 59.294315)</t>
  </si>
  <si>
    <t>2017-02-18T17:58:45.231Z</t>
  </si>
  <si>
    <t>POINT (18.029852 59.292934)</t>
  </si>
  <si>
    <t>2017-02-18T17:58:55.935Z</t>
  </si>
  <si>
    <t>POINT (18.034401 59.294074)</t>
  </si>
  <si>
    <t>2017-02-18T17:59:04.343Z</t>
  </si>
  <si>
    <t>POINT (18.039422 59.287389)</t>
  </si>
  <si>
    <t>2017-02-18T17:59:18.102Z</t>
  </si>
  <si>
    <t>POINT (18.040409 59.287280)</t>
  </si>
  <si>
    <t>2017-02-18T17:59:24.502Z</t>
  </si>
  <si>
    <t>POINT (18.039551 59.286973)</t>
  </si>
  <si>
    <t>2017-02-18T17:59:37.998Z</t>
  </si>
  <si>
    <t>POINT (18.047791 59.293000)</t>
  </si>
  <si>
    <t>2017-02-18T17:59:50.381Z</t>
  </si>
  <si>
    <t>POINT (18.046932 59.293197)</t>
  </si>
  <si>
    <t>2017-02-18T18:00:00.871Z</t>
  </si>
  <si>
    <t>POINT (18.044014 59.291225)</t>
  </si>
  <si>
    <t>2017-02-18T18:00:08.621Z</t>
  </si>
  <si>
    <t>POINT (18.047018 59.290545)</t>
  </si>
  <si>
    <t>öde och tomt på människor, bygg mycket mer runt Årstafältet för uppemot 50.000 nya boende och butiker etc, gör sedan om årstafältet till en anlagd engelsk park med serveringar konsertscener osv.</t>
  </si>
  <si>
    <t>2017-02-18T18:02:57.416Z</t>
  </si>
  <si>
    <t>POINT (17.901664 59.271626)</t>
  </si>
  <si>
    <t>2017-02-18T18:03:05.056Z</t>
  </si>
  <si>
    <t>POINT (17.887759 59.270771)</t>
  </si>
  <si>
    <t>2017-02-18T18:03:11.055Z</t>
  </si>
  <si>
    <t>POINT (17.897372 59.272372)</t>
  </si>
  <si>
    <t>2017-02-18T18:03:27.983Z</t>
  </si>
  <si>
    <t>POINT (17.898016 59.271495)</t>
  </si>
  <si>
    <t>2017-02-18T18:03:33.951Z</t>
  </si>
  <si>
    <t>POINT (17.886128 59.270618)</t>
  </si>
  <si>
    <t>2017-02-18T18:03:43.872Z</t>
  </si>
  <si>
    <t>POINT (17.884369 59.270968)</t>
  </si>
  <si>
    <t>2017-02-18T18:03:55.432Z</t>
  </si>
  <si>
    <t>POINT (17.908144 59.272701)</t>
  </si>
  <si>
    <t>2017-02-18T18:04:06.806Z</t>
  </si>
  <si>
    <t>POINT (17.907844 59.272306)</t>
  </si>
  <si>
    <t>2017-02-18T18:04:15.597Z</t>
  </si>
  <si>
    <t>POINT (17.909646 59.270420)</t>
  </si>
  <si>
    <t>2017-02-18T18:04:26.429Z</t>
  </si>
  <si>
    <t>POINT (17.915740 59.272854)</t>
  </si>
  <si>
    <t>2017-02-18T18:04:40.701Z</t>
  </si>
  <si>
    <t>POINT (17.916083 59.272613)</t>
  </si>
  <si>
    <t>2017-02-18T18:04:48.149Z</t>
  </si>
  <si>
    <t>POINT (17.912650 59.268797)</t>
  </si>
  <si>
    <t>2017-02-18T18:05:00.716Z</t>
  </si>
  <si>
    <t>POINT (17.913337 59.268512)</t>
  </si>
  <si>
    <t>2017-02-18T18:05:07.878Z</t>
  </si>
  <si>
    <t>POINT (17.910075 59.268052)</t>
  </si>
  <si>
    <t>2017-02-18T18:05:30.084Z</t>
  </si>
  <si>
    <t>POINT (17.914624 59.278884)</t>
  </si>
  <si>
    <t>2017-02-18T18:05:40.252Z</t>
  </si>
  <si>
    <t>POINT (17.914367 59.278687)</t>
  </si>
  <si>
    <t>2017-02-18T18:05:51.538Z</t>
  </si>
  <si>
    <t>POINT (17.914238 59.278511)</t>
  </si>
  <si>
    <t>2017-02-18T18:06:35.801Z</t>
  </si>
  <si>
    <t>POINT (18.052425 59.333890)</t>
  </si>
  <si>
    <t>20-80</t>
  </si>
  <si>
    <t>2017-02-18T18:06:46.993Z</t>
  </si>
  <si>
    <t>POINT (18.050537 59.334743)</t>
  </si>
  <si>
    <t>2017-02-18T18:07:17.120Z</t>
  </si>
  <si>
    <t>POINT (18.065879 59.333080)</t>
  </si>
  <si>
    <t>2017-02-18T18:07:36.559Z</t>
  </si>
  <si>
    <t>POINT (18.068347 59.333791)</t>
  </si>
  <si>
    <t>2017-02-18T18:08:16.647Z</t>
  </si>
  <si>
    <t>POINT (18.067446 59.331296)</t>
  </si>
  <si>
    <t>2017-02-18T18:08:29.950Z</t>
  </si>
  <si>
    <t>POINT (18.064764 59.331909)</t>
  </si>
  <si>
    <t>2017-02-18T18:08:44.421Z</t>
  </si>
  <si>
    <t>POINT (18.064442 59.333168)</t>
  </si>
  <si>
    <t>2017-02-18T18:08:54.333Z</t>
  </si>
  <si>
    <t>POINT (18.064163 59.333748)</t>
  </si>
  <si>
    <t>2017-02-18T18:09:06.965Z</t>
  </si>
  <si>
    <t>POINT (18.063262 59.332708)</t>
  </si>
  <si>
    <t>2017-02-18T18:09:19.396Z</t>
  </si>
  <si>
    <t>POINT (18.062253 59.332423)</t>
  </si>
  <si>
    <t>40+60</t>
  </si>
  <si>
    <t>2017-02-18T18:09:40.267Z</t>
  </si>
  <si>
    <t>POINT (18.059163 59.331668)</t>
  </si>
  <si>
    <t>2017-02-18T18:09:56.099Z</t>
  </si>
  <si>
    <t>POINT (18.062897 59.331843)</t>
  </si>
  <si>
    <t>2017-02-18T18:10:14.131Z</t>
  </si>
  <si>
    <t>POINT (18.065193 59.331143)</t>
  </si>
  <si>
    <t>2017-02-18T18:11:07.321Z</t>
  </si>
  <si>
    <t>POINT (18.044937 59.336133)</t>
  </si>
  <si>
    <t>40-60</t>
  </si>
  <si>
    <t>2017-02-18T18:12:05.079Z</t>
  </si>
  <si>
    <t>POINT (17.945995 59.354109)</t>
  </si>
  <si>
    <t>2017-02-18T18:12:19.119Z</t>
  </si>
  <si>
    <t>POINT (17.943935 59.354196)</t>
  </si>
  <si>
    <t>2017-02-18T18:12:26.311Z</t>
  </si>
  <si>
    <t>POINT (17.935352 59.346670)</t>
  </si>
  <si>
    <t>2017-02-18T18:12:36.966Z</t>
  </si>
  <si>
    <t>POINT (17.937584 59.346583)</t>
  </si>
  <si>
    <t>2017-02-18T18:12:51.446Z</t>
  </si>
  <si>
    <t>POINT (17.921963 59.363470)</t>
  </si>
  <si>
    <t>2017-02-18T18:13:01.950Z</t>
  </si>
  <si>
    <t>POINT (17.925053 59.362595)</t>
  </si>
  <si>
    <t>2017-02-18T18:13:09.701Z</t>
  </si>
  <si>
    <t>POINT (17.933807 59.345357)</t>
  </si>
  <si>
    <t>2017-02-18T18:13:15.837Z</t>
  </si>
  <si>
    <t>POINT (17.922478 59.362158)</t>
  </si>
  <si>
    <t>2017-02-18T18:13:39.564Z</t>
  </si>
  <si>
    <t>POINT (17.969685 59.390184)</t>
  </si>
  <si>
    <t>2017-02-18T18:13:49.436Z</t>
  </si>
  <si>
    <t>POINT (17.971058 59.390184)</t>
  </si>
  <si>
    <t>2017-02-18T18:13:55.748Z</t>
  </si>
  <si>
    <t>POINT (17.970715 59.388829)</t>
  </si>
  <si>
    <t>2017-02-18T18:14:38.595Z</t>
  </si>
  <si>
    <t>POINT (18.024273 59.308096)</t>
  </si>
  <si>
    <t>2017-02-18T18:15:13.491Z</t>
  </si>
  <si>
    <t>POINT (17.957668 59.336166)</t>
  </si>
  <si>
    <t>2017-02-18T18:27:51.750Z</t>
  </si>
  <si>
    <t>POINT (18.070793 59.311819)</t>
  </si>
  <si>
    <t>2017-02-18T18:29:43.462Z</t>
  </si>
  <si>
    <t>POINT (18.065643 59.416789)</t>
  </si>
  <si>
    <t>2017-02-18T18:30:45.553Z</t>
  </si>
  <si>
    <t>POINT (18.102379 59.313922)</t>
  </si>
  <si>
    <t>ensligt</t>
  </si>
  <si>
    <t>2017-02-18T18:31:25.447Z</t>
  </si>
  <si>
    <t>POINT (18.060493 59.328286)</t>
  </si>
  <si>
    <t>2017-02-18T18:31:40.114Z</t>
  </si>
  <si>
    <t>POINT (18.056030 59.418885)</t>
  </si>
  <si>
    <t>2017-02-18T18:32:08.606Z</t>
  </si>
  <si>
    <t>POINT (18.072853 59.354721)</t>
  </si>
  <si>
    <t>2017-02-18T18:32:33.861Z</t>
  </si>
  <si>
    <t>POINT (18.101692 59.350521)</t>
  </si>
  <si>
    <t>2017-02-18T18:32:49.006Z</t>
  </si>
  <si>
    <t>POINT (18.047791 59.312170)</t>
  </si>
  <si>
    <t>2017-02-18T18:43:24.045Z</t>
  </si>
  <si>
    <t>POINT (18.066845 59.326907)</t>
  </si>
  <si>
    <t>2017-02-18T18:43:37.185Z</t>
  </si>
  <si>
    <t>2017-02-18T18:45:52.283Z</t>
  </si>
  <si>
    <t>POINT (18.103194 59.328833)</t>
  </si>
  <si>
    <t>2017-02-18T18:49:23.178Z</t>
  </si>
  <si>
    <t>POINT (18.045473 59.290918)</t>
  </si>
  <si>
    <t>2017-02-18T18:51:07.530Z</t>
  </si>
  <si>
    <t>POINT (17.947283 59.354896)</t>
  </si>
  <si>
    <t>2017-02-18T18:51:24.484Z</t>
  </si>
  <si>
    <t>POINT (18.078434 59.313491)</t>
  </si>
  <si>
    <t>2017-02-18T18:53:01.923Z</t>
  </si>
  <si>
    <t>POINT (18.036633 59.331701)</t>
  </si>
  <si>
    <t>2017-02-18T18:53:04.957Z</t>
  </si>
  <si>
    <t>POINT (18.106932 59.338265)</t>
  </si>
  <si>
    <t>2017-02-18T18:54:31.293Z</t>
  </si>
  <si>
    <t>POINT (18.021755 59.305269)</t>
  </si>
  <si>
    <t>2017-02-18T18:54:49.206Z</t>
  </si>
  <si>
    <t>POINT (18.062810 59.332049)</t>
  </si>
  <si>
    <t xml:space="preserve">Stockholm city borde ha en större blandning idetta fallet fler bostäder det skulle bli tryggare
</t>
  </si>
  <si>
    <t>2017-02-18T18:54:58.812Z</t>
  </si>
  <si>
    <t>POINT (18.107872 59.336910)</t>
  </si>
  <si>
    <t>2017-02-18T18:55:39.753Z</t>
  </si>
  <si>
    <t>2017-02-18T18:56:04.079Z</t>
  </si>
  <si>
    <t>POINT (18.010955 59.336765)</t>
  </si>
  <si>
    <t>2017-02-18T18:56:30.209Z</t>
  </si>
  <si>
    <t>POINT (18.068684 59.358302)</t>
  </si>
  <si>
    <t>2017-02-18T18:57:23.128Z</t>
  </si>
  <si>
    <t>POINT (18.045387 59.291137)</t>
  </si>
  <si>
    <t>2017-02-18T18:57:32.177Z</t>
  </si>
  <si>
    <t>POINT (18.107529 59.337042)</t>
  </si>
  <si>
    <t>2017-02-18T18:57:49.368Z</t>
  </si>
  <si>
    <t>POINT (17.946854 59.354896)</t>
  </si>
  <si>
    <t>2017-02-18T18:57:50.214Z</t>
  </si>
  <si>
    <t>POINT (18.121322 59.331126)</t>
  </si>
  <si>
    <t>2017-02-18T18:57:50.255Z</t>
  </si>
  <si>
    <t>POINT (18.032684 59.328987)</t>
  </si>
  <si>
    <t>2017-02-18T18:58:03.293Z</t>
  </si>
  <si>
    <t>POINT (18.075080 59.351044)</t>
  </si>
  <si>
    <t>2017-02-18T18:58:20.877Z</t>
  </si>
  <si>
    <t>POINT (18.090706 59.282194)</t>
  </si>
  <si>
    <t>2017-02-18T18:58:52.194Z</t>
  </si>
  <si>
    <t>POINT (18.001099 59.333189)</t>
  </si>
  <si>
    <t xml:space="preserve">15-20
</t>
  </si>
  <si>
    <t>2017-02-18T18:59:29.009Z</t>
  </si>
  <si>
    <t>POINT (17.964020 59.330388)</t>
  </si>
  <si>
    <t>2017-02-18T18:59:29.459Z</t>
  </si>
  <si>
    <t>POINT (17.963762 59.338792)</t>
  </si>
  <si>
    <t>2017-02-18T19:00:08.144Z</t>
  </si>
  <si>
    <t>POINT (17.881622 59.395471)</t>
  </si>
  <si>
    <t>2017-02-18T19:00:31.271Z</t>
  </si>
  <si>
    <t>POINT (17.832184 59.331789)</t>
  </si>
  <si>
    <t>2017-02-18T19:00:45.371Z</t>
  </si>
  <si>
    <t>POINT (18.028564 59.369593)</t>
  </si>
  <si>
    <t>2017-02-18T19:10:32.839Z</t>
  </si>
  <si>
    <t>POINT (18.072510 59.318258)</t>
  </si>
  <si>
    <t>2017-02-18T19:20:01.516Z</t>
  </si>
  <si>
    <t>2017-02-18T19:20:27.499Z</t>
  </si>
  <si>
    <t>POINT (17.968140 59.289734)</t>
  </si>
  <si>
    <t xml:space="preserve">40-75 våningar.   i världen fler fler bygger höga höghus i trend.
byggteknik har utvecklat bättre idag 
måste lösa med bostadsbrister då bygger höga hus </t>
  </si>
  <si>
    <t>2017-02-18T19:23:53.374Z</t>
  </si>
  <si>
    <t>POINT (17.976379 59.387780)</t>
  </si>
  <si>
    <t>2017-02-18T19:24:11.604Z</t>
  </si>
  <si>
    <t>POINT (17.893982 59.329687)</t>
  </si>
  <si>
    <t>2017-02-18T19:25:05.160Z</t>
  </si>
  <si>
    <t>POINT (17.909088 59.255352)</t>
  </si>
  <si>
    <t>2017-02-18T19:25:46.747Z</t>
  </si>
  <si>
    <t>POINT (18.207092 59.407355)</t>
  </si>
  <si>
    <t>2017-02-18T19:25:59.104Z</t>
  </si>
  <si>
    <t>POINT (17.617950 59.310768)</t>
  </si>
  <si>
    <t>2017-02-18T19:37:46.113Z</t>
  </si>
  <si>
    <t>POINT (18.060837 59.314623)</t>
  </si>
  <si>
    <t>2017-02-18T19:39:25.250Z</t>
  </si>
  <si>
    <t>POINT (18.049850 59.286228)</t>
  </si>
  <si>
    <t>Max 5</t>
  </si>
  <si>
    <t>2017-02-18T19:39:51.169Z</t>
  </si>
  <si>
    <t>POINT (18.069763 59.286228)</t>
  </si>
  <si>
    <t>2017-02-18T19:40:58.558Z</t>
  </si>
  <si>
    <t>POINT (18.059807 59.329906)</t>
  </si>
  <si>
    <t>2017-02-18T19:41:37.296Z</t>
  </si>
  <si>
    <t>POINT (18.072767 59.321302)</t>
  </si>
  <si>
    <t>2017-02-18T19:42:07.575Z</t>
  </si>
  <si>
    <t>POINT (18.051653 59.313309)</t>
  </si>
  <si>
    <t>2017-02-18T20:33:49.102Z</t>
  </si>
  <si>
    <t>POINT (17.976508 59.303347)</t>
  </si>
  <si>
    <t>2017-02-18T20:35:52.295Z</t>
  </si>
  <si>
    <t>POINT (17.976165 59.304837)</t>
  </si>
  <si>
    <t>2017-02-18T20:36:31.759Z</t>
  </si>
  <si>
    <t>POINT (18.003974 59.310604)</t>
  </si>
  <si>
    <t>2017-02-18T20:37:06.232Z</t>
  </si>
  <si>
    <t>POINT (17.996013 59.313637)</t>
  </si>
  <si>
    <t>2017-02-18T20:37:54.284Z</t>
  </si>
  <si>
    <t>POINT (17.987731 59.322046)</t>
  </si>
  <si>
    <t>2017-02-18T20:38:37.377Z</t>
  </si>
  <si>
    <t>POINT (17.989812 59.303150)</t>
  </si>
  <si>
    <t>2017-02-18T20:39:36.799Z</t>
  </si>
  <si>
    <t>POINT (18.104696 59.344526)</t>
  </si>
  <si>
    <t>2017-02-18T20:40:21.937Z</t>
  </si>
  <si>
    <t>POINT (17.932863 59.288288)</t>
  </si>
  <si>
    <t>2017-02-18T20:40:25.973Z</t>
  </si>
  <si>
    <t>POINT (17.934580 59.288080)</t>
  </si>
  <si>
    <t>2017-02-18T20:41:00.162Z</t>
  </si>
  <si>
    <t>POINT (18.107840 59.337895)</t>
  </si>
  <si>
    <t>2017-02-18T20:42:30.730Z</t>
  </si>
  <si>
    <t>POINT (17.906256 59.276231)</t>
  </si>
  <si>
    <t>Lite ruffigt.</t>
  </si>
  <si>
    <t>2017-02-18T20:42:47.625Z</t>
  </si>
  <si>
    <t>POINT (17.906985 59.275025)</t>
  </si>
  <si>
    <t>2017-02-18T20:43:08.528Z</t>
  </si>
  <si>
    <t>POINT (17.929001 59.288595)</t>
  </si>
  <si>
    <t>2017-02-18T20:43:28.377Z</t>
  </si>
  <si>
    <t>POINT (18.109760 59.336079)</t>
  </si>
  <si>
    <t>2017-02-18T20:43:43.649Z</t>
  </si>
  <si>
    <t>POINT (18.025475 59.327673)</t>
  </si>
  <si>
    <t>2017-02-18T20:44:19.856Z</t>
  </si>
  <si>
    <t>POINT (17.991550 59.311162)</t>
  </si>
  <si>
    <t>2017-02-18T20:44:49.940Z</t>
  </si>
  <si>
    <t>POINT (18.032341 59.321586)</t>
  </si>
  <si>
    <t>2017-02-18T20:45:02.143Z</t>
  </si>
  <si>
    <t>POINT (18.119202 59.326359)</t>
  </si>
  <si>
    <t>2017-02-18T20:45:10.740Z</t>
  </si>
  <si>
    <t>POINT (18.101349 59.274828)</t>
  </si>
  <si>
    <t>2017-02-18T20:45:31.029Z</t>
  </si>
  <si>
    <t>POINT (17.963676 59.314491)</t>
  </si>
  <si>
    <t>2017-02-18T20:45:40.195Z</t>
  </si>
  <si>
    <t>POINT (18.033714 59.360671)</t>
  </si>
  <si>
    <t>2017-02-18T20:45:49.129Z</t>
  </si>
  <si>
    <t>POINT (18.045216 59.369374)</t>
  </si>
  <si>
    <t>2017-02-18T20:46:06.083Z</t>
  </si>
  <si>
    <t>POINT (18.062124 59.301042)</t>
  </si>
  <si>
    <t>2017-02-18T20:46:15.266Z</t>
  </si>
  <si>
    <t>POINT (17.888832 59.253421)</t>
  </si>
  <si>
    <t>2017-02-18T20:46:38.415Z</t>
  </si>
  <si>
    <t>POINT (18.043327 59.274389)</t>
  </si>
  <si>
    <t>2017-02-18T20:46:56.922Z</t>
  </si>
  <si>
    <t>POINT (18.001614 59.329512)</t>
  </si>
  <si>
    <t>2017-02-18T20:47:14.037Z</t>
  </si>
  <si>
    <t>POINT (18.063326 59.324871)</t>
  </si>
  <si>
    <t>Dött och öde kvällstid. Här behövs boenden.</t>
  </si>
  <si>
    <t>2017-02-18T20:48:11.203Z</t>
  </si>
  <si>
    <t>POINT (18.060493 59.360408)</t>
  </si>
  <si>
    <t>2017-02-18T20:48:38.978Z</t>
  </si>
  <si>
    <t>POINT (18.057178 59.367756)</t>
  </si>
  <si>
    <t>2017-02-18T20:49:04.685Z</t>
  </si>
  <si>
    <t>POINT (18.059464 59.368915)</t>
  </si>
  <si>
    <t>2017-02-18T20:49:10.664Z</t>
  </si>
  <si>
    <t>POINT (18.058412 59.371692)</t>
  </si>
  <si>
    <t>2017-02-18T20:49:44.976Z</t>
  </si>
  <si>
    <t>POINT (17.925911 59.388654)</t>
  </si>
  <si>
    <t>Ruffigt, droghandel.</t>
  </si>
  <si>
    <t>2017-02-18T20:50:16.381Z</t>
  </si>
  <si>
    <t>POINT (17.963333 59.396345)</t>
  </si>
  <si>
    <t>2017-02-18T20:50:24.711Z</t>
  </si>
  <si>
    <t>POINT (17.965565 59.397744)</t>
  </si>
  <si>
    <t>2017-02-18T20:50:40.392Z</t>
  </si>
  <si>
    <t>POINT (17.906342 59.388042)</t>
  </si>
  <si>
    <t>2017-02-18T20:50:51.072Z</t>
  </si>
  <si>
    <t>POINT (17.911148 59.387605)</t>
  </si>
  <si>
    <t>2017-02-18T20:51:05.797Z</t>
  </si>
  <si>
    <t>POINT (17.920761 59.405171)</t>
  </si>
  <si>
    <t>2017-02-18T20:51:19.981Z</t>
  </si>
  <si>
    <t>POINT (17.925739 59.402899)</t>
  </si>
  <si>
    <t>2017-02-18T20:51:25.499Z</t>
  </si>
  <si>
    <t>POINT (17.971230 59.397744)</t>
  </si>
  <si>
    <t>2017-02-18T20:51:43.805Z</t>
  </si>
  <si>
    <t>POINT (18.071995 59.338880)</t>
  </si>
  <si>
    <t>2017-02-18T20:51:51.253Z</t>
  </si>
  <si>
    <t>POINT (18.088646 59.311644)</t>
  </si>
  <si>
    <t>2017-02-18T20:52:19.321Z</t>
  </si>
  <si>
    <t>POINT (17.993889 59.311381)</t>
  </si>
  <si>
    <t>2017-02-18T20:53:01.802Z</t>
  </si>
  <si>
    <t>POINT (18.013823 59.311162)</t>
  </si>
  <si>
    <t>2017-02-18T20:53:21.764Z</t>
  </si>
  <si>
    <t>POINT (18.012106 59.308556)</t>
  </si>
  <si>
    <t>2017-02-18T20:53:44.608Z</t>
  </si>
  <si>
    <t>POINT (18.006420 59.309081)</t>
  </si>
  <si>
    <t>2017-02-18T20:54:14.043Z</t>
  </si>
  <si>
    <t>POINT (18.123493 59.299683)</t>
  </si>
  <si>
    <t>2017-02-18T20:55:04.695Z</t>
  </si>
  <si>
    <t>POINT (18.152246 59.298566)</t>
  </si>
  <si>
    <t>2017-02-18T20:55:09.167Z</t>
  </si>
  <si>
    <t>POINT (18.151989 59.298851)</t>
  </si>
  <si>
    <t>2017-02-18T20:55:40.123Z</t>
  </si>
  <si>
    <t>POINT (18.134115 59.306699)</t>
  </si>
  <si>
    <t>2017-02-18T20:59:01.338Z</t>
  </si>
  <si>
    <t>POINT (18.024025 59.321427)</t>
  </si>
  <si>
    <t>2017-02-18T21:50:32.694Z</t>
  </si>
  <si>
    <t>POINT (18.058712 59.353616)</t>
  </si>
  <si>
    <t>2017-02-18T21:51:09.938Z</t>
  </si>
  <si>
    <t>POINT (18.033736 59.361469)</t>
  </si>
  <si>
    <t>2017-02-18T21:52:09.245Z</t>
  </si>
  <si>
    <t>POINT (18.061030 59.349875)</t>
  </si>
  <si>
    <t>2017-02-18T21:52:18.645Z</t>
  </si>
  <si>
    <t>POINT (18.061845 59.349504)</t>
  </si>
  <si>
    <t>2017-02-19T00:16:37.048Z</t>
  </si>
  <si>
    <t>POINT (18.031311 59.310067)</t>
  </si>
  <si>
    <t>2017-02-19T00:17:33.377Z</t>
  </si>
  <si>
    <t>POINT (18.120060 59.334065)</t>
  </si>
  <si>
    <t>2017-02-19T00:17:50.462Z</t>
  </si>
  <si>
    <t>POINT (18.040237 59.304109)</t>
  </si>
  <si>
    <t>2017-02-19T00:18:03.683Z</t>
  </si>
  <si>
    <t>POINT (18.027706 59.310505)</t>
  </si>
  <si>
    <t>2017-02-19T00:18:19.862Z</t>
  </si>
  <si>
    <t>POINT (18.059464 59.328636)</t>
  </si>
  <si>
    <t>Tegelbacken och järnvägsparken... motivering överflödig.</t>
  </si>
  <si>
    <t>2017-02-19T00:19:01.727Z</t>
  </si>
  <si>
    <t>POINT (18.046246 59.302970)</t>
  </si>
  <si>
    <t>2017-02-19T00:19:15.150Z</t>
  </si>
  <si>
    <t>POINT (18.039207 59.303583)</t>
  </si>
  <si>
    <t>2017-02-19T00:19:44.066Z</t>
  </si>
  <si>
    <t>POINT (18.031654 59.311907)</t>
  </si>
  <si>
    <t>25-40</t>
  </si>
  <si>
    <t>2017-02-19T00:20:54.006Z</t>
  </si>
  <si>
    <t>POINT (18.019381 59.314886)</t>
  </si>
  <si>
    <t>15-25</t>
  </si>
  <si>
    <t>2017-02-19T02:01:11.536Z</t>
  </si>
  <si>
    <t>POINT (18.044701 59.311819)</t>
  </si>
  <si>
    <t>2017-02-19T08:05:19.406Z</t>
  </si>
  <si>
    <t>POINT (18.150787 59.217420)</t>
  </si>
  <si>
    <t>2017-02-19T08:07:58.862Z</t>
  </si>
  <si>
    <t>POINT (18.111305 59.335291)</t>
  </si>
  <si>
    <t>2017-02-19T08:09:59.209Z</t>
  </si>
  <si>
    <t>POINT (18.036504 59.292583)</t>
  </si>
  <si>
    <t>2017-02-19T08:11:03.955Z</t>
  </si>
  <si>
    <t>POINT (18.038950 59.278336)</t>
  </si>
  <si>
    <t>2017-02-19T08:11:54.463Z</t>
  </si>
  <si>
    <t>POINT (18.107700 59.337479)</t>
  </si>
  <si>
    <t>2017-02-19T08:12:17.799Z</t>
  </si>
  <si>
    <t>POINT (18.071480 59.301304)</t>
  </si>
  <si>
    <t>2017-02-19T08:13:08.574Z</t>
  </si>
  <si>
    <t>POINT (18.058342 59.333761)</t>
  </si>
  <si>
    <t>2017-02-19T08:13:51.150Z</t>
  </si>
  <si>
    <t>POINT (18.041605 59.334229)</t>
  </si>
  <si>
    <t>2017-02-19T08:14:16.432Z</t>
  </si>
  <si>
    <t>POINT (17.965257 59.287577)</t>
  </si>
  <si>
    <t>R</t>
  </si>
  <si>
    <t>2017-02-19T08:14:31.143Z</t>
  </si>
  <si>
    <t>POINT (17.967230 59.287813)</t>
  </si>
  <si>
    <t>2017-02-19T08:14:39.057Z</t>
  </si>
  <si>
    <t>POINT (17.967002 59.287045)</t>
  </si>
  <si>
    <t>2017-02-19T08:14:47.795Z</t>
  </si>
  <si>
    <t>POINT (17.965649 59.286695)</t>
  </si>
  <si>
    <t>2017-02-19T08:14:56.180Z</t>
  </si>
  <si>
    <t>POINT (17.964591 59.284968)</t>
  </si>
  <si>
    <t>2017-02-19T08:15:34.996Z</t>
  </si>
  <si>
    <t>POINT (18.062748 59.312797)</t>
  </si>
  <si>
    <t>2017-02-19T08:15:47.453Z</t>
  </si>
  <si>
    <t>POINT (18.068573 59.315937)</t>
  </si>
  <si>
    <t>2017-02-19T08:16:32.437Z</t>
  </si>
  <si>
    <t>POINT (18.066712 59.323298)</t>
  </si>
  <si>
    <t>2017-02-19T08:16:41.467Z</t>
  </si>
  <si>
    <t>POINT (18.061503 59.327526)</t>
  </si>
  <si>
    <t>2017-02-19T08:16:58.753Z</t>
  </si>
  <si>
    <t>POINT (18.068714 59.315802)</t>
  </si>
  <si>
    <t>2017-02-19T08:17:10.977Z</t>
  </si>
  <si>
    <t>POINT (18.069567 59.315589)</t>
  </si>
  <si>
    <t>2017-02-19T08:17:23.526Z</t>
  </si>
  <si>
    <t>POINT (18.062933 59.318147)</t>
  </si>
  <si>
    <t>2017-02-19T08:17:37.366Z</t>
  </si>
  <si>
    <t>POINT (18.059630 59.328506)</t>
  </si>
  <si>
    <t>2017-02-19T08:17:40.318Z</t>
  </si>
  <si>
    <t>POINT (18.060001 59.329114)</t>
  </si>
  <si>
    <t>2017-02-19T08:17:43.189Z</t>
  </si>
  <si>
    <t>POINT (18.060665 59.328574)</t>
  </si>
  <si>
    <t>2017-02-19T08:17:46.640Z</t>
  </si>
  <si>
    <t>POINT (18.058286 59.327865)</t>
  </si>
  <si>
    <t>2017-02-19T08:17:55.251Z</t>
  </si>
  <si>
    <t>POINT (18.055059 59.331031)</t>
  </si>
  <si>
    <t>2017-02-19T08:17:59.184Z</t>
  </si>
  <si>
    <t>2017-02-19T08:18:01.885Z</t>
  </si>
  <si>
    <t>POINT (18.053766 59.332234)</t>
  </si>
  <si>
    <t>2017-02-19T08:18:06.438Z</t>
  </si>
  <si>
    <t>POINT (18.053429 59.332431)</t>
  </si>
  <si>
    <t>2017-02-19T08:18:09.295Z</t>
  </si>
  <si>
    <t>POINT (18.052573 59.333068)</t>
  </si>
  <si>
    <t>2017-02-19T08:18:12.201Z</t>
  </si>
  <si>
    <t>POINT (18.052960 59.333232)</t>
  </si>
  <si>
    <t>2017-02-19T08:18:31.758Z</t>
  </si>
  <si>
    <t>POINT (18.053111 59.328308)</t>
  </si>
  <si>
    <t>2017-02-19T08:18:34.594Z</t>
  </si>
  <si>
    <t>2017-02-19T08:18:37.560Z</t>
  </si>
  <si>
    <t>POINT (18.053112 59.328352)</t>
  </si>
  <si>
    <t>2017-02-19T08:19:10.260Z</t>
  </si>
  <si>
    <t>POINT (18.024681 59.329996)</t>
  </si>
  <si>
    <t>2017-02-19T08:19:19.503Z</t>
  </si>
  <si>
    <t>POINT (18.026096 59.329515)</t>
  </si>
  <si>
    <t>2017-02-19T08:19:28.675Z</t>
  </si>
  <si>
    <t>POINT (18.027197 59.329168)</t>
  </si>
  <si>
    <t>2017-02-19T08:19:31.713Z</t>
  </si>
  <si>
    <t>POINT (18.025231 59.329860)</t>
  </si>
  <si>
    <t>2017-02-19T08:20:13.922Z</t>
  </si>
  <si>
    <t>POINT (18.046713 59.345802)</t>
  </si>
  <si>
    <t>2017-02-19T08:20:19.834Z</t>
  </si>
  <si>
    <t>POINT (18.046720 59.345788)</t>
  </si>
  <si>
    <t>2017-02-19T08:20:56.919Z</t>
  </si>
  <si>
    <t>POINT (18.064251 59.343662)</t>
  </si>
  <si>
    <t>2017-02-19T08:21:02.371Z</t>
  </si>
  <si>
    <t>POINT (18.064249 59.343706)</t>
  </si>
  <si>
    <t>2017-02-19T08:21:14.900Z</t>
  </si>
  <si>
    <t>POINT (18.066274 59.341232)</t>
  </si>
  <si>
    <t>2017-02-19T08:21:33.151Z</t>
  </si>
  <si>
    <t>POINT (18.111718 59.336277)</t>
  </si>
  <si>
    <t>2017-02-19T08:21:37.383Z</t>
  </si>
  <si>
    <t>POINT (18.108285 59.336401)</t>
  </si>
  <si>
    <t>2017-02-19T08:21:42.430Z</t>
  </si>
  <si>
    <t>POINT (18.105362 59.338035)</t>
  </si>
  <si>
    <t>2017-02-19T08:21:49.421Z</t>
  </si>
  <si>
    <t>POINT (18.104073 59.338315)</t>
  </si>
  <si>
    <t>2017-02-19T08:21:52.690Z</t>
  </si>
  <si>
    <t>POINT (18.107692 59.336435)</t>
  </si>
  <si>
    <t>2017-02-19T08:21:56.033Z</t>
  </si>
  <si>
    <t>POINT (18.110437 59.333985)</t>
  </si>
  <si>
    <t>2017-02-19T08:22:02.596Z</t>
  </si>
  <si>
    <t>POINT (18.113241 59.338369)</t>
  </si>
  <si>
    <t>2017-02-19T08:22:20.290Z</t>
  </si>
  <si>
    <t>POINT (18.105644 59.343440)</t>
  </si>
  <si>
    <t>2017-02-19T08:22:24.526Z</t>
  </si>
  <si>
    <t>POINT (18.107103 59.340758)</t>
  </si>
  <si>
    <t>2017-02-19T08:46:59.815Z</t>
  </si>
  <si>
    <t>POINT (18.126622 59.353508)</t>
  </si>
  <si>
    <t>Två</t>
  </si>
  <si>
    <t>2017-02-19T09:09:13.706Z</t>
  </si>
  <si>
    <t>POINT (18.071008 59.324717)</t>
  </si>
  <si>
    <t>2017-02-19T09:10:40.510Z</t>
  </si>
  <si>
    <t>POINT (18.123407 59.325440)</t>
  </si>
  <si>
    <t>2017-02-19T10:11:04.906Z</t>
  </si>
  <si>
    <t>POINT (18.033371 59.328461)</t>
  </si>
  <si>
    <t>2017-02-19T10:12:02.530Z</t>
  </si>
  <si>
    <t>POINT (18.045044 59.312695)</t>
  </si>
  <si>
    <t>2017-02-19T10:12:29.188Z</t>
  </si>
  <si>
    <t>POINT (18.039551 59.327498)</t>
  </si>
  <si>
    <t>2017-02-19T10:13:06.516Z</t>
  </si>
  <si>
    <t>POINT (18.030968 59.321455)</t>
  </si>
  <si>
    <t>2017-02-19T11:21:08.804Z</t>
  </si>
  <si>
    <t>POINT (18.028221 59.330125)</t>
  </si>
  <si>
    <t>2017-02-19T11:21:27.924Z</t>
  </si>
  <si>
    <t>POINT (18.034401 59.360583)</t>
  </si>
  <si>
    <t>2017-02-19T11:22:09.530Z</t>
  </si>
  <si>
    <t>POINT (18.150101 59.290523)</t>
  </si>
  <si>
    <t>2017-02-19T11:22:20.030Z</t>
  </si>
  <si>
    <t>POINT (17.980499 59.390490)</t>
  </si>
  <si>
    <t>2017-02-19T11:22:32.650Z</t>
  </si>
  <si>
    <t>POINT (17.903938 59.323469)</t>
  </si>
  <si>
    <t>2017-02-19T11:22:45.276Z</t>
  </si>
  <si>
    <t>POINT (17.905655 59.252104)</t>
  </si>
  <si>
    <t>2017-02-19T11:23:37.123Z</t>
  </si>
  <si>
    <t>POINT (17.765923 59.403074)</t>
  </si>
  <si>
    <t>2017-02-19T11:24:27.728Z</t>
  </si>
  <si>
    <t>POINT (18.106155 59.180590)</t>
  </si>
  <si>
    <t>2017-02-19T11:24:49.193Z</t>
  </si>
  <si>
    <t>POINT (18.111649 59.335728)</t>
  </si>
  <si>
    <t>2017-02-19T11:24:55.508Z</t>
  </si>
  <si>
    <t>POINT (18.122635 59.326447)</t>
  </si>
  <si>
    <t>2017-02-19T11:25:13.602Z</t>
  </si>
  <si>
    <t>POINT (18.075943 59.364957)</t>
  </si>
  <si>
    <t>2017-02-19T11:25:41.620Z</t>
  </si>
  <si>
    <t>POINT (18.237991 59.371080)</t>
  </si>
  <si>
    <t>2017-02-19T11:27:16.155Z</t>
  </si>
  <si>
    <t>POINT (17.928658 59.388042)</t>
  </si>
  <si>
    <t>Problem med kriminalitet</t>
  </si>
  <si>
    <t>2017-02-19T11:27:42.792Z</t>
  </si>
  <si>
    <t>POINT (17.900505 59.394335)</t>
  </si>
  <si>
    <t>2017-02-19T11:28:05.905Z</t>
  </si>
  <si>
    <t>POINT (17.591171 59.204855)</t>
  </si>
  <si>
    <t>2017-02-19T11:28:14.376Z</t>
  </si>
  <si>
    <t>POINT (17.602844 59.174785)</t>
  </si>
  <si>
    <t>2017-02-19T11:28:28.803Z</t>
  </si>
  <si>
    <t>POINT (17.512550 59.178127)</t>
  </si>
  <si>
    <t>2017-02-19T11:28:37.606Z</t>
  </si>
  <si>
    <t>POINT (17.478905 59.181117)</t>
  </si>
  <si>
    <t>2017-02-19T11:28:50.519Z</t>
  </si>
  <si>
    <t>POINT (17.629280 59.232615)</t>
  </si>
  <si>
    <t>2017-02-19T11:29:13.348Z</t>
  </si>
  <si>
    <t>POINT (17.538986 59.162996)</t>
  </si>
  <si>
    <t>2017-02-19T11:29:29.536Z</t>
  </si>
  <si>
    <t>POINT (17.912178 59.402550)</t>
  </si>
  <si>
    <t>2017-02-19T11:29:56.063Z</t>
  </si>
  <si>
    <t>POINT (18.017235 59.472727)</t>
  </si>
  <si>
    <t>2017-02-19T11:30:13.312Z</t>
  </si>
  <si>
    <t>POINT (17.723694 59.512116)</t>
  </si>
  <si>
    <t>2017-02-19T11:30:17.982Z</t>
  </si>
  <si>
    <t>POINT (17.679405 59.507413)</t>
  </si>
  <si>
    <t>2017-02-19T11:30:33.478Z</t>
  </si>
  <si>
    <t>POINT (17.849693 59.486327)</t>
  </si>
  <si>
    <t>2017-02-19T11:30:51.858Z</t>
  </si>
  <si>
    <t>POINT (17.902565 59.431721)</t>
  </si>
  <si>
    <t>2017-02-19T11:31:01.358Z</t>
  </si>
  <si>
    <t>POINT (17.954063 59.390490)</t>
  </si>
  <si>
    <t>2017-02-19T11:31:12.975Z</t>
  </si>
  <si>
    <t>POINT (17.927628 59.609694)</t>
  </si>
  <si>
    <t>2017-02-19T11:31:26.968Z</t>
  </si>
  <si>
    <t>POINT (17.836990 59.676842)</t>
  </si>
  <si>
    <t>2017-02-19T11:31:45.732Z</t>
  </si>
  <si>
    <t>POINT (17.810898 59.623238)</t>
  </si>
  <si>
    <t>2017-02-19T11:32:18.260Z</t>
  </si>
  <si>
    <t>POINT (18.111649 59.179886)</t>
  </si>
  <si>
    <t>2017-02-19T11:32:44.236Z</t>
  </si>
  <si>
    <t>POINT (18.171730 59.159124)</t>
  </si>
  <si>
    <t>2017-02-19T12:52:40.361Z</t>
  </si>
  <si>
    <t>POINT (18.047125 59.346473)</t>
  </si>
  <si>
    <t>2017-02-19T12:54:33.716Z</t>
  </si>
  <si>
    <t>POINT (18.034873 59.333551)</t>
  </si>
  <si>
    <t>2017-02-19T13:00:10.424Z</t>
  </si>
  <si>
    <t>POINT (18.046439 59.333945)</t>
  </si>
  <si>
    <t>2017-02-19T13:12:36.133Z</t>
  </si>
  <si>
    <t>POINT (18.041385 59.334530)</t>
  </si>
  <si>
    <t>2017-02-19T13:13:10.740Z</t>
  </si>
  <si>
    <t>POINT (18.041664 59.335168)</t>
  </si>
  <si>
    <t>2017-02-19T13:19:44.087Z</t>
  </si>
  <si>
    <t>POINT (18.029573 59.315657)</t>
  </si>
  <si>
    <t>2017-02-19T13:20:49.638Z</t>
  </si>
  <si>
    <t>POINT (18.040366 59.338634)</t>
  </si>
  <si>
    <t>2017-02-19T13:25:06.365Z</t>
  </si>
  <si>
    <t>POINT (18.067424 59.308435)</t>
  </si>
  <si>
    <t>2017-02-19T13:27:36.036Z</t>
  </si>
  <si>
    <t>POINT (17.953720 59.380065)</t>
  </si>
  <si>
    <t>2017-02-19T13:45:09.157Z</t>
  </si>
  <si>
    <t>POINT (18.083711 59.314929)</t>
  </si>
  <si>
    <t>2017-02-19T13:46:53.613Z</t>
  </si>
  <si>
    <t>POINT (18.095469 59.315981)</t>
  </si>
  <si>
    <t>Typ 15.</t>
  </si>
  <si>
    <t>2017-02-19T13:47:28.827Z</t>
  </si>
  <si>
    <t>POINT (18.017106 59.344969)</t>
  </si>
  <si>
    <t>2017-02-19T13:48:36.486Z</t>
  </si>
  <si>
    <t>POINT (18.011398 59.329337)</t>
  </si>
  <si>
    <t>2017-02-19T13:48:48.493Z</t>
  </si>
  <si>
    <t>POINT (18.116455 59.334590)</t>
  </si>
  <si>
    <t>17-18.</t>
  </si>
  <si>
    <t>2017-02-19T13:49:53.279Z</t>
  </si>
  <si>
    <t>POINT (18.011398 59.291860)</t>
  </si>
  <si>
    <t>2017-02-19T13:50:20.528Z</t>
  </si>
  <si>
    <t>POINT (18.028564 59.340543)</t>
  </si>
  <si>
    <t>2017-02-19T13:50:32.156Z</t>
  </si>
  <si>
    <t>POINT (18.110619 59.336341)</t>
  </si>
  <si>
    <t>2017-02-19T13:50:47.383Z</t>
  </si>
  <si>
    <t>POINT (18.107185 59.290786)</t>
  </si>
  <si>
    <t>2017-02-19T13:51:05.805Z</t>
  </si>
  <si>
    <t>POINT (18.044701 59.291663)</t>
  </si>
  <si>
    <t>2017-02-19T13:51:14.351Z</t>
  </si>
  <si>
    <t>POINT (18.044357 59.312345)</t>
  </si>
  <si>
    <t>2017-02-19T13:51:26.056Z</t>
  </si>
  <si>
    <t>POINT (18.025131 59.327585)</t>
  </si>
  <si>
    <t>2017-02-19T13:51:35.440Z</t>
  </si>
  <si>
    <t>POINT (17.996979 59.335466)</t>
  </si>
  <si>
    <t>2017-02-19T13:51:46.375Z</t>
  </si>
  <si>
    <t>POINT (17.956123 59.316725)</t>
  </si>
  <si>
    <t>2017-02-19T13:52:04.109Z</t>
  </si>
  <si>
    <t>POINT (18.021355 59.310943)</t>
  </si>
  <si>
    <t>2017-02-19T13:52:37.053Z</t>
  </si>
  <si>
    <t>POINT (18.102036 59.314973)</t>
  </si>
  <si>
    <t>2017-02-19T13:52:42.519Z</t>
  </si>
  <si>
    <t>POINT (18.125038 59.325746)</t>
  </si>
  <si>
    <t>2017-02-19T14:19:19.176Z</t>
  </si>
  <si>
    <t>POINT (18.064528 59.333102)</t>
  </si>
  <si>
    <t>2017-02-19T14:25:26.666Z</t>
  </si>
  <si>
    <t>POINT (18.007944 59.347879)</t>
  </si>
  <si>
    <t>2017-02-19T16:36:48.073Z</t>
  </si>
  <si>
    <t>POINT (18.142548 59.365394)</t>
  </si>
  <si>
    <t>2017-02-19T16:37:19.362Z</t>
  </si>
  <si>
    <t>POINT (17.946167 59.339493)</t>
  </si>
  <si>
    <t>2017-02-19T16:38:50.306Z</t>
  </si>
  <si>
    <t>POINT (18.025818 59.310593)</t>
  </si>
  <si>
    <t>2017-02-19T16:39:08.375Z</t>
  </si>
  <si>
    <t>POINT (18.166237 59.315499)</t>
  </si>
  <si>
    <t>2017-02-19T16:40:20.100Z</t>
  </si>
  <si>
    <t>POINT (18.117485 59.304109)</t>
  </si>
  <si>
    <t>2017-02-19T16:40:44.608Z</t>
  </si>
  <si>
    <t>POINT (17.942734 59.354721)</t>
  </si>
  <si>
    <t>2017-02-19T16:42:04.673Z</t>
  </si>
  <si>
    <t>POINT (17.990799 59.300603)</t>
  </si>
  <si>
    <t>2017-02-19T16:42:29.771Z</t>
  </si>
  <si>
    <t>POINT (18.137398 59.364170)</t>
  </si>
  <si>
    <t>2017-02-19T16:42:38.986Z</t>
  </si>
  <si>
    <t>POINT (17.945480 59.348596)</t>
  </si>
  <si>
    <t>2017-02-19T16:42:46.121Z</t>
  </si>
  <si>
    <t>POINT (18.002815 59.301129)</t>
  </si>
  <si>
    <t>2017-02-19T16:42:56.047Z</t>
  </si>
  <si>
    <t>POINT (18.164177 59.310943)</t>
  </si>
  <si>
    <t>2017-02-19T16:43:19.525Z</t>
  </si>
  <si>
    <t>POINT (18.041611 59.349996)</t>
  </si>
  <si>
    <t>2017-02-19T16:43:36.116Z</t>
  </si>
  <si>
    <t>POINT (17.968826 59.334940)</t>
  </si>
  <si>
    <t>2017-02-19T16:43:47.432Z</t>
  </si>
  <si>
    <t>POINT (18.083496 59.296046)</t>
  </si>
  <si>
    <t>2017-02-19T16:43:57.099Z</t>
  </si>
  <si>
    <t>POINT (18.002129 59.335466)</t>
  </si>
  <si>
    <t>2017-02-19T16:44:04.291Z</t>
  </si>
  <si>
    <t>POINT (17.919731 59.338792)</t>
  </si>
  <si>
    <t>2017-02-19T16:44:10.061Z</t>
  </si>
  <si>
    <t>POINT (18.071823 59.338792)</t>
  </si>
  <si>
    <t>2017-02-19T16:44:15.595Z</t>
  </si>
  <si>
    <t>POINT (18.113022 59.335816)</t>
  </si>
  <si>
    <t>2017-02-19T16:44:22.563Z</t>
  </si>
  <si>
    <t>POINT (18.184776 59.352796)</t>
  </si>
  <si>
    <t>2017-02-19T16:44:29.518Z</t>
  </si>
  <si>
    <t>POINT (18.185806 59.318652)</t>
  </si>
  <si>
    <t>2017-02-19T16:44:36.296Z</t>
  </si>
  <si>
    <t>POINT (18.121605 59.377463)</t>
  </si>
  <si>
    <t>2017-02-19T16:44:42.979Z</t>
  </si>
  <si>
    <t>POINT (17.974319 59.389878)</t>
  </si>
  <si>
    <t>2017-02-19T16:44:51.699Z</t>
  </si>
  <si>
    <t>POINT (18.115425 59.324082)</t>
  </si>
  <si>
    <t>2017-02-19T16:44:57.358Z</t>
  </si>
  <si>
    <t>POINT (17.961273 59.314623)</t>
  </si>
  <si>
    <t>2017-02-19T16:45:06.576Z</t>
  </si>
  <si>
    <t>POINT (18.024445 59.328111)</t>
  </si>
  <si>
    <t>2017-02-19T16:45:14.953Z</t>
  </si>
  <si>
    <t>POINT (17.874756 59.323907)</t>
  </si>
  <si>
    <t>2017-02-19T16:45:21.066Z</t>
  </si>
  <si>
    <t>POINT (17.859993 59.354371)</t>
  </si>
  <si>
    <t>2017-02-19T16:45:31.095Z</t>
  </si>
  <si>
    <t>POINT (18.129501 59.294468)</t>
  </si>
  <si>
    <t>2017-02-19T16:45:37.803Z</t>
  </si>
  <si>
    <t>POINT (18.239365 59.306913)</t>
  </si>
  <si>
    <t>2017-02-19T16:45:45.037Z</t>
  </si>
  <si>
    <t>POINT (17.910805 59.292890)</t>
  </si>
  <si>
    <t>2017-02-19T16:46:11.009Z</t>
  </si>
  <si>
    <t>POINT (17.897415 59.252192)</t>
  </si>
  <si>
    <t>2017-02-19T16:46:24.914Z</t>
  </si>
  <si>
    <t>POINT (18.109932 59.324258)</t>
  </si>
  <si>
    <t>2017-02-19T16:46:33.460Z</t>
  </si>
  <si>
    <t>POINT (18.002129 59.334940)</t>
  </si>
  <si>
    <t>2017-02-19T16:46:40.204Z</t>
  </si>
  <si>
    <t>POINT (18.024788 59.327410)</t>
  </si>
  <si>
    <t>2017-02-19T16:46:50.644Z</t>
  </si>
  <si>
    <t>POINT (18.042641 59.351746)</t>
  </si>
  <si>
    <t>2017-02-19T16:46:57.474Z</t>
  </si>
  <si>
    <t>POINT (17.874069 59.324433)</t>
  </si>
  <si>
    <t>2017-02-19T16:47:11.588Z</t>
  </si>
  <si>
    <t>POINT (18.188210 59.352271)</t>
  </si>
  <si>
    <t>2017-02-19T16:47:18.110Z</t>
  </si>
  <si>
    <t>POINT (18.184776 59.318827)</t>
  </si>
  <si>
    <t>2017-02-19T16:47:24.466Z</t>
  </si>
  <si>
    <t>POINT (17.864456 59.349821)</t>
  </si>
  <si>
    <t>2017-02-19T16:47:32.139Z</t>
  </si>
  <si>
    <t>POINT (17.977753 59.388129)</t>
  </si>
  <si>
    <t>2017-02-19T16:47:38.760Z</t>
  </si>
  <si>
    <t>POINT (17.897415 59.253596)</t>
  </si>
  <si>
    <t>2017-02-19T16:47:45.352Z</t>
  </si>
  <si>
    <t>POINT (17.908058 59.292364)</t>
  </si>
  <si>
    <t>2017-02-19T16:47:51.020Z</t>
  </si>
  <si>
    <t>POINT (18.130188 59.291312)</t>
  </si>
  <si>
    <t>2017-02-19T17:37:48.811Z</t>
  </si>
  <si>
    <t>POINT (17.990112 59.319878)</t>
  </si>
  <si>
    <t>2017-02-19T17:42:06.942Z</t>
  </si>
  <si>
    <t>POINT (17.793732 59.287280)</t>
  </si>
  <si>
    <t>2017-02-19T18:57:14.969Z</t>
  </si>
  <si>
    <t>POINT (18.012085 59.333189)</t>
  </si>
  <si>
    <t>2017-02-19T18:58:29.624Z</t>
  </si>
  <si>
    <t>POINT (18.120575 59.330037)</t>
  </si>
  <si>
    <t>2017-02-19T18:59:22.065Z</t>
  </si>
  <si>
    <t>POINT (17.966294 59.316112)</t>
  </si>
  <si>
    <t>2017-02-19T18:59:32.308Z</t>
  </si>
  <si>
    <t>POINT (18.083754 59.319692)</t>
  </si>
  <si>
    <t>2017-02-19T18:59:46.000Z</t>
  </si>
  <si>
    <t>POINT (18.090963 59.313769)</t>
  </si>
  <si>
    <t>2017-02-19T18:59:49.892Z</t>
  </si>
  <si>
    <t>POINT (17.933979 59.340636)</t>
  </si>
  <si>
    <t>2017-02-19T19:02:16.032Z</t>
  </si>
  <si>
    <t>POINT (18.098345 59.315674)</t>
  </si>
  <si>
    <t>2017-02-19T19:02:29.897Z</t>
  </si>
  <si>
    <t>POINT (18.094354 59.316024)</t>
  </si>
  <si>
    <t>2017-02-19T19:03:54.223Z</t>
  </si>
  <si>
    <t>POINT (18.068733 59.314272)</t>
  </si>
  <si>
    <t>Området består huvudsakligen av kontor, att gå igenom parken kvällstid känns inte helt ok.</t>
  </si>
  <si>
    <t>2017-02-19T19:04:53.205Z</t>
  </si>
  <si>
    <t>POINT (18.082638 59.318170)</t>
  </si>
  <si>
    <t>2017-02-19T19:05:10.381Z</t>
  </si>
  <si>
    <t>POINT (18.068733 59.311031)</t>
  </si>
  <si>
    <t>2017-02-19T19:05:48.733Z</t>
  </si>
  <si>
    <t>POINT (18.073797 59.315148)</t>
  </si>
  <si>
    <t>2017-02-19T19:06:29.515Z</t>
  </si>
  <si>
    <t>POINT (18.089118 59.311710)</t>
  </si>
  <si>
    <t>2017-02-19T19:22:20.177Z</t>
  </si>
  <si>
    <t>POINT (18.033843 59.340335)</t>
  </si>
  <si>
    <t>2017-02-19T19:23:20.944Z</t>
  </si>
  <si>
    <t>POINT (18.031182 59.340379)</t>
  </si>
  <si>
    <t>2017-02-19T19:23:47.104Z</t>
  </si>
  <si>
    <t>POINT (18.017449 59.339241)</t>
  </si>
  <si>
    <t>2017-02-19T19:23:56.215Z</t>
  </si>
  <si>
    <t>POINT (18.021054 59.338650)</t>
  </si>
  <si>
    <t>2017-02-19T19:24:06.863Z</t>
  </si>
  <si>
    <t>POINT (18.015003 59.340620)</t>
  </si>
  <si>
    <t>2017-02-19T19:24:24.239Z</t>
  </si>
  <si>
    <t>POINT (18.003802 59.343968)</t>
  </si>
  <si>
    <t>2017-02-19T19:25:20.070Z</t>
  </si>
  <si>
    <t>POINT (17.996593 59.335608)</t>
  </si>
  <si>
    <t>2017-02-19T19:25:27.854Z</t>
  </si>
  <si>
    <t>POINT (18.025560 59.339920)</t>
  </si>
  <si>
    <t>2017-02-19T19:26:04.662Z</t>
  </si>
  <si>
    <t>POINT (18.051953 59.351319)</t>
  </si>
  <si>
    <t>2017-02-19T19:26:12.798Z</t>
  </si>
  <si>
    <t>POINT (18.039680 59.356001)</t>
  </si>
  <si>
    <t>2017-02-19T19:26:18.622Z</t>
  </si>
  <si>
    <t>POINT (18.017364 59.342721)</t>
  </si>
  <si>
    <t>2017-02-19T19:26:28.427Z</t>
  </si>
  <si>
    <t>POINT (18.125553 59.360496)</t>
  </si>
  <si>
    <t>2017-02-19T19:27:11.441Z</t>
  </si>
  <si>
    <t>POINT (18.111134 59.337217)</t>
  </si>
  <si>
    <t>40+</t>
  </si>
  <si>
    <t>2017-02-19T19:27:36.440Z</t>
  </si>
  <si>
    <t>POINT (18.015690 59.280791)</t>
  </si>
  <si>
    <t>2017-02-19T19:28:04.184Z</t>
  </si>
  <si>
    <t>POINT (17.903681 59.394772)</t>
  </si>
  <si>
    <t>2017-02-19T19:28:18.463Z</t>
  </si>
  <si>
    <t>POINT (17.993803 59.360758)</t>
  </si>
  <si>
    <t>2017-02-19T19:28:32.611Z</t>
  </si>
  <si>
    <t>POINT (18.040495 59.291225)</t>
  </si>
  <si>
    <t>2017-02-19T19:30:35.305Z</t>
  </si>
  <si>
    <t>2017-02-19T19:32:43.585Z</t>
  </si>
  <si>
    <t>POINT (18.053455 59.331285)</t>
  </si>
  <si>
    <t>2017-02-19T19:34:26.342Z</t>
  </si>
  <si>
    <t>POINT (18.110619 59.337107)</t>
  </si>
  <si>
    <t>2017-02-19T19:34:30.987Z</t>
  </si>
  <si>
    <t>POINT (18.104954 59.342316)</t>
  </si>
  <si>
    <t>2017-02-19T19:34:34.897Z</t>
  </si>
  <si>
    <t>POINT (18.126755 59.336473)</t>
  </si>
  <si>
    <t>2017-02-19T19:34:56.538Z</t>
  </si>
  <si>
    <t>POINT (18.078475 59.354481)</t>
  </si>
  <si>
    <t>2017-02-19T19:35:00.222Z</t>
  </si>
  <si>
    <t>POINT (18.070579 59.359118)</t>
  </si>
  <si>
    <t>2017-02-19T19:35:03.130Z</t>
  </si>
  <si>
    <t>POINT (18.087144 59.363098)</t>
  </si>
  <si>
    <t>2017-02-19T19:35:06.179Z</t>
  </si>
  <si>
    <t>POINT (18.075943 59.367800)</t>
  </si>
  <si>
    <t>2017-02-19T19:36:03.596Z</t>
  </si>
  <si>
    <t>POINT (18.017836 59.326206)</t>
  </si>
  <si>
    <t>2017-02-19T19:36:36.796Z</t>
  </si>
  <si>
    <t>POINT (18.072596 59.304985)</t>
  </si>
  <si>
    <t>2017-02-19T19:37:22.392Z</t>
  </si>
  <si>
    <t>POINT (18.105254 59.337983)</t>
  </si>
  <si>
    <t>2017-02-19T19:37:43.152Z</t>
  </si>
  <si>
    <t>POINT (18.096542 59.328308)</t>
  </si>
  <si>
    <t>2017-02-19T19:38:14.548Z</t>
  </si>
  <si>
    <t>POINT (18.034916 59.327804)</t>
  </si>
  <si>
    <t>2017-02-19T19:38:49.983Z</t>
  </si>
  <si>
    <t>POINT (18.094826 59.300669)</t>
  </si>
  <si>
    <t>2017-02-19T20:05:07.651Z</t>
  </si>
  <si>
    <t>POINT (18.047791 59.299552)</t>
  </si>
  <si>
    <t>2017-02-19T20:06:21.017Z</t>
  </si>
  <si>
    <t>POINT (18.185635 59.317601)</t>
  </si>
  <si>
    <t>2017-02-19T20:09:09.388Z</t>
  </si>
  <si>
    <t>POINT (17.736053 59.329687)</t>
  </si>
  <si>
    <t>2017-02-19T20:10:45.585Z</t>
  </si>
  <si>
    <t>POINT (17.883446 59.351702)</t>
  </si>
  <si>
    <t>2017-02-19T20:27:40.088Z</t>
  </si>
  <si>
    <t>POINT (17.966845 59.307106)</t>
  </si>
  <si>
    <t>2017-02-19T20:30:48.985Z</t>
  </si>
  <si>
    <t>POINT (17.975707 59.297448)</t>
  </si>
  <si>
    <t xml:space="preserve">5 - 7 </t>
  </si>
  <si>
    <t>2017-02-19T20:31:12.444Z</t>
  </si>
  <si>
    <t>POINT (17.974681 59.296888)</t>
  </si>
  <si>
    <t>2017-02-19T20:31:29.498Z</t>
  </si>
  <si>
    <t>POINT (17.971677 59.295610)</t>
  </si>
  <si>
    <t>2017-02-19T20:31:53.683Z</t>
  </si>
  <si>
    <t>POINT (17.968745 59.294794)</t>
  </si>
  <si>
    <t>2017-02-19T20:32:16.176Z</t>
  </si>
  <si>
    <t>POINT (17.966122 59.294210)</t>
  </si>
  <si>
    <t>2017-02-19T20:32:36.023Z</t>
  </si>
  <si>
    <t>POINT (17.977066 59.295013)</t>
  </si>
  <si>
    <t>6 - 8</t>
  </si>
  <si>
    <t>2017-02-19T20:32:54.699Z</t>
  </si>
  <si>
    <t>POINT (17.966313 59.294234)</t>
  </si>
  <si>
    <t>2017-02-19T20:33:13.046Z</t>
  </si>
  <si>
    <t>POINT (17.979426 59.291848)</t>
  </si>
  <si>
    <t>2017-02-19T20:33:48.666Z</t>
  </si>
  <si>
    <t>POINT (17.981734 59.291104)</t>
  </si>
  <si>
    <t>2017-02-19T20:37:35.080Z</t>
  </si>
  <si>
    <t>POINT (18.006048 59.344875)</t>
  </si>
  <si>
    <t>2017-02-19T20:38:09.730Z</t>
  </si>
  <si>
    <t>POINT (18.002896 59.344937)</t>
  </si>
  <si>
    <t>2017-02-19T20:38:23.945Z</t>
  </si>
  <si>
    <t>POINT (18.011705 59.346378)</t>
  </si>
  <si>
    <t>2017-02-19T20:39:01.748Z</t>
  </si>
  <si>
    <t>POINT (18.018144 59.342683)</t>
  </si>
  <si>
    <t>2017-02-19T20:39:33.031Z</t>
  </si>
  <si>
    <t>POINT (17.982003 59.347677)</t>
  </si>
  <si>
    <t>2017-02-19T20:41:37.236Z</t>
  </si>
  <si>
    <t>POINT (17.983375 59.331613)</t>
  </si>
  <si>
    <t>2017-02-19T20:42:20.100Z</t>
  </si>
  <si>
    <t>POINT (17.982302 59.329950)</t>
  </si>
  <si>
    <t>20+</t>
  </si>
  <si>
    <t>2017-02-19T20:42:37.848Z</t>
  </si>
  <si>
    <t>POINT (17.858877 59.367188)</t>
  </si>
  <si>
    <t>2017-02-19T20:42:48.202Z</t>
  </si>
  <si>
    <t>POINT (17.883468 59.351440)</t>
  </si>
  <si>
    <t>2017-02-19T20:42:53.566Z</t>
  </si>
  <si>
    <t>POINT (17.892866 59.346714)</t>
  </si>
  <si>
    <t>2017-02-19T20:42:57.616Z</t>
  </si>
  <si>
    <t>POINT (17.907887 59.341988)</t>
  </si>
  <si>
    <t>2017-02-19T20:43:00.749Z</t>
  </si>
  <si>
    <t>POINT (17.922907 59.342053)</t>
  </si>
  <si>
    <t>2017-02-19T20:43:05.165Z</t>
  </si>
  <si>
    <t>POINT (17.939472 59.339690)</t>
  </si>
  <si>
    <t>2017-02-19T20:43:10.484Z</t>
  </si>
  <si>
    <t>POINT (17.939987 59.339361)</t>
  </si>
  <si>
    <t>2017-02-19T20:43:17.949Z</t>
  </si>
  <si>
    <t>POINT (17.945695 59.338486)</t>
  </si>
  <si>
    <t>2017-02-19T20:43:20.732Z</t>
  </si>
  <si>
    <t>POINT (17.927928 59.341988)</t>
  </si>
  <si>
    <t>2017-02-19T20:43:24.233Z</t>
  </si>
  <si>
    <t>POINT (17.901320 59.344241)</t>
  </si>
  <si>
    <t>2017-02-19T20:43:27.750Z</t>
  </si>
  <si>
    <t>POINT (17.887630 59.350499)</t>
  </si>
  <si>
    <t>2017-02-19T20:43:31.814Z</t>
  </si>
  <si>
    <t>POINT (17.874584 59.357543)</t>
  </si>
  <si>
    <t>2017-02-19T20:43:35.931Z</t>
  </si>
  <si>
    <t>POINT (17.855229 59.367953)</t>
  </si>
  <si>
    <t>2017-02-19T20:43:43.148Z</t>
  </si>
  <si>
    <t>POINT (17.834973 59.375583)</t>
  </si>
  <si>
    <t>2017-02-19T20:43:48.900Z</t>
  </si>
  <si>
    <t>POINT (17.970715 59.334109)</t>
  </si>
  <si>
    <t>2017-02-19T20:44:00.048Z</t>
  </si>
  <si>
    <t>POINT (17.886343 59.339493)</t>
  </si>
  <si>
    <t>2017-02-19T20:44:05.529Z</t>
  </si>
  <si>
    <t>POINT (17.902951 59.335860)</t>
  </si>
  <si>
    <t>2017-02-19T20:44:13.912Z</t>
  </si>
  <si>
    <t>POINT (17.855787 59.365919)</t>
  </si>
  <si>
    <t>2017-02-19T20:44:21.424Z</t>
  </si>
  <si>
    <t>POINT (17.831733 59.374982)</t>
  </si>
  <si>
    <t>2017-02-19T20:44:30.946Z</t>
  </si>
  <si>
    <t>POINT (17.821541 59.399622)</t>
  </si>
  <si>
    <t>2017-02-19T20:44:35.695Z</t>
  </si>
  <si>
    <t>POINT (17.802229 59.394510)</t>
  </si>
  <si>
    <t>2017-02-19T20:44:40.979Z</t>
  </si>
  <si>
    <t>POINT (17.854500 59.361633)</t>
  </si>
  <si>
    <t>2017-02-19T20:44:44.198Z</t>
  </si>
  <si>
    <t>POINT (17.878790 59.351440)</t>
  </si>
  <si>
    <t>2017-02-19T20:44:52.829Z</t>
  </si>
  <si>
    <t>POINT (18.020067 59.341769)</t>
  </si>
  <si>
    <t>2017-02-19T20:44:59.281Z</t>
  </si>
  <si>
    <t>POINT (18.063755 59.324739)</t>
  </si>
  <si>
    <t>2017-02-19T20:56:49.469Z</t>
  </si>
  <si>
    <t>POINT (17.973633 59.356996)</t>
  </si>
  <si>
    <t>2017-02-19T20:59:02.578Z</t>
  </si>
  <si>
    <t>POINT (17.985306 59.352796)</t>
  </si>
  <si>
    <t>2017-02-19T21:00:57.686Z</t>
  </si>
  <si>
    <t>POINT (17.967453 59.377638)</t>
  </si>
  <si>
    <t>2017-02-19T21:01:35.501Z</t>
  </si>
  <si>
    <t>POINT (17.982559 59.354546)</t>
  </si>
  <si>
    <t>2017-02-19T21:03:55.632Z</t>
  </si>
  <si>
    <t>POINT (18.082809 59.313922)</t>
  </si>
  <si>
    <t>2017-02-19T21:05:13.363Z</t>
  </si>
  <si>
    <t>POINT (17.961451 59.356345)</t>
  </si>
  <si>
    <t>H</t>
  </si>
  <si>
    <t>2017-02-19T21:05:25.929Z</t>
  </si>
  <si>
    <t>POINT (18.110790 59.337129)</t>
  </si>
  <si>
    <t>2017-02-19T21:05:44.857Z</t>
  </si>
  <si>
    <t>POINT (17.957974 59.342991)</t>
  </si>
  <si>
    <t>2017-02-19T21:05:50.838Z</t>
  </si>
  <si>
    <t>POINT (17.966448 59.349392)</t>
  </si>
  <si>
    <t>2017-02-19T21:05:54.384Z</t>
  </si>
  <si>
    <t>POINT (18.110790 59.335728)</t>
  </si>
  <si>
    <t>2017-02-19T21:05:58.169Z</t>
  </si>
  <si>
    <t>POINT (17.985354 59.349826)</t>
  </si>
  <si>
    <t>2017-02-19T21:06:22.514Z</t>
  </si>
  <si>
    <t>POINT (17.960786 59.355882)</t>
  </si>
  <si>
    <t>2017-02-19T21:06:26.947Z</t>
  </si>
  <si>
    <t>POINT (17.958882 59.343007)</t>
  </si>
  <si>
    <t>2017-02-19T21:06:31.437Z</t>
  </si>
  <si>
    <t>POINT (17.966932 59.349577)</t>
  </si>
  <si>
    <t>2017-02-19T21:06:35.933Z</t>
  </si>
  <si>
    <t>POINT (17.983815 59.349549)</t>
  </si>
  <si>
    <t>2017-02-19T21:06:41.255Z</t>
  </si>
  <si>
    <t>POINT (17.988932 59.349041)</t>
  </si>
  <si>
    <t>Ödsligt, storskaligt och man känner sig liten.</t>
  </si>
  <si>
    <t>2017-02-19T21:06:44.429Z</t>
  </si>
  <si>
    <t>POINT (17.925782 59.410391)</t>
  </si>
  <si>
    <t>2017-02-19T21:07:25.500Z</t>
  </si>
  <si>
    <t>POINT (17.970760 59.348951)</t>
  </si>
  <si>
    <t>2017-02-19T21:07:28.504Z</t>
  </si>
  <si>
    <t>POINT (18.072596 59.307658)</t>
  </si>
  <si>
    <t>2017-02-19T21:07:31.672Z</t>
  </si>
  <si>
    <t>POINT (17.997268 59.360995)</t>
  </si>
  <si>
    <t>2017-02-19T21:07:36.076Z</t>
  </si>
  <si>
    <t>POINT (17.950152 59.357667)</t>
  </si>
  <si>
    <t>2017-02-19T21:07:39.433Z</t>
  </si>
  <si>
    <t>POINT (18.107443 59.340237)</t>
  </si>
  <si>
    <t>2017-02-19T21:07:51.705Z</t>
  </si>
  <si>
    <t>POINT (18.129759 59.296966)</t>
  </si>
  <si>
    <t>2017-02-19T21:08:01.955Z</t>
  </si>
  <si>
    <t>POINT (18.089075 59.312301)</t>
  </si>
  <si>
    <t>2017-02-19T21:08:04.329Z</t>
  </si>
  <si>
    <t>POINT (17.959984 59.396656)</t>
  </si>
  <si>
    <t>2017-02-19T21:08:08.821Z</t>
  </si>
  <si>
    <t>POINT (18.111402 59.336203)</t>
  </si>
  <si>
    <t>2017-02-19T21:08:14.827Z</t>
  </si>
  <si>
    <t>POINT (17.973105 59.370772)</t>
  </si>
  <si>
    <t>2017-02-19T21:08:28.048Z</t>
  </si>
  <si>
    <t>POINT (17.964799 59.361858)</t>
  </si>
  <si>
    <t>2017-02-19T21:08:52.383Z</t>
  </si>
  <si>
    <t>POINT (18.069972 59.355979)</t>
  </si>
  <si>
    <t>2017-02-19T21:09:12.528Z</t>
  </si>
  <si>
    <t>POINT (18.035174 59.357218)</t>
  </si>
  <si>
    <t>2017-02-19T21:09:53.117Z</t>
  </si>
  <si>
    <t>POINT (18.078408 59.335331)</t>
  </si>
  <si>
    <t>2017-02-19T21:10:06.898Z</t>
  </si>
  <si>
    <t>POINT (18.056750 59.316476)</t>
  </si>
  <si>
    <t>2017-02-19T21:10:15.891Z</t>
  </si>
  <si>
    <t>POINT (18.037677 59.313622)</t>
  </si>
  <si>
    <t>På sommaren är det gäng på 20-25 som i princip bosätter sig här.</t>
  </si>
  <si>
    <t>2017-02-19T21:12:03.561Z</t>
  </si>
  <si>
    <t>POINT (18.063457 59.332208)</t>
  </si>
  <si>
    <t>Samma problem som senaste 20 åren...</t>
  </si>
  <si>
    <t>2017-02-19T21:13:31.652Z</t>
  </si>
  <si>
    <t>POINT (18.121786 59.333699)</t>
  </si>
  <si>
    <t>2017-02-19T21:13:41.436Z</t>
  </si>
  <si>
    <t>POINT (18.127493 59.323735)</t>
  </si>
  <si>
    <t>2017-02-19T21:14:20.727Z</t>
  </si>
  <si>
    <t>POINT (18.051101 59.313393)</t>
  </si>
  <si>
    <t>2017-02-19T21:14:51.398Z</t>
  </si>
  <si>
    <t>POINT (18.032832 59.321975)</t>
  </si>
  <si>
    <t>2017-02-19T21:14:59.206Z</t>
  </si>
  <si>
    <t>POINT (18.026526 59.328114)</t>
  </si>
  <si>
    <t>2017-02-19T21:16:26.240Z</t>
  </si>
  <si>
    <t>POINT (17.676067 59.408226)</t>
  </si>
  <si>
    <t>2017-02-19T21:35:25.532Z</t>
  </si>
  <si>
    <t>POINT (18.035474 59.328275)</t>
  </si>
  <si>
    <t>2017-02-19T21:35:28.034Z</t>
  </si>
  <si>
    <t>POINT (18.030485 59.333001)</t>
  </si>
  <si>
    <t>2017-02-19T21:35:33.216Z</t>
  </si>
  <si>
    <t>2017-02-19T21:36:58.083Z</t>
  </si>
  <si>
    <t>POINT (18.049617 59.334559)</t>
  </si>
  <si>
    <t>2017-02-19T21:37:46.334Z</t>
  </si>
  <si>
    <t>POINT (18.110115 59.336313)</t>
  </si>
  <si>
    <t>2017-02-19T22:09:16.108Z</t>
  </si>
  <si>
    <t>POINT (18.041611 59.363295)</t>
  </si>
  <si>
    <t>2017-02-19T22:09:56.023Z</t>
  </si>
  <si>
    <t>POINT (18.042469 59.370292)</t>
  </si>
  <si>
    <t>2017-02-19T22:10:32.078Z</t>
  </si>
  <si>
    <t>POINT (18.006785 59.347075)</t>
  </si>
  <si>
    <t>6-12</t>
  </si>
  <si>
    <t>2017-02-19T22:11:59.473Z</t>
  </si>
  <si>
    <t>POINT (18.006420 59.346287)</t>
  </si>
  <si>
    <t>2017-02-19T22:29:53.099Z</t>
  </si>
  <si>
    <t>POINT (17.983246 59.366325)</t>
  </si>
  <si>
    <t>2017-02-19T22:34:17.066Z</t>
  </si>
  <si>
    <t>POINT (17.934206 59.357316)</t>
  </si>
  <si>
    <t>8-9 max</t>
  </si>
  <si>
    <t>2017-02-19T22:35:31.480Z</t>
  </si>
  <si>
    <t>POINT (17.944162 59.348916)</t>
  </si>
  <si>
    <t>2017-02-19T22:39:25.073Z</t>
  </si>
  <si>
    <t>POINT (18.043842 59.290465)</t>
  </si>
  <si>
    <t>2017-02-19T23:15:52.843Z</t>
  </si>
  <si>
    <t>POINT (18.030882 59.315148)</t>
  </si>
  <si>
    <t>2017-02-19T23:16:00.862Z</t>
  </si>
  <si>
    <t>2017-02-19T23:17:35.199Z</t>
  </si>
  <si>
    <t>POINT (18.036375 59.313659)</t>
  </si>
  <si>
    <t>2017-02-19T23:17:54.415Z</t>
  </si>
  <si>
    <t>POINT (18.032856 59.321192)</t>
  </si>
  <si>
    <t>2017-02-19T23:18:06.992Z</t>
  </si>
  <si>
    <t>POINT (18.025389 59.328067)</t>
  </si>
  <si>
    <t>2017-02-19T23:18:17.567Z</t>
  </si>
  <si>
    <t>POINT (18.072338 59.339055)</t>
  </si>
  <si>
    <t>2017-02-19T23:18:29.742Z</t>
  </si>
  <si>
    <t>POINT (18.106070 59.337961)</t>
  </si>
  <si>
    <t>2017-02-19T23:18:35.795Z</t>
  </si>
  <si>
    <t>POINT (18.106155 59.340981)</t>
  </si>
  <si>
    <t>2017-02-19T23:18:48.301Z</t>
  </si>
  <si>
    <t>POINT (18.071909 59.330388)</t>
  </si>
  <si>
    <t>2017-02-19T23:19:18.141Z</t>
  </si>
  <si>
    <t>POINT (18.065557 59.325177)</t>
  </si>
  <si>
    <t>2017-02-19T23:19:36.512Z</t>
  </si>
  <si>
    <t>POINT (18.131561 59.294643)</t>
  </si>
  <si>
    <t>2017-02-19T23:19:41.544Z</t>
  </si>
  <si>
    <t>POINT (18.036118 59.359446)</t>
  </si>
  <si>
    <t>2017-02-19T23:20:10.002Z</t>
  </si>
  <si>
    <t>POINT (18.072338 59.330081)</t>
  </si>
  <si>
    <t>2017-02-20T00:32:42.368Z</t>
  </si>
  <si>
    <t>POINT (18.089333 59.314097)</t>
  </si>
  <si>
    <t>2017-02-20T00:33:25.525Z</t>
  </si>
  <si>
    <t>POINT (18.137054 59.316725)</t>
  </si>
  <si>
    <t>2017-02-20T00:33:45.155Z</t>
  </si>
  <si>
    <t>POINT (18.043327 59.332489)</t>
  </si>
  <si>
    <t>2017-02-20T00:34:13.632Z</t>
  </si>
  <si>
    <t>POINT (18.040581 59.319003)</t>
  </si>
  <si>
    <t>2017-02-20T00:34:59.066Z</t>
  </si>
  <si>
    <t>POINT (17.982216 59.301304)</t>
  </si>
  <si>
    <t>2017-02-20T00:37:46.911Z</t>
  </si>
  <si>
    <t>POINT (18.041611 59.292189)</t>
  </si>
  <si>
    <t>2017-02-20T00:38:12.114Z</t>
  </si>
  <si>
    <t>POINT (18.011742 59.273424)</t>
  </si>
  <si>
    <t>2017-02-20T00:38:48.027Z</t>
  </si>
  <si>
    <t>POINT (17.984619 59.288507)</t>
  </si>
  <si>
    <t>2017-02-20T00:39:03.188Z</t>
  </si>
  <si>
    <t>POINT (17.972946 59.288507)</t>
  </si>
  <si>
    <t>2017-02-20T00:39:15.172Z</t>
  </si>
  <si>
    <t>POINT (17.960243 59.288858)</t>
  </si>
  <si>
    <t>2017-02-20T00:39:29.904Z</t>
  </si>
  <si>
    <t>POINT (17.950287 59.287455)</t>
  </si>
  <si>
    <t>2017-02-20T00:39:44.414Z</t>
  </si>
  <si>
    <t>POINT (17.942390 59.286403)</t>
  </si>
  <si>
    <t>2017-02-20T00:39:58.094Z</t>
  </si>
  <si>
    <t>POINT (17.931404 59.287280)</t>
  </si>
  <si>
    <t>2017-02-20T00:40:09.138Z</t>
  </si>
  <si>
    <t>POINT (17.934151 59.284123)</t>
  </si>
  <si>
    <t>2017-02-20T00:40:25.167Z</t>
  </si>
  <si>
    <t>POINT (17.925568 59.282720)</t>
  </si>
  <si>
    <t>2017-02-20T00:40:36.872Z</t>
  </si>
  <si>
    <t>POINT (17.919388 59.279914)</t>
  </si>
  <si>
    <t>2017-02-20T00:40:47.224Z</t>
  </si>
  <si>
    <t>POINT (17.993546 59.290260)</t>
  </si>
  <si>
    <t>2017-02-20T00:40:59.833Z</t>
  </si>
  <si>
    <t>POINT (18.001099 59.294117)</t>
  </si>
  <si>
    <t>2017-02-20T00:41:11.496Z</t>
  </si>
  <si>
    <t>POINT (18.011055 59.298500)</t>
  </si>
  <si>
    <t>2017-02-20T00:43:07.358Z</t>
  </si>
  <si>
    <t>POINT (18.042641 59.288507)</t>
  </si>
  <si>
    <t>2017-02-20T00:43:24.974Z</t>
  </si>
  <si>
    <t>POINT (18.007965 59.290962)</t>
  </si>
  <si>
    <t>2017-02-20T00:43:38.030Z</t>
  </si>
  <si>
    <t>POINT (17.987022 59.287806)</t>
  </si>
  <si>
    <t>2017-02-20T00:43:51.271Z</t>
  </si>
  <si>
    <t>POINT (18.011398 59.275354)</t>
  </si>
  <si>
    <t>2017-02-20T00:44:13.216Z</t>
  </si>
  <si>
    <t>POINT (17.977409 59.288156)</t>
  </si>
  <si>
    <t>2017-02-20T00:44:30.441Z</t>
  </si>
  <si>
    <t>POINT (17.947540 59.286578)</t>
  </si>
  <si>
    <t>2017-02-20T00:44:38.209Z</t>
  </si>
  <si>
    <t>POINT (18.006935 59.297273)</t>
  </si>
  <si>
    <t>2017-02-20T00:44:46.153Z</t>
  </si>
  <si>
    <t>POINT (18.012428 59.288507)</t>
  </si>
  <si>
    <t>2017-02-20T00:44:51.773Z</t>
  </si>
  <si>
    <t>POINT (18.016205 59.294819)</t>
  </si>
  <si>
    <t>2017-02-20T00:45:09.946Z</t>
  </si>
  <si>
    <t>POINT (17.918015 59.278511)</t>
  </si>
  <si>
    <t>2017-02-20T00:45:22.753Z</t>
  </si>
  <si>
    <t>POINT (18.035088 59.291838)</t>
  </si>
  <si>
    <t>2017-02-20T00:45:28.778Z</t>
  </si>
  <si>
    <t>POINT (18.018265 59.292890)</t>
  </si>
  <si>
    <t>2017-02-20T00:45:37.043Z</t>
  </si>
  <si>
    <t>POINT (18.119545 59.234811)</t>
  </si>
  <si>
    <t>2017-02-20T00:45:59.532Z</t>
  </si>
  <si>
    <t>POINT (18.026505 59.293066)</t>
  </si>
  <si>
    <t>2017-02-20T00:46:06.564Z</t>
  </si>
  <si>
    <t>POINT (18.022728 59.299201)</t>
  </si>
  <si>
    <t>2017-02-20T00:46:22.053Z</t>
  </si>
  <si>
    <t>POINT (18.006248 59.278336)</t>
  </si>
  <si>
    <t>2017-02-20T00:46:28.237Z</t>
  </si>
  <si>
    <t>POINT (18.010025 59.273249)</t>
  </si>
  <si>
    <t>2017-02-20T00:47:18.380Z</t>
  </si>
  <si>
    <t>POINT (18.017921 59.281317)</t>
  </si>
  <si>
    <t>2017-02-20T00:47:57.370Z</t>
  </si>
  <si>
    <t>POINT (17.985992 59.288156)</t>
  </si>
  <si>
    <t>Fullständigt livsfarlig miljö för gångtrafikanter och cyklister.</t>
  </si>
  <si>
    <t>2017-02-20T00:49:58.189Z</t>
  </si>
  <si>
    <t>POINT (18.005905 59.277459)</t>
  </si>
  <si>
    <t>Korsningen där Älvsjövägen byter namn till Magelungsvägen är otäck för att bilisterna håller alldeles för hög fart pga Magelungsvägens motorvägsliknande karaktär och det leder även till en massa rödljuskörningar. Livsfarligt för gångtrafikanter och cyklister.</t>
  </si>
  <si>
    <t>2017-02-20T00:52:07.166Z</t>
  </si>
  <si>
    <t>POINT (17.966423 59.289033)</t>
  </si>
  <si>
    <t>2017-02-20T00:52:13.908Z</t>
  </si>
  <si>
    <t>POINT (18.000069 59.294117)</t>
  </si>
  <si>
    <t>2017-02-20T00:52:20.655Z</t>
  </si>
  <si>
    <t>POINT (17.928658 59.283246)</t>
  </si>
  <si>
    <t>2017-02-20T00:52:31.772Z</t>
  </si>
  <si>
    <t>POINT (18.024788 59.308490)</t>
  </si>
  <si>
    <t>2017-02-20T00:52:44.476Z</t>
  </si>
  <si>
    <t>POINT (18.044014 59.283246)</t>
  </si>
  <si>
    <t>2017-02-20T00:52:52.085Z</t>
  </si>
  <si>
    <t>POINT (18.031998 59.279037)</t>
  </si>
  <si>
    <t>2017-02-20T00:52:58.069Z</t>
  </si>
  <si>
    <t>POINT (18.040581 59.275880)</t>
  </si>
  <si>
    <t>2017-02-20T00:53:05.381Z</t>
  </si>
  <si>
    <t>POINT (18.050537 59.271495)</t>
  </si>
  <si>
    <t>2017-02-20T00:53:11.381Z</t>
  </si>
  <si>
    <t>POINT (18.061523 59.265881)</t>
  </si>
  <si>
    <t>2017-02-20T00:53:18.478Z</t>
  </si>
  <si>
    <t>POINT (18.073540 59.259213)</t>
  </si>
  <si>
    <t>2017-02-20T00:53:24.305Z</t>
  </si>
  <si>
    <t>POINT (18.097916 59.264301)</t>
  </si>
  <si>
    <t>2017-02-20T00:53:29.830Z</t>
  </si>
  <si>
    <t>POINT (18.091736 59.279037)</t>
  </si>
  <si>
    <t>2017-02-20T00:53:38.817Z</t>
  </si>
  <si>
    <t>POINT (18.085556 59.293066)</t>
  </si>
  <si>
    <t>2017-02-20T00:53:47.759Z</t>
  </si>
  <si>
    <t>POINT (17.996979 59.282720)</t>
  </si>
  <si>
    <t>2017-02-20T00:53:57.023Z</t>
  </si>
  <si>
    <t>POINT (18.012772 59.272898)</t>
  </si>
  <si>
    <t>2017-02-20T00:54:04.418Z</t>
  </si>
  <si>
    <t>POINT (18.006592 59.268161)</t>
  </si>
  <si>
    <t>2017-02-20T00:54:11.072Z</t>
  </si>
  <si>
    <t>POINT (18.022041 59.266758)</t>
  </si>
  <si>
    <t>2017-02-20T00:54:27.520Z</t>
  </si>
  <si>
    <t>POINT (18.037491 59.260090)</t>
  </si>
  <si>
    <t>2017-02-20T00:54:40.441Z</t>
  </si>
  <si>
    <t>POINT (18.023415 59.288858)</t>
  </si>
  <si>
    <t>2017-02-20T00:56:02.171Z</t>
  </si>
  <si>
    <t>POINT (18.011398 59.259915)</t>
  </si>
  <si>
    <t>2017-02-20T06:35:07.000Z</t>
  </si>
  <si>
    <t>POINT (17.901696 59.334109)</t>
  </si>
  <si>
    <t>2017-02-20T06:37:22.985Z</t>
  </si>
  <si>
    <t>POINT (17.841711 59.360321)</t>
  </si>
  <si>
    <t>12-18</t>
  </si>
  <si>
    <t>2017-02-20T06:38:34.420Z</t>
  </si>
  <si>
    <t>POINT (17.834877 59.358549)</t>
  </si>
  <si>
    <t>2017-02-20T06:39:01.297Z</t>
  </si>
  <si>
    <t>POINT (17.835225 59.358880)</t>
  </si>
  <si>
    <t>4-5</t>
  </si>
  <si>
    <t>2017-02-20T06:48:22.900Z</t>
  </si>
  <si>
    <t>POINT (17.836878 59.358740)</t>
  </si>
  <si>
    <t>18-20</t>
  </si>
  <si>
    <t>2017-02-20T06:50:46.655Z</t>
  </si>
  <si>
    <t>POINT (17.878339 59.353113)</t>
  </si>
  <si>
    <t>4-5 flera hus</t>
  </si>
  <si>
    <t>2017-02-20T06:52:44.157Z</t>
  </si>
  <si>
    <t>POINT (17.880893 59.351888)</t>
  </si>
  <si>
    <t xml:space="preserve">Alltid glaskross efter bilinbrott här. Hus bör byggas efter vägen </t>
  </si>
  <si>
    <t>2017-02-20T08:16:49.873Z</t>
  </si>
  <si>
    <t>POINT (18.043199 59.328954)</t>
  </si>
  <si>
    <t>2017-02-20T08:17:54.167Z</t>
  </si>
  <si>
    <t>POINT (17.981272 59.355328)</t>
  </si>
  <si>
    <t>2017-02-20T08:18:16.141Z</t>
  </si>
  <si>
    <t>POINT (18.019145 59.350504)</t>
  </si>
  <si>
    <t>2017-02-20T08:18:27.042Z</t>
  </si>
  <si>
    <t>POINT (18.006184 59.357811)</t>
  </si>
  <si>
    <t>2017-02-20T08:18:33.657Z</t>
  </si>
  <si>
    <t>POINT (18.010347 59.357002)</t>
  </si>
  <si>
    <t>2017-02-20T08:18:42.557Z</t>
  </si>
  <si>
    <t>POINT (18.011677 59.355022)</t>
  </si>
  <si>
    <t>2017-02-20T08:19:04.686Z</t>
  </si>
  <si>
    <t>POINT (17.981036 59.355033)</t>
  </si>
  <si>
    <t>2017-02-20T08:19:26.568Z</t>
  </si>
  <si>
    <t>POINT (18.018608 59.352566)</t>
  </si>
  <si>
    <t>2017-02-20T08:20:00.288Z</t>
  </si>
  <si>
    <t>POINT (18.011398 59.356438)</t>
  </si>
  <si>
    <t>2017-02-20T08:20:04.393Z</t>
  </si>
  <si>
    <t>POINT (18.007278 59.357182)</t>
  </si>
  <si>
    <t>2017-02-20T08:20:09.489Z</t>
  </si>
  <si>
    <t>POINT (18.006806 59.363415)</t>
  </si>
  <si>
    <t>2017-02-20T08:20:13.731Z</t>
  </si>
  <si>
    <t>POINT (17.999082 59.361709)</t>
  </si>
  <si>
    <t>2017-02-20T08:20:17.905Z</t>
  </si>
  <si>
    <t>POINT (17.989769 59.359850)</t>
  </si>
  <si>
    <t>2017-02-20T08:20:23.664Z</t>
  </si>
  <si>
    <t>POINT (17.982388 59.355126)</t>
  </si>
  <si>
    <t>2017-02-20T08:20:28.840Z</t>
  </si>
  <si>
    <t>POINT (17.972817 59.350357)</t>
  </si>
  <si>
    <t>2017-02-20T08:20:32.474Z</t>
  </si>
  <si>
    <t>POINT (17.963247 59.346244)</t>
  </si>
  <si>
    <t>2017-02-20T08:20:39.438Z</t>
  </si>
  <si>
    <t>POINT (18.004060 59.359304)</t>
  </si>
  <si>
    <t>2017-02-20T08:20:42.757Z</t>
  </si>
  <si>
    <t>POINT (18.009596 59.356657)</t>
  </si>
  <si>
    <t>2017-02-20T08:20:47.201Z</t>
  </si>
  <si>
    <t>POINT (18.024616 59.350422)</t>
  </si>
  <si>
    <t>2017-02-20T08:20:55.684Z</t>
  </si>
  <si>
    <t>POINT (17.981658 59.355345)</t>
  </si>
  <si>
    <t>2017-02-20T08:21:05.438Z</t>
  </si>
  <si>
    <t>POINT (18.011742 59.356176)</t>
  </si>
  <si>
    <t>2017-02-20T08:21:09.725Z</t>
  </si>
  <si>
    <t>POINT (18.006549 59.357313)</t>
  </si>
  <si>
    <t>2017-02-20T08:21:24.395Z</t>
  </si>
  <si>
    <t>POINT (17.961402 59.370828)</t>
  </si>
  <si>
    <t>2017-02-20T08:21:31.213Z</t>
  </si>
  <si>
    <t>POINT (17.973204 59.371309)</t>
  </si>
  <si>
    <t>2017-02-20T08:21:44.421Z</t>
  </si>
  <si>
    <t>POINT (17.973633 59.375551)</t>
  </si>
  <si>
    <t>2017-02-20T08:21:52.904Z</t>
  </si>
  <si>
    <t>POINT (17.968183 59.365230)</t>
  </si>
  <si>
    <t>2017-02-20T08:21:56.426Z</t>
  </si>
  <si>
    <t>POINT (17.956595 59.364071)</t>
  </si>
  <si>
    <t>2017-02-20T08:21:59.497Z</t>
  </si>
  <si>
    <t>POINT (17.965779 59.358516)</t>
  </si>
  <si>
    <t>2017-02-20T08:22:37.501Z</t>
  </si>
  <si>
    <t>POINT (17.990456 59.356312)</t>
  </si>
  <si>
    <t>2017-02-20T08:22:49.707Z</t>
  </si>
  <si>
    <t>POINT (17.992537 59.358205)</t>
  </si>
  <si>
    <t>2017-02-20T08:23:04.355Z</t>
  </si>
  <si>
    <t>POINT (17.958055 59.361469)</t>
  </si>
  <si>
    <t>2017-02-20T08:23:08.889Z</t>
  </si>
  <si>
    <t>POINT (17.963634 59.354754)</t>
  </si>
  <si>
    <t>2017-02-20T08:23:14.841Z</t>
  </si>
  <si>
    <t>POINT (17.964706 59.352304)</t>
  </si>
  <si>
    <t>2017-02-20T08:23:18.070Z</t>
  </si>
  <si>
    <t>POINT (17.969213 59.349766)</t>
  </si>
  <si>
    <t>2017-02-20T08:23:22.806Z</t>
  </si>
  <si>
    <t>POINT (17.972946 59.348782)</t>
  </si>
  <si>
    <t>2017-02-20T08:23:28.589Z</t>
  </si>
  <si>
    <t>POINT (17.970157 59.349394)</t>
  </si>
  <si>
    <t>2017-02-20T08:33:02.511Z</t>
  </si>
  <si>
    <t>POINT (18.055258 59.362486)</t>
  </si>
  <si>
    <t>2017-02-20T08:33:10.015Z</t>
  </si>
  <si>
    <t>POINT (18.024616 59.347611)</t>
  </si>
  <si>
    <t>Studentbostäder på KI-området</t>
  </si>
  <si>
    <t>2017-02-20T08:33:50.189Z</t>
  </si>
  <si>
    <t>POINT (18.017406 59.331581)</t>
  </si>
  <si>
    <t>2017-02-20T08:37:37.375Z</t>
  </si>
  <si>
    <t>POINT (17.976701 59.350187)</t>
  </si>
  <si>
    <t>2017-02-20T08:37:40.447Z</t>
  </si>
  <si>
    <t>POINT (17.984684 59.347201)</t>
  </si>
  <si>
    <t>2017-02-20T08:37:43.619Z</t>
  </si>
  <si>
    <t>POINT (17.995498 59.344739)</t>
  </si>
  <si>
    <t>2017-02-20T08:37:47.996Z</t>
  </si>
  <si>
    <t>POINT (18.002901 59.344378)</t>
  </si>
  <si>
    <t>2017-02-20T08:37:54.836Z</t>
  </si>
  <si>
    <t>POINT (17.998545 59.346205)</t>
  </si>
  <si>
    <t>2017-02-20T08:37:59.819Z</t>
  </si>
  <si>
    <t>POINT (17.990026 59.347485)</t>
  </si>
  <si>
    <t>2017-02-20T08:38:14.434Z</t>
  </si>
  <si>
    <t>POINT (17.976744 59.352408)</t>
  </si>
  <si>
    <t>2017-02-20T08:38:19.620Z</t>
  </si>
  <si>
    <t>POINT (17.977495 59.353999)</t>
  </si>
  <si>
    <t>2017-02-20T08:38:24.188Z</t>
  </si>
  <si>
    <t>POINT (17.964706 59.357455)</t>
  </si>
  <si>
    <t>2017-02-20T08:50:23.909Z</t>
  </si>
  <si>
    <t>POINT (18.089976 59.312082)</t>
  </si>
  <si>
    <t>2017-02-20T09:27:30.234Z</t>
  </si>
  <si>
    <t>POINT (18.063256 59.320856)</t>
  </si>
  <si>
    <t>2017-02-20T09:30:01.723Z</t>
  </si>
  <si>
    <t>POINT (18.063334 59.315614)</t>
  </si>
  <si>
    <t>2017-02-20T09:31:05.061Z</t>
  </si>
  <si>
    <t>POINT (18.026419 59.313615)</t>
  </si>
  <si>
    <t>2017-02-20T09:31:28.940Z</t>
  </si>
  <si>
    <t>POINT (18.106842 59.341419)</t>
  </si>
  <si>
    <t>2017-02-20T09:32:34.876Z</t>
  </si>
  <si>
    <t>POINT (18.124910 59.291715)</t>
  </si>
  <si>
    <t>6-7</t>
  </si>
  <si>
    <t>2017-02-20T09:33:33.779Z</t>
  </si>
  <si>
    <t>POINT (18.065818 59.332413)</t>
  </si>
  <si>
    <t>6-40</t>
  </si>
  <si>
    <t>2017-02-20T09:34:54.189Z</t>
  </si>
  <si>
    <t>POINT (18.060041 59.301612)</t>
  </si>
  <si>
    <t>2017-02-20T09:57:35.134Z</t>
  </si>
  <si>
    <t>POINT (18.174477 59.312871)</t>
  </si>
  <si>
    <t>2017-02-20T09:57:46.165Z</t>
  </si>
  <si>
    <t>POINT (18.111477 59.342381)</t>
  </si>
  <si>
    <t>2017-02-20T10:00:58.270Z</t>
  </si>
  <si>
    <t>POINT (18.048477 59.309717)</t>
  </si>
  <si>
    <t>2017-02-20T10:07:17.404Z</t>
  </si>
  <si>
    <t>POINT (17.959557 59.335728)</t>
  </si>
  <si>
    <t>2017-02-20T10:07:40.805Z</t>
  </si>
  <si>
    <t>POINT (18.025303 59.308884)</t>
  </si>
  <si>
    <t>2017-02-20T10:07:48.364Z</t>
  </si>
  <si>
    <t>POINT (18.068304 59.307833)</t>
  </si>
  <si>
    <t>2017-02-20T10:08:07.701Z</t>
  </si>
  <si>
    <t>POINT (18.139114 59.306825)</t>
  </si>
  <si>
    <t>2017-02-20T10:08:20.484Z</t>
  </si>
  <si>
    <t>POINT (18.105297 59.342163)</t>
  </si>
  <si>
    <t>2017-02-20T10:08:45.574Z</t>
  </si>
  <si>
    <t>POINT (18.147955 59.313834)</t>
  </si>
  <si>
    <t>2017-02-20T10:09:09.528Z</t>
  </si>
  <si>
    <t>POINT (18.020239 59.318871)</t>
  </si>
  <si>
    <t>2017-02-20T10:09:17.991Z</t>
  </si>
  <si>
    <t>POINT (18.113623 59.335816)</t>
  </si>
  <si>
    <t>2017-02-20T10:09:26.528Z</t>
  </si>
  <si>
    <t>POINT (18.036461 59.313703)</t>
  </si>
  <si>
    <t>2017-02-20T10:09:31.112Z</t>
  </si>
  <si>
    <t>POINT (18.050280 59.312433)</t>
  </si>
  <si>
    <t>2017-02-20T11:37:51.719Z</t>
  </si>
  <si>
    <t>POINT (18.044057 59.307263)</t>
  </si>
  <si>
    <t>2017-02-20T12:47:03.589Z</t>
  </si>
  <si>
    <t>POINT (18.049164 59.344745)</t>
  </si>
  <si>
    <t>2017-02-20T12:50:41.723Z</t>
  </si>
  <si>
    <t>POINT (17.920461 59.347917)</t>
  </si>
  <si>
    <t>2017-02-20T13:52:28.993Z</t>
  </si>
  <si>
    <t>POINT (18.074462 59.317853)</t>
  </si>
  <si>
    <t>2017-02-20T13:53:29.323Z</t>
  </si>
  <si>
    <t>POINT (18.018265 59.337228)</t>
  </si>
  <si>
    <t xml:space="preserve">Så högt som det är ekonomiskt hållbart att  bygga. Gärna flera riktigt höga hus (+30 våningar).  </t>
  </si>
  <si>
    <t>2017-02-20T13:54:34.960Z</t>
  </si>
  <si>
    <t>2017-02-20T13:54:45.877Z</t>
  </si>
  <si>
    <t>POINT (18.018050 59.336615)</t>
  </si>
  <si>
    <t xml:space="preserve">S:t Göransgatan väster om Mariebergsgatan är idag en mörk och dyster gata. Här bör man förtäta kraftigt för att knyta samman stadshagen och hornsberg med fridhemsplan. </t>
  </si>
  <si>
    <t>2017-02-20T13:56:01.601Z</t>
  </si>
  <si>
    <t>POINT (18.027363 59.310374)</t>
  </si>
  <si>
    <t>2017-02-20T13:56:48.222Z</t>
  </si>
  <si>
    <t>POINT (18.018050 59.338541)</t>
  </si>
  <si>
    <t>2017-02-20T13:57:04.146Z</t>
  </si>
  <si>
    <t>POINT (18.022106 59.337665)</t>
  </si>
  <si>
    <t>2017-02-20T13:57:10.762Z</t>
  </si>
  <si>
    <t>2017-02-20T14:14:20.606Z</t>
  </si>
  <si>
    <t>POINT (18.029466 59.312602)</t>
  </si>
  <si>
    <t>2017-02-20T14:14:31.720Z</t>
  </si>
  <si>
    <t>POINT (18.030109 59.312816)</t>
  </si>
  <si>
    <t>2017-02-20T14:14:37.803Z</t>
  </si>
  <si>
    <t>POINT (18.030785 59.312104)</t>
  </si>
  <si>
    <t>2017-02-20T14:14:44.085Z</t>
  </si>
  <si>
    <t>POINT (18.029616 59.311387)</t>
  </si>
  <si>
    <t>2017-02-20T14:14:56.321Z</t>
  </si>
  <si>
    <t>POINT (18.028253 59.311020)</t>
  </si>
  <si>
    <t>2017-02-20T14:15:44.022Z</t>
  </si>
  <si>
    <t>POINT (18.082702 59.297908)</t>
  </si>
  <si>
    <t>2017-02-20T14:18:01.687Z</t>
  </si>
  <si>
    <t>POINT (18.041868 59.293066)</t>
  </si>
  <si>
    <t>2017-02-20T15:34:12.793Z</t>
  </si>
  <si>
    <t>POINT (18.033199 59.341528)</t>
  </si>
  <si>
    <t>2017-02-20T15:34:51.614Z</t>
  </si>
  <si>
    <t>POINT (18.002043 59.350193)</t>
  </si>
  <si>
    <t>5-10, några riktigt höga hus</t>
  </si>
  <si>
    <t>2017-02-20T15:35:38.390Z</t>
  </si>
  <si>
    <t>POINT (17.968655 59.374862)</t>
  </si>
  <si>
    <t>2017-02-20T15:48:33.934Z</t>
  </si>
  <si>
    <t>POINT (18.029380 59.332664)</t>
  </si>
  <si>
    <t>2017-02-20T15:49:27.182Z</t>
  </si>
  <si>
    <t>POINT (18.049035 59.270524)</t>
  </si>
  <si>
    <t>2017-02-20T15:49:49.007Z</t>
  </si>
  <si>
    <t>POINT (18.045049 59.273556)</t>
  </si>
  <si>
    <t>2017-02-20T15:49:58.027Z</t>
  </si>
  <si>
    <t>POINT (18.044373 59.273764)</t>
  </si>
  <si>
    <t>2017-02-20T15:50:04.608Z</t>
  </si>
  <si>
    <t>POINT (18.045167 59.273605)</t>
  </si>
  <si>
    <t>2017-02-20T15:50:12.230Z</t>
  </si>
  <si>
    <t>POINT (18.045017 59.274060)</t>
  </si>
  <si>
    <t>2017-02-20T15:50:16.425Z</t>
  </si>
  <si>
    <t>POINT (18.045586 59.273967)</t>
  </si>
  <si>
    <t>2017-02-20T15:50:22.201Z</t>
  </si>
  <si>
    <t>POINT (18.044545 59.271095)</t>
  </si>
  <si>
    <t>2017-02-20T15:50:32.133Z</t>
  </si>
  <si>
    <t>POINT (18.046809 59.271193)</t>
  </si>
  <si>
    <t>2017-02-20T15:50:38.107Z</t>
  </si>
  <si>
    <t>POINT (18.049223 59.270448)</t>
  </si>
  <si>
    <t>2017-02-20T15:50:48.755Z</t>
  </si>
  <si>
    <t>POINT (18.055875 59.268913)</t>
  </si>
  <si>
    <t>2017-02-20T15:50:53.003Z</t>
  </si>
  <si>
    <t>POINT (18.056422 59.269247)</t>
  </si>
  <si>
    <t>2017-02-20T15:50:56.431Z</t>
  </si>
  <si>
    <t>POINT (18.056003 59.269439)</t>
  </si>
  <si>
    <t>2017-02-20T15:50:59.658Z</t>
  </si>
  <si>
    <t>POINT (18.055124 59.269280)</t>
  </si>
  <si>
    <t>2017-02-20T15:51:37.553Z</t>
  </si>
  <si>
    <t>POINT (18.034481 59.264970)</t>
  </si>
  <si>
    <t>2017-02-20T15:51:47.840Z</t>
  </si>
  <si>
    <t>POINT (18.046830 59.271243)</t>
  </si>
  <si>
    <t>2017-02-20T15:51:56.126Z</t>
  </si>
  <si>
    <t>POINT (18.044685 59.271133)</t>
  </si>
  <si>
    <t>2017-02-20T15:52:06.157Z</t>
  </si>
  <si>
    <t>POINT (18.044459 59.273852)</t>
  </si>
  <si>
    <t>2017-02-20T15:52:13.424Z</t>
  </si>
  <si>
    <t>POINT (18.044856 59.274110)</t>
  </si>
  <si>
    <t>2017-02-20T15:52:22.188Z</t>
  </si>
  <si>
    <t>POINT (18.045554 59.274000)</t>
  </si>
  <si>
    <t>2017-02-20T15:52:45.784Z</t>
  </si>
  <si>
    <t>POINT (18.055177 59.269269)</t>
  </si>
  <si>
    <t>2017-02-20T15:52:59.119Z</t>
  </si>
  <si>
    <t>POINT (18.055896 59.269466)</t>
  </si>
  <si>
    <t>2017-02-20T15:53:06.525Z</t>
  </si>
  <si>
    <t>POINT (18.056604 59.269170)</t>
  </si>
  <si>
    <t>2017-02-20T15:53:15.416Z</t>
  </si>
  <si>
    <t>POINT (18.055660 59.268841)</t>
  </si>
  <si>
    <t>2017-02-20T15:53:29.369Z</t>
  </si>
  <si>
    <t>POINT (18.049008 59.270344)</t>
  </si>
  <si>
    <t>baksida av centrum, människofientligt och nästan alltid bilar på trottoaren</t>
  </si>
  <si>
    <t>2017-02-20T15:54:24.204Z</t>
  </si>
  <si>
    <t>POINT (18.046970 59.271182)</t>
  </si>
  <si>
    <t>Slyskog med slingrig gångväg som blir mörk och saknar fönster som ser gångvägen.</t>
  </si>
  <si>
    <t>2017-02-20T15:55:04.979Z</t>
  </si>
  <si>
    <t>POINT (18.048665 59.272657)</t>
  </si>
  <si>
    <t>2017-02-20T15:55:11.125Z</t>
  </si>
  <si>
    <t>POINT (18.047431 59.270793)</t>
  </si>
  <si>
    <t>2017-02-20T15:55:15.569Z</t>
  </si>
  <si>
    <t>POINT (18.044234 59.273002)</t>
  </si>
  <si>
    <t>2017-02-20T15:55:20.632Z</t>
  </si>
  <si>
    <t>POINT (18.041782 59.275392)</t>
  </si>
  <si>
    <t>2017-02-20T15:55:27.270Z</t>
  </si>
  <si>
    <t>POINT (18.055907 59.269225)</t>
  </si>
  <si>
    <t>2017-02-20T15:55:30.624Z</t>
  </si>
  <si>
    <t>POINT (18.060713 59.270881)</t>
  </si>
  <si>
    <t>2017-02-20T15:55:35.271Z</t>
  </si>
  <si>
    <t>POINT (18.066453 59.272372)</t>
  </si>
  <si>
    <t>2017-02-20T15:55:42.837Z</t>
  </si>
  <si>
    <t>POINT (18.068867 59.278128)</t>
  </si>
  <si>
    <t>2017-02-20T15:55:49.077Z</t>
  </si>
  <si>
    <t>POINT (18.069425 59.280309)</t>
  </si>
  <si>
    <t>2017-02-20T15:55:56.790Z</t>
  </si>
  <si>
    <t>POINT (18.038698 59.278665)</t>
  </si>
  <si>
    <t>2017-02-20T15:56:01.750Z</t>
  </si>
  <si>
    <t>POINT (18.039224 59.281186)</t>
  </si>
  <si>
    <t>2017-02-20T15:56:09.180Z</t>
  </si>
  <si>
    <t>POINT (18.043150 59.283877)</t>
  </si>
  <si>
    <t>2017-02-20T15:56:13.948Z</t>
  </si>
  <si>
    <t>POINT (18.043386 59.287280)</t>
  </si>
  <si>
    <t>2017-02-20T15:56:18.344Z</t>
  </si>
  <si>
    <t>POINT (18.037818 59.289466)</t>
  </si>
  <si>
    <t>2017-02-20T15:56:23.177Z</t>
  </si>
  <si>
    <t>POINT (18.036649 59.292003)</t>
  </si>
  <si>
    <t>2017-02-20T15:56:28.206Z</t>
  </si>
  <si>
    <t>POINT (18.047023 59.294386)</t>
  </si>
  <si>
    <t>2017-02-20T15:56:32.396Z</t>
  </si>
  <si>
    <t>POINT (18.040565 59.296544)</t>
  </si>
  <si>
    <t>2017-02-20T15:56:38.407Z</t>
  </si>
  <si>
    <t>POINT (18.053976 59.292759)</t>
  </si>
  <si>
    <t>2017-02-20T15:56:46.682Z</t>
  </si>
  <si>
    <t>POINT (18.057151 59.291016)</t>
  </si>
  <si>
    <t>2017-02-20T15:56:51.428Z</t>
  </si>
  <si>
    <t>POINT (18.057806 59.287970)</t>
  </si>
  <si>
    <t>2017-02-20T15:56:56.390Z</t>
  </si>
  <si>
    <t>POINT (18.063782 59.287269)</t>
  </si>
  <si>
    <t>2017-02-20T15:57:03.288Z</t>
  </si>
  <si>
    <t>POINT (18.051551 59.285373)</t>
  </si>
  <si>
    <t>2017-02-20T15:57:12.180Z</t>
  </si>
  <si>
    <t>POINT (18.072193 59.287729)</t>
  </si>
  <si>
    <t>2017-02-20T15:57:18.055Z</t>
  </si>
  <si>
    <t>POINT (18.076378 59.285712)</t>
  </si>
  <si>
    <t>2017-02-20T15:57:23.141Z</t>
  </si>
  <si>
    <t>POINT (18.083984 59.287860)</t>
  </si>
  <si>
    <t>2017-02-20T15:57:40.667Z</t>
  </si>
  <si>
    <t>POINT (18.044781 59.271089)</t>
  </si>
  <si>
    <t>2017-02-20T15:57:44.867Z</t>
  </si>
  <si>
    <t>POINT (18.047056 59.271166)</t>
  </si>
  <si>
    <t>2017-02-20T15:57:49.108Z</t>
  </si>
  <si>
    <t>POINT (18.045822 59.273342)</t>
  </si>
  <si>
    <t>2017-02-20T15:57:52.783Z</t>
  </si>
  <si>
    <t>POINT (18.043161 59.273890)</t>
  </si>
  <si>
    <t>2017-02-20T15:57:59.182Z</t>
  </si>
  <si>
    <t>POINT (18.040833 59.275601)</t>
  </si>
  <si>
    <t>2017-02-20T15:58:03.704Z</t>
  </si>
  <si>
    <t>POINT (18.039030 59.277618)</t>
  </si>
  <si>
    <t>2017-02-20T15:58:07.671Z</t>
  </si>
  <si>
    <t>POINT (18.037325 59.279629)</t>
  </si>
  <si>
    <t>2017-02-20T15:58:12.712Z</t>
  </si>
  <si>
    <t>POINT (18.038076 59.280281)</t>
  </si>
  <si>
    <t>2017-02-20T15:58:19.858Z</t>
  </si>
  <si>
    <t>POINT (18.049534 59.272098)</t>
  </si>
  <si>
    <t>2017-02-20T15:58:24.747Z</t>
  </si>
  <si>
    <t>POINT (18.047624 59.272662)</t>
  </si>
  <si>
    <t>2017-02-20T15:58:28.645Z</t>
  </si>
  <si>
    <t>POINT (18.048536 59.271232)</t>
  </si>
  <si>
    <t>2017-02-20T15:58:35.299Z</t>
  </si>
  <si>
    <t>POINT (18.050317 59.270842)</t>
  </si>
  <si>
    <t>2017-02-20T15:58:38.041Z</t>
  </si>
  <si>
    <t>POINT (18.050907 59.271374)</t>
  </si>
  <si>
    <t>2017-02-20T15:58:45.785Z</t>
  </si>
  <si>
    <t>POINT (18.053643 59.268189)</t>
  </si>
  <si>
    <t>2017-02-20T15:58:49.927Z</t>
  </si>
  <si>
    <t>POINT (18.056754 59.268277)</t>
  </si>
  <si>
    <t>2017-02-20T15:58:59.076Z</t>
  </si>
  <si>
    <t>POINT (18.047807 59.271780)</t>
  </si>
  <si>
    <t>2017-02-20T15:59:06.817Z</t>
  </si>
  <si>
    <t>POINT (18.054534 59.270908)</t>
  </si>
  <si>
    <t>2017-02-20T15:59:11.893Z</t>
  </si>
  <si>
    <t>POINT (18.047871 59.266889)</t>
  </si>
  <si>
    <t>2017-02-20T15:59:17.791Z</t>
  </si>
  <si>
    <t>POINT (18.044545 59.270437)</t>
  </si>
  <si>
    <t>2017-02-20T15:59:22.863Z</t>
  </si>
  <si>
    <t>POINT (18.043494 59.271873)</t>
  </si>
  <si>
    <t>2017-02-20T15:59:48.463Z</t>
  </si>
  <si>
    <t>POINT (18.086709 59.306853)</t>
  </si>
  <si>
    <t>2017-02-20T16:44:27.950Z</t>
  </si>
  <si>
    <t>POINT (18.085513 59.312148)</t>
  </si>
  <si>
    <t>2017-02-20T16:45:32.243Z</t>
  </si>
  <si>
    <t>POINT (18.103967 59.289800)</t>
  </si>
  <si>
    <t>2017-02-20T16:45:46.018Z</t>
  </si>
  <si>
    <t>POINT (18.103967 59.299004)</t>
  </si>
  <si>
    <t>2017-02-20T16:45:56.655Z</t>
  </si>
  <si>
    <t>POINT (18.083968 59.299574)</t>
  </si>
  <si>
    <t>2017-02-20T16:46:01.038Z</t>
  </si>
  <si>
    <t>POINT (18.084140 59.298829)</t>
  </si>
  <si>
    <t>2017-02-20T16:46:08.335Z</t>
  </si>
  <si>
    <t>POINT (18.093925 59.300625)</t>
  </si>
  <si>
    <t>2017-02-20T16:46:21.864Z</t>
  </si>
  <si>
    <t>POINT (18.106542 59.289055)</t>
  </si>
  <si>
    <t>2017-02-20T16:46:36.206Z</t>
  </si>
  <si>
    <t>POINT (18.089032 59.293613)</t>
  </si>
  <si>
    <t>2017-02-20T17:00:03.126Z</t>
  </si>
  <si>
    <t>POINT (18.032942 59.341287)</t>
  </si>
  <si>
    <t>2017-02-20T17:01:29.048Z</t>
  </si>
  <si>
    <t>POINT (18.000369 59.360386)</t>
  </si>
  <si>
    <t>2017-02-20T17:01:57.367Z</t>
  </si>
  <si>
    <t>POINT (18.007450 59.363229)</t>
  </si>
  <si>
    <t>2-4</t>
  </si>
  <si>
    <t>2017-02-20T17:02:13.128Z</t>
  </si>
  <si>
    <t>POINT (18.005304 59.366510)</t>
  </si>
  <si>
    <t>2017-02-20T17:02:36.234Z</t>
  </si>
  <si>
    <t>POINT (18.006806 59.366050)</t>
  </si>
  <si>
    <t>2017-02-20T17:02:47.883Z</t>
  </si>
  <si>
    <t>POINT (18.010840 59.362464)</t>
  </si>
  <si>
    <t>Homogent otryggt område</t>
  </si>
  <si>
    <t>2017-02-20T17:03:28.231Z</t>
  </si>
  <si>
    <t>POINT (18.004189 59.359380)</t>
  </si>
  <si>
    <t>2017-02-20T17:04:48.409Z</t>
  </si>
  <si>
    <t>POINT (17.977259 59.367723)</t>
  </si>
  <si>
    <t>2017-02-20T17:05:07.391Z</t>
  </si>
  <si>
    <t>POINT (17.993374 59.358440)</t>
  </si>
  <si>
    <t>2017-02-20T17:05:15.624Z</t>
  </si>
  <si>
    <t>POINT (17.988224 59.371998)</t>
  </si>
  <si>
    <t>2017-02-20T21:07:21.504Z</t>
  </si>
  <si>
    <t>POINT (18.108215 59.342294)</t>
  </si>
  <si>
    <t>Fyra eller fler.</t>
  </si>
  <si>
    <t>2017-02-20T21:07:43.436Z</t>
  </si>
  <si>
    <t>2017-02-20T21:07:58.835Z</t>
  </si>
  <si>
    <t>2017-02-21T02:06:51.819Z</t>
  </si>
  <si>
    <t>POINT (18.082123 59.311469)</t>
  </si>
  <si>
    <t>2017-02-21T02:08:57.096Z</t>
  </si>
  <si>
    <t>POINT (18.061352 59.337742)</t>
  </si>
  <si>
    <t>2017-02-21T02:09:21.206Z</t>
  </si>
  <si>
    <t>POINT (18.061523 59.337742)</t>
  </si>
  <si>
    <t>2017-02-21T02:09:47.929Z</t>
  </si>
  <si>
    <t>POINT (18.129501 59.275880)</t>
  </si>
  <si>
    <t>Bygg hus med lokaler i bottenvåningarna. Gör det lättare att gena mellan förorterna med cykel och bil.</t>
  </si>
  <si>
    <t>2017-02-21T02:12:12.141Z</t>
  </si>
  <si>
    <t>POINT (18.116798 59.280002)</t>
  </si>
  <si>
    <t>2017-02-21T02:12:33.878Z</t>
  </si>
  <si>
    <t>POINT (18.133450 59.269828)</t>
  </si>
  <si>
    <t>2017-02-21T02:13:08.150Z</t>
  </si>
  <si>
    <t>POINT (18.149586 59.273951)</t>
  </si>
  <si>
    <t>2017-02-21T02:13:58.526Z</t>
  </si>
  <si>
    <t>POINT (18.059464 59.321105)</t>
  </si>
  <si>
    <t>2017-02-21T06:37:10.479Z</t>
  </si>
  <si>
    <t>POINT (18.044658 59.325768)</t>
  </si>
  <si>
    <t>2017-02-21T06:37:25.763Z</t>
  </si>
  <si>
    <t>POINT (18.049765 59.329293)</t>
  </si>
  <si>
    <t>2017-02-21T06:39:11.258Z</t>
  </si>
  <si>
    <t>POINT (18.021526 59.326710)</t>
  </si>
  <si>
    <t>2017-02-21T06:39:46.932Z</t>
  </si>
  <si>
    <t>POINT (18.024788 59.329950)</t>
  </si>
  <si>
    <t>2017-02-21T06:40:06.288Z</t>
  </si>
  <si>
    <t>POINT (18.013115 59.330606)</t>
  </si>
  <si>
    <t>2017-02-21T06:40:30.147Z</t>
  </si>
  <si>
    <t>POINT (18.016720 59.331351)</t>
  </si>
  <si>
    <t>2017-02-21T06:40:40.540Z</t>
  </si>
  <si>
    <t>POINT (18.010111 59.335028)</t>
  </si>
  <si>
    <t>2017-02-21T06:40:55.038Z</t>
  </si>
  <si>
    <t>POINT (18.007622 59.333277)</t>
  </si>
  <si>
    <t>2017-02-21T06:41:41.456Z</t>
  </si>
  <si>
    <t>POINT (18.003588 59.332664)</t>
  </si>
  <si>
    <t>2017-02-21T06:41:51.525Z</t>
  </si>
  <si>
    <t>POINT (18.010197 59.330913)</t>
  </si>
  <si>
    <t>2017-02-21T06:42:12.504Z</t>
  </si>
  <si>
    <t>POINT (18.010540 59.344526)</t>
  </si>
  <si>
    <t>2017-02-21T06:42:26.500Z</t>
  </si>
  <si>
    <t>POINT (18.006592 59.346145)</t>
  </si>
  <si>
    <t>2017-02-21T06:42:44.997Z</t>
  </si>
  <si>
    <t>POINT (18.018351 59.343694)</t>
  </si>
  <si>
    <t>2017-02-21T06:42:54.653Z</t>
  </si>
  <si>
    <t>POINT (18.020582 59.342294)</t>
  </si>
  <si>
    <t>2017-02-21T10:18:55.710Z</t>
  </si>
  <si>
    <t>POINT (18.025947 59.311940)</t>
  </si>
  <si>
    <t>2017-02-21T10:19:56.106Z</t>
  </si>
  <si>
    <t>POINT (18.030045 59.312898)</t>
  </si>
  <si>
    <t>2017-02-21T10:20:20.293Z</t>
  </si>
  <si>
    <t>POINT (18.031139 59.312285)</t>
  </si>
  <si>
    <t>2017-02-21T10:21:21.214Z</t>
  </si>
  <si>
    <t>POINT (18.029079 59.301195)</t>
  </si>
  <si>
    <t>2017-02-21T10:21:37.022Z</t>
  </si>
  <si>
    <t>POINT (18.021612 59.314250)</t>
  </si>
  <si>
    <t>2017-02-21T10:22:05.297Z</t>
  </si>
  <si>
    <t>POINT (18.080492 59.316594)</t>
  </si>
  <si>
    <t>2017-02-21T10:22:26.884Z</t>
  </si>
  <si>
    <t>POINT (18.028908 59.312805)</t>
  </si>
  <si>
    <t>2017-02-21T10:22:31.835Z</t>
  </si>
  <si>
    <t>POINT (18.020325 59.314557)</t>
  </si>
  <si>
    <t>2017-02-21T10:22:38.771Z</t>
  </si>
  <si>
    <t>POINT (18.031483 59.311491)</t>
  </si>
  <si>
    <t>2017-02-21T10:22:51.808Z</t>
  </si>
  <si>
    <t>POINT (18.027706 59.301370)</t>
  </si>
  <si>
    <t>2017-02-21T10:23:04.232Z</t>
  </si>
  <si>
    <t>POINT (18.096714 59.315324)</t>
  </si>
  <si>
    <t>2017-02-21T10:23:08.238Z</t>
  </si>
  <si>
    <t>POINT (18.025646 59.309038)</t>
  </si>
  <si>
    <t>2017-02-21T10:23:15.550Z</t>
  </si>
  <si>
    <t>POINT (18.081093 59.300319)</t>
  </si>
  <si>
    <t>2017-02-21T10:23:19.248Z</t>
  </si>
  <si>
    <t>POINT (18.049421 59.320973)</t>
  </si>
  <si>
    <t>2017-02-21T10:23:49.208Z</t>
  </si>
  <si>
    <t>POINT (18.073969 59.305029)</t>
  </si>
  <si>
    <t>2017-02-21T10:23:56.351Z</t>
  </si>
  <si>
    <t>POINT (18.041353 59.293175)</t>
  </si>
  <si>
    <t>2017-02-21T10:24:01.794Z</t>
  </si>
  <si>
    <t>POINT (18.048820 59.312389)</t>
  </si>
  <si>
    <t>2017-02-21T10:24:10.203Z</t>
  </si>
  <si>
    <t>POINT (18.043156 59.311250)</t>
  </si>
  <si>
    <t>2017-02-21T10:24:31.218Z</t>
  </si>
  <si>
    <t>POINT (18.032169 59.320229)</t>
  </si>
  <si>
    <t>2017-02-21T10:24:55.498Z</t>
  </si>
  <si>
    <t>POINT (18.016376 59.318477)</t>
  </si>
  <si>
    <t>2017-02-21T10:25:11.005Z</t>
  </si>
  <si>
    <t>POINT (18.100748 59.320886)</t>
  </si>
  <si>
    <t>2017-02-21T10:25:27.261Z</t>
  </si>
  <si>
    <t>POINT (18.064098 59.308753)</t>
  </si>
  <si>
    <t>2017-02-21T10:25:42.757Z</t>
  </si>
  <si>
    <t>POINT (18.015947 59.327235)</t>
  </si>
  <si>
    <t>20-40</t>
  </si>
  <si>
    <t>2017-02-21T10:25:59.920Z</t>
  </si>
  <si>
    <t>POINT (18.001614 59.325746)</t>
  </si>
  <si>
    <t>10-30</t>
  </si>
  <si>
    <t>2017-02-21T10:26:25.977Z</t>
  </si>
  <si>
    <t>POINT (18.051910 59.334109)</t>
  </si>
  <si>
    <t>10-40, överdäcka spårområdet</t>
  </si>
  <si>
    <t>2017-02-21T10:27:11.795Z</t>
  </si>
  <si>
    <t>POINT (18.007622 59.336473)</t>
  </si>
  <si>
    <t>2017-02-21T10:27:22.572Z</t>
  </si>
  <si>
    <t>POINT (17.985220 59.329643)</t>
  </si>
  <si>
    <t>2017-02-21T10:27:40.468Z</t>
  </si>
  <si>
    <t>POINT (18.058949 59.328330)</t>
  </si>
  <si>
    <t>Gör om till riktig park, minska trafiken</t>
  </si>
  <si>
    <t>2017-02-21T10:28:06.421Z</t>
  </si>
  <si>
    <t>POINT (18.089590 59.311381)</t>
  </si>
  <si>
    <t>2017-02-21T10:28:35.990Z</t>
  </si>
  <si>
    <t>POINT (18.058605 59.364476)</t>
  </si>
  <si>
    <t>2017-02-21T10:28:53.206Z</t>
  </si>
  <si>
    <t>POINT (18.050365 59.367844)</t>
  </si>
  <si>
    <t>2017-02-21T10:29:10.455Z</t>
  </si>
  <si>
    <t>POINT (18.092422 59.361108)</t>
  </si>
  <si>
    <t>2017-02-21T10:29:52.719Z</t>
  </si>
  <si>
    <t>POINT (18.066072 59.347370)</t>
  </si>
  <si>
    <t>2017-02-21T10:30:45.459Z</t>
  </si>
  <si>
    <t>POINT (18.061867 59.330081)</t>
  </si>
  <si>
    <t>20-50</t>
  </si>
  <si>
    <t>2017-02-21T10:31:19.907Z</t>
  </si>
  <si>
    <t>POINT (18.048477 59.272635)</t>
  </si>
  <si>
    <t>5-20 gör om till stadsgata</t>
  </si>
  <si>
    <t>2017-02-21T10:31:31.387Z</t>
  </si>
  <si>
    <t>POINT (18.028564 59.277897)</t>
  </si>
  <si>
    <t>50-20 - gör om till stadsgata</t>
  </si>
  <si>
    <t>2017-02-21T10:32:13.894Z</t>
  </si>
  <si>
    <t>POINT (18.027964 59.291181)</t>
  </si>
  <si>
    <t>2017-02-21T10:32:43.157Z</t>
  </si>
  <si>
    <t>POINT (18.131218 59.269916)</t>
  </si>
  <si>
    <t>5-20, knyt ihop Skarpnäck och Bagarmossen</t>
  </si>
  <si>
    <t>2017-02-21T10:33:19.569Z</t>
  </si>
  <si>
    <t>POINT (18.084612 59.294731)</t>
  </si>
  <si>
    <t>5-30, överdäcka Nynäsvägen</t>
  </si>
  <si>
    <t>2017-02-21T10:34:09.180Z</t>
  </si>
  <si>
    <t>POINT (18.003674 59.293679)</t>
  </si>
  <si>
    <t>5-30</t>
  </si>
  <si>
    <t>2017-02-21T10:34:19.181Z</t>
  </si>
  <si>
    <t>POINT (18.005304 59.292583)</t>
  </si>
  <si>
    <t>2017-02-21T10:34:35.373Z</t>
  </si>
  <si>
    <t>POINT (18.030882 59.278073)</t>
  </si>
  <si>
    <t>2017-02-21T10:34:40.637Z</t>
  </si>
  <si>
    <t>POINT (18.046932 59.273293)</t>
  </si>
  <si>
    <t>2017-02-21T10:34:46.949Z</t>
  </si>
  <si>
    <t>POINT (18.025904 59.290874)</t>
  </si>
  <si>
    <t>2017-02-21T10:34:58.183Z</t>
  </si>
  <si>
    <t>POINT (18.104095 59.241571)</t>
  </si>
  <si>
    <t>2017-02-21T10:35:05.542Z</t>
  </si>
  <si>
    <t>POINT (18.092508 59.239903)</t>
  </si>
  <si>
    <t>2017-02-21T10:35:20.078Z</t>
  </si>
  <si>
    <t>POINT (18.073196 59.243678)</t>
  </si>
  <si>
    <t>2017-02-21T10:35:37.423Z</t>
  </si>
  <si>
    <t>POINT (17.927284 59.287104)</t>
  </si>
  <si>
    <t>2017-02-21T10:35:49.743Z</t>
  </si>
  <si>
    <t>POINT (18.010883 59.305905)</t>
  </si>
  <si>
    <t>2017-02-21T10:36:02.586Z</t>
  </si>
  <si>
    <t>POINT (18.014231 59.331570)</t>
  </si>
  <si>
    <t>2017-02-21T10:36:07.322Z</t>
  </si>
  <si>
    <t>POINT (17.965050 59.335072)</t>
  </si>
  <si>
    <t>2017-02-21T10:36:14.321Z</t>
  </si>
  <si>
    <t>POINT (17.919388 59.342469)</t>
  </si>
  <si>
    <t>2017-02-21T10:36:25.194Z</t>
  </si>
  <si>
    <t>POINT (17.956381 59.351790)</t>
  </si>
  <si>
    <t>2017-02-21T10:36:31.713Z</t>
  </si>
  <si>
    <t>POINT (17.922049 59.359315)</t>
  </si>
  <si>
    <t>2017-02-21T10:36:52.089Z</t>
  </si>
  <si>
    <t>POINT (18.024101 59.350565)</t>
  </si>
  <si>
    <t>2017-02-21T10:37:02.149Z</t>
  </si>
  <si>
    <t>POINT (17.982388 59.347589)</t>
  </si>
  <si>
    <t>2017-02-21T10:37:34.053Z</t>
  </si>
  <si>
    <t>POINT (18.049421 59.335334)</t>
  </si>
  <si>
    <t>2017-02-21T10:37:54.221Z</t>
  </si>
  <si>
    <t>POINT (18.073454 59.306562)</t>
  </si>
  <si>
    <t>2017-02-21T10:38:06.791Z</t>
  </si>
  <si>
    <t>POINT (18.081694 59.293635)</t>
  </si>
  <si>
    <t>2017-02-21T10:38:21.134Z</t>
  </si>
  <si>
    <t>POINT (18.031054 59.311118)</t>
  </si>
  <si>
    <t>2017-02-21T10:38:32.319Z</t>
  </si>
  <si>
    <t>POINT (18.023243 59.314667)</t>
  </si>
  <si>
    <t>2017-02-21T10:39:03.425Z</t>
  </si>
  <si>
    <t>POINT (17.992859 59.284605)</t>
  </si>
  <si>
    <t>2017-02-21T10:39:16.802Z</t>
  </si>
  <si>
    <t>POINT (17.912865 59.268469)</t>
  </si>
  <si>
    <t>2017-02-21T10:40:10.492Z</t>
  </si>
  <si>
    <t>POINT (18.085470 59.293898)</t>
  </si>
  <si>
    <t>2017-02-21T10:40:23.195Z</t>
  </si>
  <si>
    <t>POINT (18.062468 59.309147)</t>
  </si>
  <si>
    <t>2017-02-21T10:40:38.251Z</t>
  </si>
  <si>
    <t>POINT (18.098001 59.325615)</t>
  </si>
  <si>
    <t>2017-02-21T10:40:55.636Z</t>
  </si>
  <si>
    <t>POINT (18.106585 59.341462)</t>
  </si>
  <si>
    <t>2017-02-21T10:41:09.407Z</t>
  </si>
  <si>
    <t>POINT (18.134394 59.340456)</t>
  </si>
  <si>
    <t>2017-02-21T10:41:28.974Z</t>
  </si>
  <si>
    <t>POINT (18.096113 59.300779)</t>
  </si>
  <si>
    <t>2017-02-21T10:41:38.935Z</t>
  </si>
  <si>
    <t>POINT (18.092508 59.300691)</t>
  </si>
  <si>
    <t>2017-02-21T10:41:52.855Z</t>
  </si>
  <si>
    <t>POINT (18.049593 59.312783)</t>
  </si>
  <si>
    <t>2017-02-21T10:42:07.593Z</t>
  </si>
  <si>
    <t>POINT (18.083496 59.312389)</t>
  </si>
  <si>
    <t>2017-02-21T10:42:27.818Z</t>
  </si>
  <si>
    <t>POINT (18.024616 59.321236)</t>
  </si>
  <si>
    <t>2017-02-21T10:43:16.476Z</t>
  </si>
  <si>
    <t>POINT (18.006163 59.332883)</t>
  </si>
  <si>
    <t>2017-02-21T10:43:41.901Z</t>
  </si>
  <si>
    <t>POINT (18.052769 59.348946)</t>
  </si>
  <si>
    <t>2017-02-21T13:31:29.609Z</t>
  </si>
  <si>
    <t>POINT (18.071737 59.324214)</t>
  </si>
  <si>
    <t>2017-02-21T13:33:40.143Z</t>
  </si>
  <si>
    <t>POINT (17.968912 59.398749)</t>
  </si>
  <si>
    <t>2017-02-21T15:08:26.388Z</t>
  </si>
  <si>
    <t>POINT (17.452469 59.058565)</t>
  </si>
  <si>
    <t>2017-02-21T15:09:27.009Z</t>
  </si>
  <si>
    <t>POINT (18.106327 59.342206)</t>
  </si>
  <si>
    <t>3-8</t>
  </si>
  <si>
    <t>2017-02-21T15:10:05.333Z</t>
  </si>
  <si>
    <t>POINT (18.004704 59.345532)</t>
  </si>
  <si>
    <t>6-80</t>
  </si>
  <si>
    <t>2017-02-21T15:10:41.868Z</t>
  </si>
  <si>
    <t>POINT (18.057232 59.301567)</t>
  </si>
  <si>
    <t>3-10</t>
  </si>
  <si>
    <t>2017-02-21T15:11:36.732Z</t>
  </si>
  <si>
    <t>POINT (18.029423 59.414605)</t>
  </si>
  <si>
    <t>4-30</t>
  </si>
  <si>
    <t>2017-02-21T15:12:21.705Z</t>
  </si>
  <si>
    <t>POINT (18.120403 59.269828)</t>
  </si>
  <si>
    <t>2017-02-21T15:13:16.254Z</t>
  </si>
  <si>
    <t>POINT (17.971616 59.334043)</t>
  </si>
  <si>
    <t>2017-02-21T15:13:36.509Z</t>
  </si>
  <si>
    <t>POINT (18.004146 59.332380)</t>
  </si>
  <si>
    <t>2017-02-21T15:14:05.635Z</t>
  </si>
  <si>
    <t>POINT (18.022299 59.289165)</t>
  </si>
  <si>
    <t>2017-02-21T15:14:20.062Z</t>
  </si>
  <si>
    <t>POINT (18.054743 59.270047)</t>
  </si>
  <si>
    <t>2017-02-21T15:14:40.627Z</t>
  </si>
  <si>
    <t>POINT (18.020539 59.352118)</t>
  </si>
  <si>
    <t>2017-02-21T15:15:21.706Z</t>
  </si>
  <si>
    <t>POINT (18.047361 59.256098)</t>
  </si>
  <si>
    <t>2017-02-21T15:15:50.308Z</t>
  </si>
  <si>
    <t>POINT (18.117442 59.267657)</t>
  </si>
  <si>
    <t>2017-02-21T15:16:27.317Z</t>
  </si>
  <si>
    <t>POINT (17.995305 59.378054)</t>
  </si>
  <si>
    <t>2017-02-21T15:17:02.136Z</t>
  </si>
  <si>
    <t>POINT (18.061352 59.301392)</t>
  </si>
  <si>
    <t>2017-02-21T15:17:53.048Z</t>
  </si>
  <si>
    <t>POINT (18.138814 59.268885)</t>
  </si>
  <si>
    <t>2017-02-21T15:18:11.031Z</t>
  </si>
  <si>
    <t>POINT (18.060236 59.300998)</t>
  </si>
  <si>
    <t>2017-02-21T15:18:51.766Z</t>
  </si>
  <si>
    <t>POINT (18.112593 59.341287)</t>
  </si>
  <si>
    <t>2017-02-21T19:34:01.891Z</t>
  </si>
  <si>
    <t>POINT (18.078003 59.332489)</t>
  </si>
  <si>
    <t>2017-02-21T19:38:52.048Z</t>
  </si>
  <si>
    <t>POINT (18.116455 59.335641)</t>
  </si>
  <si>
    <t>15-50+</t>
  </si>
  <si>
    <t>2017-02-21T19:39:06.195Z</t>
  </si>
  <si>
    <t>POINT (18.125038 59.335291)</t>
  </si>
  <si>
    <t>2017-02-21T19:39:17.283Z</t>
  </si>
  <si>
    <t>POINT (18.056717 59.300603)</t>
  </si>
  <si>
    <t>2017-02-21T19:39:39.427Z</t>
  </si>
  <si>
    <t>POINT (17.978611 59.389615)</t>
  </si>
  <si>
    <t>Dött och otryggt på kvällarna.</t>
  </si>
  <si>
    <t>2017-02-21T19:39:56.856Z</t>
  </si>
  <si>
    <t>POINT (18.022900 59.307000)</t>
  </si>
  <si>
    <t>2017-02-21T19:40:03.198Z</t>
  </si>
  <si>
    <t>POINT (18.110619 59.336867)</t>
  </si>
  <si>
    <t>2017-02-21T19:40:14.138Z</t>
  </si>
  <si>
    <t>POINT (18.033371 59.358396)</t>
  </si>
  <si>
    <t>2017-02-21T19:40:20.499Z</t>
  </si>
  <si>
    <t>POINT (18.101692 59.326359)</t>
  </si>
  <si>
    <t>2017-02-21T20:26:49.970Z</t>
  </si>
  <si>
    <t>POINT (19.054413 59.568419)</t>
  </si>
  <si>
    <t>2017-02-21T21:27:12.974Z</t>
  </si>
  <si>
    <t>POINT (-0.902252 51.531387)</t>
  </si>
  <si>
    <t>2017-02-22T08:25:50.920Z</t>
  </si>
  <si>
    <t>POINT (18.004025 59.234963)</t>
  </si>
  <si>
    <t>2017-02-22T08:26:45.373Z</t>
  </si>
  <si>
    <t>POINT (18.046241 59.293861)</t>
  </si>
  <si>
    <t>Knark och stölder</t>
  </si>
  <si>
    <t>2017-02-22T08:27:12.701Z</t>
  </si>
  <si>
    <t>POINT (18.052653 59.270894)</t>
  </si>
  <si>
    <t>2017-02-22T14:01:42.411Z</t>
  </si>
  <si>
    <t>POINT (18.126031 59.302003)</t>
  </si>
  <si>
    <t>2017-02-22T14:04:15.523Z</t>
  </si>
  <si>
    <t>POINT (18.111584 59.336877)</t>
  </si>
  <si>
    <t>2017-02-22T14:05:28.097Z</t>
  </si>
  <si>
    <t>POINT (18.031740 59.298982)</t>
  </si>
  <si>
    <t>2017-02-22T14:05:42.643Z</t>
  </si>
  <si>
    <t>POINT (18.058519 59.301786)</t>
  </si>
  <si>
    <t>2017-02-22T14:05:52.790Z</t>
  </si>
  <si>
    <t>POINT (18.062639 59.300910)</t>
  </si>
  <si>
    <t>2017-02-22T14:06:01.205Z</t>
  </si>
  <si>
    <t>POINT (18.115854 59.302137)</t>
  </si>
  <si>
    <t>2017-02-22T14:06:19.206Z</t>
  </si>
  <si>
    <t>POINT (18.080020 59.277042)</t>
  </si>
  <si>
    <t>2017-02-22T14:06:27.879Z</t>
  </si>
  <si>
    <t>POINT (18.039594 59.290370)</t>
  </si>
  <si>
    <t>2017-02-22T14:06:58.266Z</t>
  </si>
  <si>
    <t>POINT (18.127055 59.336582)</t>
  </si>
  <si>
    <t>2017-02-22T14:07:20.924Z</t>
  </si>
  <si>
    <t>POINT (18.049893 59.297295)</t>
  </si>
  <si>
    <t>2017-02-22T14:07:52.042Z</t>
  </si>
  <si>
    <t>POINT (18.083078 59.300357)</t>
  </si>
  <si>
    <t>Där passerar man inte frivilligt på kvällarna, jag brukar åka tvärbanan en station för att komma förbi området även när jag är ute på promenad.</t>
  </si>
  <si>
    <t>2017-02-22T14:09:04.526Z</t>
  </si>
  <si>
    <t>POINT (18.077306 59.300817)</t>
  </si>
  <si>
    <t>Många skumma typer rör sig i skogen och gör att jag inte går dit själv ens på dagtid.</t>
  </si>
  <si>
    <t>2017-02-22T14:09:49.425Z</t>
  </si>
  <si>
    <t>POINT (18.046224 59.291082)</t>
  </si>
  <si>
    <t>När man går ensam över Årstafältet en vinterdag eller på kvällen är man extremt utsatt då ingen skulle höra eller se om det hände något.</t>
  </si>
  <si>
    <t>2017-02-22T14:11:26.142Z</t>
  </si>
  <si>
    <t>POINT (18.020035 59.310281)</t>
  </si>
  <si>
    <t>Många skumma typer rör sig här.</t>
  </si>
  <si>
    <t>2017-02-22T14:12:20.266Z</t>
  </si>
  <si>
    <t>POINT (18.036906 59.304298)</t>
  </si>
  <si>
    <t>Det känns läskigt att gå den här vägen när man är ensam och ändå är det enda sättet att gå mellan Liljeholmen och Årsta.</t>
  </si>
  <si>
    <t>2017-02-22T14:19:46.556Z</t>
  </si>
  <si>
    <t>POINT (18.088045 59.314579)</t>
  </si>
  <si>
    <t>2017-02-22T14:21:50.251Z</t>
  </si>
  <si>
    <t>POINT (18.086672 59.349033)</t>
  </si>
  <si>
    <t>2017-02-22T14:22:18.870Z</t>
  </si>
  <si>
    <t>POINT (18.079977 59.293372)</t>
  </si>
  <si>
    <t>2017-02-22T14:24:06.022Z</t>
  </si>
  <si>
    <t>POINT (18.002386 59.332752)</t>
  </si>
  <si>
    <t>2017-02-22T14:24:58.174Z</t>
  </si>
  <si>
    <t>POINT (18.073883 59.300735)</t>
  </si>
  <si>
    <t>2017-02-22T14:26:18.495Z</t>
  </si>
  <si>
    <t>POINT (18.088903 59.311732)</t>
  </si>
  <si>
    <t>2017-02-22T14:29:32.570Z</t>
  </si>
  <si>
    <t>POINT (18.060408 59.319878)</t>
  </si>
  <si>
    <t>2017-02-22T15:09:58.059Z</t>
  </si>
  <si>
    <t>POINT (18.062897 59.312170)</t>
  </si>
  <si>
    <t>2017-02-22T15:10:07.337Z</t>
  </si>
  <si>
    <t>POINT (18.064957 59.320579)</t>
  </si>
  <si>
    <t>2017-02-22T15:25:55.635Z</t>
  </si>
  <si>
    <t>POINT (18.063240 59.307176)</t>
  </si>
  <si>
    <t>2017-02-22T15:27:06.389Z</t>
  </si>
  <si>
    <t>POINT (18.045988 59.314732)</t>
  </si>
  <si>
    <t>Här tycker jag att man kan ta bort koloniträdgårdarna norr om Zinkens väg och bygga hus som håller liknande höjd som de som står bakom på krukmakargatan.</t>
  </si>
  <si>
    <t>2017-02-22T15:28:23.341Z</t>
  </si>
  <si>
    <t>POINT (18.046460 59.314776)</t>
  </si>
  <si>
    <t>2017-02-22T15:28:57.187Z</t>
  </si>
  <si>
    <t>POINT (18.086715 59.299530)</t>
  </si>
  <si>
    <t>5-8 våningar skulle kunna bygga ihop Hammarbyhöjden med Hammarby sjöstad</t>
  </si>
  <si>
    <t>2017-02-22T15:31:26.797Z</t>
  </si>
  <si>
    <t>POINT (18.087702 59.299749)</t>
  </si>
  <si>
    <t>2017-02-22T15:31:48.218Z</t>
  </si>
  <si>
    <t>POINT (18.034401 59.337939)</t>
  </si>
  <si>
    <t>Här kan man däcka över järnvägsspåren och bygga bostadshus i samma höjd som bakomliggande. Från st eriksbron och västerut</t>
  </si>
  <si>
    <t>2017-02-22T15:34:02.415Z</t>
  </si>
  <si>
    <t>POINT (18.034701 59.319616)</t>
  </si>
  <si>
    <t>upp till 5 våningar</t>
  </si>
  <si>
    <t>2017-02-22T15:34:26.982Z</t>
  </si>
  <si>
    <t>POINT (18.035603 59.319681)</t>
  </si>
  <si>
    <t>2017-02-22T15:35:11.142Z</t>
  </si>
  <si>
    <t>POINT (18.037366 59.343819)</t>
  </si>
  <si>
    <t>2017-02-22T15:36:07.454Z</t>
  </si>
  <si>
    <t>POINT (18.104880 59.298692)</t>
  </si>
  <si>
    <t>2017-02-22T15:37:04.338Z</t>
  </si>
  <si>
    <t>POINT (18.055018 59.296933)</t>
  </si>
  <si>
    <t>2017-02-22T15:37:26.651Z</t>
  </si>
  <si>
    <t>POINT (18.070735 59.319321)</t>
  </si>
  <si>
    <t>2017-02-22T15:37:50.537Z</t>
  </si>
  <si>
    <t>POINT (18.064317 59.305583)</t>
  </si>
  <si>
    <t>2017-02-22T15:38:04.143Z</t>
  </si>
  <si>
    <t>POINT (18.089418 59.311250)</t>
  </si>
  <si>
    <t>2017-02-22T15:38:29.297Z</t>
  </si>
  <si>
    <t>POINT (18.042663 59.356362)</t>
  </si>
  <si>
    <t>2017-02-22T15:38:47.021Z</t>
  </si>
  <si>
    <t>POINT (18.061867 59.316331)</t>
  </si>
  <si>
    <t>2017-02-22T17:47:26.050Z</t>
  </si>
  <si>
    <t>POINT (18.049850 59.341769)</t>
  </si>
  <si>
    <t>2017-02-22T19:44:16.099Z</t>
  </si>
  <si>
    <t>POINT (18.072553 59.304875)</t>
  </si>
  <si>
    <t>2017-02-22T19:45:02.310Z</t>
  </si>
  <si>
    <t>POINT (18.017106 59.329359)</t>
  </si>
  <si>
    <t>2017-02-22T19:45:37.676Z</t>
  </si>
  <si>
    <t>POINT (18.086114 59.317930)</t>
  </si>
  <si>
    <t>2017-02-22T19:46:19.113Z</t>
  </si>
  <si>
    <t>POINT (18.050494 59.329797)</t>
  </si>
  <si>
    <t>2017-02-22T19:46:30.280Z</t>
  </si>
  <si>
    <t>2017-02-22T19:46:54.667Z</t>
  </si>
  <si>
    <t>2017-02-22T19:47:06.517Z</t>
  </si>
  <si>
    <t>POINT (18.149414 59.257458)</t>
  </si>
  <si>
    <t>2017-02-22T19:47:13.882Z</t>
  </si>
  <si>
    <t>POINT (18.016419 59.330541)</t>
  </si>
  <si>
    <t>2017-02-22T19:47:34.823Z</t>
  </si>
  <si>
    <t>POINT (18.067338 59.305609)</t>
  </si>
  <si>
    <t>2017-02-22T19:49:21.445Z</t>
  </si>
  <si>
    <t>POINT (17.995605 59.255352)</t>
  </si>
  <si>
    <t>2017-02-22T19:49:23.371Z</t>
  </si>
  <si>
    <t>POINT (18.012278 59.330836)</t>
  </si>
  <si>
    <t>2017-02-22T19:49:38.015Z</t>
  </si>
  <si>
    <t>POINT (18.167267 59.251139)</t>
  </si>
  <si>
    <t>2017-02-22T19:49:43.555Z</t>
  </si>
  <si>
    <t>Stureplan borde ha fler höga hus. Ta bort Humlegården. Helt onödig grönska.</t>
  </si>
  <si>
    <t>2017-02-22T19:52:04.322Z</t>
  </si>
  <si>
    <t>30 våningar</t>
  </si>
  <si>
    <t>2017-02-22T19:52:26.453Z</t>
  </si>
  <si>
    <t>2017-02-22T19:52:50.549Z</t>
  </si>
  <si>
    <t>POINT (18.137398 59.252280)</t>
  </si>
  <si>
    <t>2017-02-22T19:53:17.714Z</t>
  </si>
  <si>
    <t>POINT (18.166323 59.247233)</t>
  </si>
  <si>
    <t>2017-02-22T19:54:11.754Z</t>
  </si>
  <si>
    <t>POINT (18.116455 59.174521)</t>
  </si>
  <si>
    <t>2017-02-22T19:55:12.609Z</t>
  </si>
  <si>
    <t>POINT (17.896729 59.419933)</t>
  </si>
  <si>
    <t>2017-02-22T19:55:51.263Z</t>
  </si>
  <si>
    <t>POINT (18.086243 59.317776)</t>
  </si>
  <si>
    <t>2017-02-22T19:56:03.543Z</t>
  </si>
  <si>
    <t>POINT (18.017578 59.336691)</t>
  </si>
  <si>
    <t>2017-02-22T19:56:08.944Z</t>
  </si>
  <si>
    <t>POINT (18.086243 59.320579)</t>
  </si>
  <si>
    <t>Stureplan</t>
  </si>
  <si>
    <t>2017-02-22T19:56:29.881Z</t>
  </si>
  <si>
    <t>POINT (17.885742 59.242712)</t>
  </si>
  <si>
    <t>2017-02-22T19:56:37.081Z</t>
  </si>
  <si>
    <t>POINT (18.076630 59.312170)</t>
  </si>
  <si>
    <t>2017-02-22T19:56:55.086Z</t>
  </si>
  <si>
    <t>POINT (18.065643 59.311469)</t>
  </si>
  <si>
    <t>2017-02-22T19:57:04.596Z</t>
  </si>
  <si>
    <t>POINT (18.116455 59.466710)</t>
  </si>
  <si>
    <t>2017-02-22T21:05:14.296Z</t>
  </si>
  <si>
    <t>2017-02-22T21:05:29.127Z</t>
  </si>
  <si>
    <t>POINT (17.859650 59.393374)</t>
  </si>
  <si>
    <t>2017-02-22T21:05:47.119Z</t>
  </si>
  <si>
    <t>POINT (17.863770 59.391975)</t>
  </si>
  <si>
    <t>2017-02-22T21:05:56.462Z</t>
  </si>
  <si>
    <t>POINT (17.839050 59.380086)</t>
  </si>
  <si>
    <t>2017-02-22T21:06:16.191Z</t>
  </si>
  <si>
    <t>POINT (17.847290 59.353496)</t>
  </si>
  <si>
    <t>2017-02-23T08:14:50.077Z</t>
  </si>
  <si>
    <t>POINT (18.041756 59.329444)</t>
  </si>
  <si>
    <t>2017-02-23T08:15:53.467Z</t>
  </si>
  <si>
    <t>POINT (18.097572 59.315893)</t>
  </si>
  <si>
    <t>2017-02-23T08:16:30.509Z</t>
  </si>
  <si>
    <t>POINT (18.104696 59.289647)</t>
  </si>
  <si>
    <t>2017-02-23T08:16:50.425Z</t>
  </si>
  <si>
    <t>POINT (18.006506 59.292101)</t>
  </si>
  <si>
    <t>2017-02-23T08:17:07.963Z</t>
  </si>
  <si>
    <t>POINT (17.960501 59.316747)</t>
  </si>
  <si>
    <t>2017-02-23T08:17:46.856Z</t>
  </si>
  <si>
    <t>POINT (18.103924 59.342206)</t>
  </si>
  <si>
    <t>2017-02-23T08:17:51.858Z</t>
  </si>
  <si>
    <t>POINT (18.111906 59.336254)</t>
  </si>
  <si>
    <t>2017-02-23T08:46:23.909Z</t>
  </si>
  <si>
    <t>POINT (18.059313 59.330388)</t>
  </si>
  <si>
    <t>2017-02-23T08:46:35.771Z</t>
  </si>
  <si>
    <t>POINT (18.064249 59.332358)</t>
  </si>
  <si>
    <t>2017-02-23T08:47:01.329Z</t>
  </si>
  <si>
    <t>POINT (18.076715 59.307855)</t>
  </si>
  <si>
    <t>2017-02-23T08:47:28.790Z</t>
  </si>
  <si>
    <t>POINT (18.066330 59.324564)</t>
  </si>
  <si>
    <t>2017-02-23T08:48:36.736Z</t>
  </si>
  <si>
    <t>POINT (18.030195 59.338924)</t>
  </si>
  <si>
    <t>2017-02-23T08:49:05.014Z</t>
  </si>
  <si>
    <t>POINT (18.117485 59.334415)</t>
  </si>
  <si>
    <t>2017-02-23T08:49:21.159Z</t>
  </si>
  <si>
    <t>POINT (18.062897 59.373353)</t>
  </si>
  <si>
    <t>2017-02-23T08:49:29.164Z</t>
  </si>
  <si>
    <t>POINT (17.942390 59.355334)</t>
  </si>
  <si>
    <t>2017-02-23T08:49:34.490Z</t>
  </si>
  <si>
    <t>POINT (17.933636 59.356734)</t>
  </si>
  <si>
    <t>2017-02-23T08:49:48.711Z</t>
  </si>
  <si>
    <t>POINT (18.087230 59.306803)</t>
  </si>
  <si>
    <t>2017-02-23T08:49:57.111Z</t>
  </si>
  <si>
    <t>POINT (18.093839 59.307439)</t>
  </si>
  <si>
    <t>2017-02-23T08:50:10.874Z</t>
  </si>
  <si>
    <t>POINT (18.061910 59.305883)</t>
  </si>
  <si>
    <t>2017-02-23T08:50:18.321Z</t>
  </si>
  <si>
    <t>POINT (18.061523 59.302093)</t>
  </si>
  <si>
    <t>2017-02-23T08:50:27.104Z</t>
  </si>
  <si>
    <t>POINT (18.048134 59.313878)</t>
  </si>
  <si>
    <t>2017-02-23T08:50:38.237Z</t>
  </si>
  <si>
    <t>POINT (18.071609 59.331241)</t>
  </si>
  <si>
    <t>2017-02-23T08:50:48.564Z</t>
  </si>
  <si>
    <t>POINT (18.024316 59.328483)</t>
  </si>
  <si>
    <t>2017-02-23T09:00:26.081Z</t>
  </si>
  <si>
    <t>POINT (10.170593 53.646775)</t>
  </si>
  <si>
    <t>2017-02-23T10:11:32.726Z</t>
  </si>
  <si>
    <t>POINT (18.060665 59.320119)</t>
  </si>
  <si>
    <t>2017-02-23T10:13:43.649Z</t>
  </si>
  <si>
    <t>POINT (18.098152 59.352916)</t>
  </si>
  <si>
    <t>2017-02-23T10:16:42.491Z</t>
  </si>
  <si>
    <t>POINT (18.034573 59.411461)</t>
  </si>
  <si>
    <t>2017-02-23T10:18:25.997Z</t>
  </si>
  <si>
    <t>POINT (18.090920 59.353343)</t>
  </si>
  <si>
    <t>2017-02-23T10:20:44.316Z</t>
  </si>
  <si>
    <t>POINT (18.075171 59.318170)</t>
  </si>
  <si>
    <t>2017-02-23T10:22:24.151Z</t>
  </si>
  <si>
    <t>POINT (18.065729 59.305598)</t>
  </si>
  <si>
    <t>2017-02-23T10:22:59.509Z</t>
  </si>
  <si>
    <t>POINT (18.033028 59.317163)</t>
  </si>
  <si>
    <t>2017-02-23T10:23:55.933Z</t>
  </si>
  <si>
    <t>POINT (18.039894 59.316725)</t>
  </si>
  <si>
    <t>Hela området runt högalid känns nedgånget och inte värdigt innerstaden. Köpcentrumet borde ha en öppning mot parken, fler bostäder behövs och tunnelbaneupgången mot högalidsparken är riktigt läskig</t>
  </si>
  <si>
    <t>2017-02-23T10:26:43.266Z</t>
  </si>
  <si>
    <t>POINT (18.083839 59.325046)</t>
  </si>
  <si>
    <t>2017-02-23T10:26:50.897Z</t>
  </si>
  <si>
    <t>POINT (18.095083 59.327104)</t>
  </si>
  <si>
    <t>2017-02-23T10:29:06.775Z</t>
  </si>
  <si>
    <t>POINT (18.075342 59.332007)</t>
  </si>
  <si>
    <t>2017-02-23T10:30:19.436Z</t>
  </si>
  <si>
    <t>POINT (18.069763 59.304766)</t>
  </si>
  <si>
    <t>2017-02-23T10:32:04.864Z</t>
  </si>
  <si>
    <t>POINT (18.025217 59.313922)</t>
  </si>
  <si>
    <t>här kan man bygga högt. ser ingen begränsning</t>
  </si>
  <si>
    <t>2017-02-23T10:33:17.885Z</t>
  </si>
  <si>
    <t>POINT (18.021719 59.311014)</t>
  </si>
  <si>
    <t>parken är läskig på kvällen</t>
  </si>
  <si>
    <t>2017-02-23T10:34:44.651Z</t>
  </si>
  <si>
    <t>POINT (18.028693 59.311359)</t>
  </si>
  <si>
    <t>2017-02-23T14:20:26.497Z</t>
  </si>
  <si>
    <t>2017-02-23T14:20:41.645Z</t>
  </si>
  <si>
    <t>2017-02-23T14:20:48.885Z</t>
  </si>
  <si>
    <t>2017-02-23T14:21:32.971Z</t>
  </si>
  <si>
    <t>POINT (18.296700 59.316200)</t>
  </si>
  <si>
    <t>2017-02-23T14:24:22.074Z</t>
  </si>
  <si>
    <t>POINT (18.282743 59.328925)</t>
  </si>
  <si>
    <t>2017-02-23T14:24:52.929Z</t>
  </si>
  <si>
    <t>POINT (18.282469 59.328925)</t>
  </si>
  <si>
    <t>2017-02-23T14:25:37.207Z</t>
  </si>
  <si>
    <t>POINT (18.257277 59.329363)</t>
  </si>
  <si>
    <t>2017-02-23T18:27:59.932Z</t>
  </si>
  <si>
    <t>POINT (18.131357 59.268124)</t>
  </si>
  <si>
    <t>2017-02-23T18:29:21.177Z</t>
  </si>
  <si>
    <t>POINT (17.942824 59.354274)</t>
  </si>
  <si>
    <t>2017-02-23T18:29:54.017Z</t>
  </si>
  <si>
    <t>POINT (18.079365 59.289313)</t>
  </si>
  <si>
    <t>2017-02-23T18:30:09.517Z</t>
  </si>
  <si>
    <t>POINT (17.965542 59.321311)</t>
  </si>
  <si>
    <t>2017-02-23T18:30:35.669Z</t>
  </si>
  <si>
    <t>POINT (18.092097 59.273150)</t>
  </si>
  <si>
    <t>2017-02-23T18:30:40.127Z</t>
  </si>
  <si>
    <t>POINT (18.084342 59.257738)</t>
  </si>
  <si>
    <t>2017-02-23T18:30:45.776Z</t>
  </si>
  <si>
    <t>POINT (18.119064 59.260775)</t>
  </si>
  <si>
    <t>2017-02-23T18:30:54.951Z</t>
  </si>
  <si>
    <t>POINT (17.996793 59.322767)</t>
  </si>
  <si>
    <t>2017-02-23T18:30:59.023Z</t>
  </si>
  <si>
    <t>POINT (17.997138 59.292010)</t>
  </si>
  <si>
    <t>2017-02-23T18:31:04.743Z</t>
  </si>
  <si>
    <t>POINT (18.017281 59.275751)</t>
  </si>
  <si>
    <t>2017-02-23T18:31:16.421Z</t>
  </si>
  <si>
    <t>POINT (18.137397 59.269359)</t>
  </si>
  <si>
    <t>2017-02-23T18:31:23.946Z</t>
  </si>
  <si>
    <t>POINT (18.148727 59.247773)</t>
  </si>
  <si>
    <t>2017-02-23T18:31:48.390Z</t>
  </si>
  <si>
    <t>POINT (18.071198 59.220674)</t>
  </si>
  <si>
    <t>2017-02-23T19:43:51.653Z</t>
  </si>
  <si>
    <t>POINT (18.032255 59.311294)</t>
  </si>
  <si>
    <t>2017-02-23T19:46:00.269Z</t>
  </si>
  <si>
    <t>POINT (18.008137 59.294380)</t>
  </si>
  <si>
    <t>2017-02-23T19:46:33.289Z</t>
  </si>
  <si>
    <t>POINT (18.086586 59.288682)</t>
  </si>
  <si>
    <t>2017-02-23T19:46:49.576Z</t>
  </si>
  <si>
    <t>POINT (18.058176 59.302312)</t>
  </si>
  <si>
    <t>Mer upplyst och fler serveringar!</t>
  </si>
  <si>
    <t>2017-02-23T19:47:08.390Z</t>
  </si>
  <si>
    <t>POINT (18.075256 59.313571)</t>
  </si>
  <si>
    <t>2017-02-23T19:47:37.481Z</t>
  </si>
  <si>
    <t>POINT (18.024015 59.308008)</t>
  </si>
  <si>
    <t>2017-02-23T19:47:54.222Z</t>
  </si>
  <si>
    <t>POINT (18.064871 59.301830)</t>
  </si>
  <si>
    <t>2017-02-23T19:48:19.840Z</t>
  </si>
  <si>
    <t>POINT (17.987366 59.312038)</t>
  </si>
  <si>
    <t>2017-02-23T19:49:00.276Z</t>
  </si>
  <si>
    <t>POINT (18.090448 59.311162)</t>
  </si>
  <si>
    <t>2017-02-23T20:43:40.679Z</t>
  </si>
  <si>
    <t>POINT (18.081694 59.331701)</t>
  </si>
  <si>
    <t>2017-02-23T20:44:08.584Z</t>
  </si>
  <si>
    <t>POINT (18.111477 59.335772)</t>
  </si>
  <si>
    <t>2017-02-23T20:44:32.816Z</t>
  </si>
  <si>
    <t>POINT (18.110404 59.333649)</t>
  </si>
  <si>
    <t>2017-02-23T20:44:45.006Z</t>
  </si>
  <si>
    <t>POINT (18.081651 59.298916)</t>
  </si>
  <si>
    <t>Smutsigt och skuggigt</t>
  </si>
  <si>
    <t>2017-02-23T20:45:04.864Z</t>
  </si>
  <si>
    <t>POINT (18.081737 59.345598)</t>
  </si>
  <si>
    <t>2017-02-23T20:45:12.102Z</t>
  </si>
  <si>
    <t>POINT (18.114610 59.335094)</t>
  </si>
  <si>
    <t>2017-02-23T20:45:20.110Z</t>
  </si>
  <si>
    <t>POINT (18.072038 59.339383)</t>
  </si>
  <si>
    <t>2017-02-23T20:45:26.673Z</t>
  </si>
  <si>
    <t>POINT (18.111606 59.348136)</t>
  </si>
  <si>
    <t>2017-02-23T20:45:34.022Z</t>
  </si>
  <si>
    <t>POINT (18.059592 59.336319)</t>
  </si>
  <si>
    <t>2017-02-23T20:45:41.526Z</t>
  </si>
  <si>
    <t>POINT (18.113236 59.347217)</t>
  </si>
  <si>
    <t>2017-02-23T20:45:42.895Z</t>
  </si>
  <si>
    <t>POINT (18.014960 59.357280)</t>
  </si>
  <si>
    <t>2017-02-23T20:45:54.526Z</t>
  </si>
  <si>
    <t>POINT (18.103194 59.357455)</t>
  </si>
  <si>
    <t>2017-02-23T20:46:04.974Z</t>
  </si>
  <si>
    <t>POINT (18.123279 59.363711)</t>
  </si>
  <si>
    <t>2017-02-23T20:46:16.262Z</t>
  </si>
  <si>
    <t>POINT (18.058991 59.368259)</t>
  </si>
  <si>
    <t>2017-02-23T20:46:31.566Z</t>
  </si>
  <si>
    <t>POINT (18.034616 59.332336)</t>
  </si>
  <si>
    <t>2017-02-23T20:46:41.751Z</t>
  </si>
  <si>
    <t>POINT (18.035645 59.314163)</t>
  </si>
  <si>
    <t>2017-02-23T21:10:33.495Z</t>
  </si>
  <si>
    <t>POINT (18.056459 59.335291)</t>
  </si>
  <si>
    <t>2017-02-23T21:38:49.773Z</t>
  </si>
  <si>
    <t>POINT (18.065643 59.319178)</t>
  </si>
  <si>
    <t>2017-02-23T21:40:15.444Z</t>
  </si>
  <si>
    <t>POINT (18.025818 59.347195)</t>
  </si>
  <si>
    <t>2017-02-23T21:40:27.397Z</t>
  </si>
  <si>
    <t>2017-02-23T21:40:34.177Z</t>
  </si>
  <si>
    <t>POINT (18.061523 59.285526)</t>
  </si>
  <si>
    <t>2017-02-23T21:40:55.044Z</t>
  </si>
  <si>
    <t>POINT (18.093109 59.286929)</t>
  </si>
  <si>
    <t>En del av hyresrättsområdena är otrevliga</t>
  </si>
  <si>
    <t>2017-02-23T21:41:55.147Z</t>
  </si>
  <si>
    <t>POINT (18.090363 59.282019)</t>
  </si>
  <si>
    <t>2017-02-23T21:42:04.316Z</t>
  </si>
  <si>
    <t>POINT (18.150787 59.244819)</t>
  </si>
  <si>
    <t>2017-02-23T21:42:27.374Z</t>
  </si>
  <si>
    <t>POINT (18.218079 59.265179)</t>
  </si>
  <si>
    <t>2017-02-23T21:42:36.575Z</t>
  </si>
  <si>
    <t>POINT (18.161774 59.249033)</t>
  </si>
  <si>
    <t>2017-02-23T21:59:18.331Z</t>
  </si>
  <si>
    <t>POINT (18.017492 59.313352)</t>
  </si>
  <si>
    <t>2017-02-23T22:00:04.887Z</t>
  </si>
  <si>
    <t>POINT (18.007879 59.316331)</t>
  </si>
  <si>
    <t>2017-02-23T22:00:08.604Z</t>
  </si>
  <si>
    <t>2017-02-23T22:00:12.540Z</t>
  </si>
  <si>
    <t>2017-02-23T22:01:49.694Z</t>
  </si>
  <si>
    <t>POINT (18.015947 59.354677)</t>
  </si>
  <si>
    <t>2017-02-23T22:02:24.078Z</t>
  </si>
  <si>
    <t>POINT (18.036203 59.316769)</t>
  </si>
  <si>
    <t>2017-02-23T22:02:35.263Z</t>
  </si>
  <si>
    <t>POINT (18.034143 59.360889)</t>
  </si>
  <si>
    <t>2017-02-23T22:24:41.715Z</t>
  </si>
  <si>
    <t>POINT (18.127441 59.305160)</t>
  </si>
  <si>
    <t>2017-02-23T22:25:55.053Z</t>
  </si>
  <si>
    <t>POINT (17.972260 59.392675)</t>
  </si>
  <si>
    <t>2017-02-24T05:11:27.477Z</t>
  </si>
  <si>
    <t>POINT (18.086414 59.331876)</t>
  </si>
  <si>
    <t>2017-02-24T05:13:09.428Z</t>
  </si>
  <si>
    <t>POINT (18.111477 59.312608)</t>
  </si>
  <si>
    <t>2017-02-24T05:13:44.348Z</t>
  </si>
  <si>
    <t>POINT (18.112335 59.335991)</t>
  </si>
  <si>
    <t>2017-02-24T05:14:33.296Z</t>
  </si>
  <si>
    <t>POINT (18.044186 59.369330)</t>
  </si>
  <si>
    <t>2017-02-24T05:16:38.597Z</t>
  </si>
  <si>
    <t>POINT (18.107185 59.337042)</t>
  </si>
  <si>
    <t>2017-02-24T05:16:48.951Z</t>
  </si>
  <si>
    <t>POINT (18.115768 59.325133)</t>
  </si>
  <si>
    <t>2017-02-24T05:17:02.245Z</t>
  </si>
  <si>
    <t>POINT (18.124695 59.325484)</t>
  </si>
  <si>
    <t>2017-02-24T05:17:17.581Z</t>
  </si>
  <si>
    <t>POINT (18.106155 59.310067)</t>
  </si>
  <si>
    <t>2017-02-24T05:18:21.579Z</t>
  </si>
  <si>
    <t>POINT (18.116112 59.312345)</t>
  </si>
  <si>
    <t>2017-02-24T05:18:40.397Z</t>
  </si>
  <si>
    <t>POINT (18.127441 59.311294)</t>
  </si>
  <si>
    <t>2017-02-24T05:35:16.361Z</t>
  </si>
  <si>
    <t>POINT (18.107615 59.355377)</t>
  </si>
  <si>
    <t>2017-02-24T05:36:15.825Z</t>
  </si>
  <si>
    <t>POINT (18.102980 59.357040)</t>
  </si>
  <si>
    <t>Ropsten! Väldigt nergången</t>
  </si>
  <si>
    <t>2017-02-24T05:37:24.472Z</t>
  </si>
  <si>
    <t>POINT (18.107786 59.349515)</t>
  </si>
  <si>
    <t>2017-02-24T05:38:13.875Z</t>
  </si>
  <si>
    <t>POINT (18.074656 59.365001)</t>
  </si>
  <si>
    <t>2017-02-24T05:38:29.617Z</t>
  </si>
  <si>
    <t>POINT (18.032942 59.360277)</t>
  </si>
  <si>
    <t>2017-02-24T05:38:45.765Z</t>
  </si>
  <si>
    <t>POINT (18.217134 59.372610)</t>
  </si>
  <si>
    <t>2017-02-24T05:39:20.562Z</t>
  </si>
  <si>
    <t>POINT (18.187609 59.344526)</t>
  </si>
  <si>
    <t>2017-02-24T05:40:14.949Z</t>
  </si>
  <si>
    <t>POINT (17.996035 59.395865)</t>
  </si>
  <si>
    <t>2017-02-24T05:41:11.923Z</t>
  </si>
  <si>
    <t>POINT (18.136454 59.337523)</t>
  </si>
  <si>
    <t>2017-02-24T06:30:11.716Z</t>
  </si>
  <si>
    <t>POINT (18.445037 59.239146)</t>
  </si>
  <si>
    <t>2017-02-24T06:31:42.364Z</t>
  </si>
  <si>
    <t>POINT (18.054715 59.301254)</t>
  </si>
  <si>
    <t>2017-02-24T06:32:19.789Z</t>
  </si>
  <si>
    <t>POINT (18.025162 59.256085)</t>
  </si>
  <si>
    <t>2017-02-24T06:48:58.761Z</t>
  </si>
  <si>
    <t>POINT (18.054142 59.341156)</t>
  </si>
  <si>
    <t>2017-02-24T06:52:44.070Z</t>
  </si>
  <si>
    <t>POINT (17.997816 59.297875)</t>
  </si>
  <si>
    <t>2017-02-24T06:54:30.428Z</t>
  </si>
  <si>
    <t>POINT (18.058348 59.369112)</t>
  </si>
  <si>
    <t>2017-02-24T06:54:41.297Z</t>
  </si>
  <si>
    <t>POINT (18.059635 59.369155)</t>
  </si>
  <si>
    <t>6-8 våningar</t>
  </si>
  <si>
    <t>2017-02-24T06:56:02.913Z</t>
  </si>
  <si>
    <t>POINT (17.963548 59.379540)</t>
  </si>
  <si>
    <t>6-24 våningar</t>
  </si>
  <si>
    <t>2017-02-24T06:58:46.371Z</t>
  </si>
  <si>
    <t>POINT (18.057468 59.357510)</t>
  </si>
  <si>
    <t>2017-02-24T06:59:24.964Z</t>
  </si>
  <si>
    <t>POINT (18.044250 59.366936)</t>
  </si>
  <si>
    <t>2017-02-24T07:00:56.640Z</t>
  </si>
  <si>
    <t>POINT (17.928185 59.451031)</t>
  </si>
  <si>
    <t>6-10våningar</t>
  </si>
  <si>
    <t>2017-02-24T07:01:46.864Z</t>
  </si>
  <si>
    <t>POINT (17.901750 59.459057)</t>
  </si>
  <si>
    <t>4-6 våningar</t>
  </si>
  <si>
    <t>2017-02-24T07:05:33.896Z</t>
  </si>
  <si>
    <t>POINT (18.040023 59.297777)</t>
  </si>
  <si>
    <t>2017-02-24T07:42:52.024Z</t>
  </si>
  <si>
    <t>POINT (18.049679 59.351834)</t>
  </si>
  <si>
    <t>2017-02-24T07:43:34.105Z</t>
  </si>
  <si>
    <t>POINT (18.022556 59.354459)</t>
  </si>
  <si>
    <t>2017-02-24T07:44:00.498Z</t>
  </si>
  <si>
    <t>POINT (18.071308 59.345357)</t>
  </si>
  <si>
    <t>2017-02-24T07:44:08.213Z</t>
  </si>
  <si>
    <t>POINT (18.078861 59.343957)</t>
  </si>
  <si>
    <t>2017-02-24T07:44:50.180Z</t>
  </si>
  <si>
    <t>POINT (18.083668 59.362158)</t>
  </si>
  <si>
    <t>2017-02-24T09:03:38.807Z</t>
  </si>
  <si>
    <t>POINT (18.110104 59.348836)</t>
  </si>
  <si>
    <t>2017-02-24T10:39:09.856Z</t>
  </si>
  <si>
    <t>POINT (18.021623 59.338273)</t>
  </si>
  <si>
    <t>2017-02-24T10:39:30.472Z</t>
  </si>
  <si>
    <t>POINT (18.023651 59.337496)</t>
  </si>
  <si>
    <t>2017-02-24T10:39:45.482Z</t>
  </si>
  <si>
    <t>POINT (18.024938 59.336396)</t>
  </si>
  <si>
    <t>2017-02-24T10:40:06.866Z</t>
  </si>
  <si>
    <t>POINT (18.025045 59.335291)</t>
  </si>
  <si>
    <t>2017-02-24T10:40:49.009Z</t>
  </si>
  <si>
    <t>POINT (18.055172 59.328286)</t>
  </si>
  <si>
    <t>2017-02-24T10:41:38.383Z</t>
  </si>
  <si>
    <t>POINT (18.113365 59.333890)</t>
  </si>
  <si>
    <t>2017-02-24T10:43:12.670Z</t>
  </si>
  <si>
    <t>POINT (17.978568 59.336867)</t>
  </si>
  <si>
    <t>4x10</t>
  </si>
  <si>
    <t>2017-02-24T10:46:48.572Z</t>
  </si>
  <si>
    <t>POINT (18.032684 59.328111)</t>
  </si>
  <si>
    <t>2017-02-24T10:47:07.804Z</t>
  </si>
  <si>
    <t>POINT (18.040109 59.346583)</t>
  </si>
  <si>
    <t>2017-02-24T10:48:03.865Z</t>
  </si>
  <si>
    <t>POINT (18.041654 59.335510)</t>
  </si>
  <si>
    <t>2017-02-24T10:48:35.197Z</t>
  </si>
  <si>
    <t>POINT (18.000541 59.332139)</t>
  </si>
  <si>
    <t>2017-02-24T10:48:44.181Z</t>
  </si>
  <si>
    <t>POINT (18.006935 59.330103)</t>
  </si>
  <si>
    <t>2017-02-24T10:49:02.201Z</t>
  </si>
  <si>
    <t>POINT (18.015690 59.325177)</t>
  </si>
  <si>
    <t>2017-02-24T10:49:12.194Z</t>
  </si>
  <si>
    <t>POINT (18.024616 59.335028)</t>
  </si>
  <si>
    <t>2017-02-24T10:49:27.085Z</t>
  </si>
  <si>
    <t>POINT (18.008566 59.339143)</t>
  </si>
  <si>
    <t>2017-02-24T10:52:00.217Z</t>
  </si>
  <si>
    <t>POINT (17.996721 59.335028)</t>
  </si>
  <si>
    <t>2017-02-24T10:52:30.819Z</t>
  </si>
  <si>
    <t>POINT (17.996635 59.335334)</t>
  </si>
  <si>
    <t>2017-02-24T11:39:11.858Z</t>
  </si>
  <si>
    <t>POINT (18.015089 59.372020)</t>
  </si>
  <si>
    <t>2017-02-24T11:39:55.071Z</t>
  </si>
  <si>
    <t>2017-02-24T11:40:05.046Z</t>
  </si>
  <si>
    <t>2017-02-24T11:40:17.393Z</t>
  </si>
  <si>
    <t>POINT (18.019810 59.314294)</t>
  </si>
  <si>
    <t>2017-02-24T11:40:28.377Z</t>
  </si>
  <si>
    <t>POINT (18.023071 59.313506)</t>
  </si>
  <si>
    <t>2017-02-24T11:41:00.395Z</t>
  </si>
  <si>
    <t>POINT (18.012943 59.355005)</t>
  </si>
  <si>
    <t>2017-02-24T11:41:08.654Z</t>
  </si>
  <si>
    <t>POINT (18.068776 59.319725)</t>
  </si>
  <si>
    <t>2017-02-24T11:41:13.441Z</t>
  </si>
  <si>
    <t>POINT (18.023071 59.351068)</t>
  </si>
  <si>
    <t>2017-02-24T11:41:25.602Z</t>
  </si>
  <si>
    <t>POINT (18.052855 59.349011)</t>
  </si>
  <si>
    <t>2017-02-24T11:41:42.078Z</t>
  </si>
  <si>
    <t>POINT (18.039465 59.357237)</t>
  </si>
  <si>
    <t>2017-02-24T11:41:53.325Z</t>
  </si>
  <si>
    <t>POINT (18.042126 59.339734)</t>
  </si>
  <si>
    <t>2017-02-24T12:10:47.350Z</t>
  </si>
  <si>
    <t>POINT (18.080063 59.309279)</t>
  </si>
  <si>
    <t>2017-02-24T12:11:08.093Z</t>
  </si>
  <si>
    <t>POINT (18.088989 59.302707)</t>
  </si>
  <si>
    <t>2017-02-24T13:54:16.286Z</t>
  </si>
  <si>
    <t>POINT (17.970822 59.364421)</t>
  </si>
  <si>
    <t>2017-02-24T13:56:21.216Z</t>
  </si>
  <si>
    <t>POINT (17.988857 59.353939)</t>
  </si>
  <si>
    <t>2017-02-24T13:57:03.870Z</t>
  </si>
  <si>
    <t>POINT (18.029605 59.379261)</t>
  </si>
  <si>
    <t>2017-02-24T13:57:24.250Z</t>
  </si>
  <si>
    <t>POINT (18.022631 59.379567)</t>
  </si>
  <si>
    <t>2017-02-24T13:57:35.015Z</t>
  </si>
  <si>
    <t>POINT (18.021408 59.380791)</t>
  </si>
  <si>
    <t>2017-02-24T13:57:56.819Z</t>
  </si>
  <si>
    <t>POINT (18.018383 59.382376)</t>
  </si>
  <si>
    <t>2-3</t>
  </si>
  <si>
    <t>2017-02-24T14:20:42.926Z</t>
  </si>
  <si>
    <t>POINT (17.978643 59.357953)</t>
  </si>
  <si>
    <t>2017-02-24T16:53:06.017Z</t>
  </si>
  <si>
    <t>2017-02-24T16:53:44.476Z</t>
  </si>
  <si>
    <t>POINT (18.013802 59.328987)</t>
  </si>
  <si>
    <t>2017-02-24T16:53:58.230Z</t>
  </si>
  <si>
    <t>POINT (18.001099 59.336341)</t>
  </si>
  <si>
    <t>2017-02-24T16:54:20.480Z</t>
  </si>
  <si>
    <t>POINT (18.053284 59.337217)</t>
  </si>
  <si>
    <t>2017-02-24T16:55:48.248Z</t>
  </si>
  <si>
    <t>POINT (18.089676 59.354721)</t>
  </si>
  <si>
    <t>2017-02-24T22:00:22.405Z</t>
  </si>
  <si>
    <t>POINT (18.065643 59.330388)</t>
  </si>
  <si>
    <t>2017-02-24T22:00:34.316Z</t>
  </si>
  <si>
    <t>2017-02-24T22:37:21.590Z</t>
  </si>
  <si>
    <t>POINT (18.042040 59.341244)</t>
  </si>
  <si>
    <t>2017-02-24T22:38:27.552Z</t>
  </si>
  <si>
    <t>POINT (17.974875 59.391167)</t>
  </si>
  <si>
    <t>2017-02-24T22:39:04.543Z</t>
  </si>
  <si>
    <t>POINT (17.908675 59.394323)</t>
  </si>
  <si>
    <t>2017-02-24T22:39:16.239Z</t>
  </si>
  <si>
    <t>POINT (17.914332 59.413938)</t>
  </si>
  <si>
    <t>Tomt</t>
  </si>
  <si>
    <t>2017-02-24T22:39:58.946Z</t>
  </si>
  <si>
    <t>POINT (18.057293 59.342694)</t>
  </si>
  <si>
    <t>2017-02-24T22:40:07.278Z</t>
  </si>
  <si>
    <t>POINT (17.966305 59.391700)</t>
  </si>
  <si>
    <t>2017-02-24T22:40:26.916Z</t>
  </si>
  <si>
    <t>POINT (17.897415 59.333540)</t>
  </si>
  <si>
    <t>2017-02-24T22:40:50.176Z</t>
  </si>
  <si>
    <t>POINT (18.039422 59.359227)</t>
  </si>
  <si>
    <t>2017-02-25T05:05:48.081Z</t>
  </si>
  <si>
    <t>POINT (18.059235 59.333292)</t>
  </si>
  <si>
    <t>2017-02-25T05:08:06.715Z</t>
  </si>
  <si>
    <t>POINT (18.040011 59.328439)</t>
  </si>
  <si>
    <t>2017-02-25T05:08:52.804Z</t>
  </si>
  <si>
    <t>POINT (18.014815 59.338749)</t>
  </si>
  <si>
    <t>2017-02-25T05:11:19.505Z</t>
  </si>
  <si>
    <t>POINT (18.143992 59.464222)</t>
  </si>
  <si>
    <t>2017-02-25T05:11:30.520Z</t>
  </si>
  <si>
    <t>POINT (18.139962 59.465408)</t>
  </si>
  <si>
    <t>2017-02-25T05:13:08.284Z</t>
  </si>
  <si>
    <t>POINT (18.039692 59.344977)</t>
  </si>
  <si>
    <t>12
Här kan ett runt torn byggas</t>
  </si>
  <si>
    <t>2017-02-25T05:13:48.339Z</t>
  </si>
  <si>
    <t>POINT (18.038134 59.344517)</t>
  </si>
  <si>
    <t>2017-02-25T05:14:31.271Z</t>
  </si>
  <si>
    <t>POINT (18.041529 59.334117)</t>
  </si>
  <si>
    <t>2017-02-25T06:16:12.850Z</t>
  </si>
  <si>
    <t>POINT (18.047168 59.284321)</t>
  </si>
  <si>
    <t>Som Stockholms innerstad, 5-8. Samt med högre hus vid viktiga platser och centra.</t>
  </si>
  <si>
    <t>2017-02-25T06:18:33.947Z</t>
  </si>
  <si>
    <t>POINT (18.047217 59.283981)</t>
  </si>
  <si>
    <t>2017-02-25T06:18:46.147Z</t>
  </si>
  <si>
    <t>POINT (18.046948 59.283900)</t>
  </si>
  <si>
    <t>2017-02-25T06:18:56.524Z</t>
  </si>
  <si>
    <t>POINT (18.046854 59.284016)</t>
  </si>
  <si>
    <t>2017-02-25T06:19:19.473Z</t>
  </si>
  <si>
    <t>POINT (18.040940 59.281091)</t>
  </si>
  <si>
    <t>Som Stockholms innerstad.</t>
  </si>
  <si>
    <t>2017-02-25T06:19:40.462Z</t>
  </si>
  <si>
    <t>POINT (18.040876 59.281027)</t>
  </si>
  <si>
    <t>2017-02-25T06:19:47.012Z</t>
  </si>
  <si>
    <t>POINT (18.040726 59.280883)</t>
  </si>
  <si>
    <t>2017-02-25T06:19:54.177Z</t>
  </si>
  <si>
    <t>POINT (18.040677 59.280965)</t>
  </si>
  <si>
    <t>2017-02-25T06:21:08.668Z</t>
  </si>
  <si>
    <t>POINT (18.048276 59.294102)</t>
  </si>
  <si>
    <t>2017-02-25T06:21:19.597Z</t>
  </si>
  <si>
    <t>POINT (18.048198 59.294124)</t>
  </si>
  <si>
    <t>Sandfjärdsgatan bör förtätas och uppmärksammas som en stadsgata. OBS! Jag bor vid denna gatan!</t>
  </si>
  <si>
    <t>2017-02-25T06:22:21.053Z</t>
  </si>
  <si>
    <t>POINT (18.048158 59.294135)</t>
  </si>
  <si>
    <t>2017-02-25T06:23:34.140Z</t>
  </si>
  <si>
    <t>POINT (18.059630 59.298967)</t>
  </si>
  <si>
    <t>2017-02-25T06:23:41.265Z</t>
  </si>
  <si>
    <t>POINT (18.059547 59.298998)</t>
  </si>
  <si>
    <t>3 till 4, men undantag för 5-6 våningar.</t>
  </si>
  <si>
    <t>2017-02-25T06:24:20.855Z</t>
  </si>
  <si>
    <t>POINT (18.059482 59.299022)</t>
  </si>
  <si>
    <t>2017-02-25T06:24:45.201Z</t>
  </si>
  <si>
    <t>POINT (18.061285 59.298156)</t>
  </si>
  <si>
    <t>3-4, samt vissa bitar 5-6 våningar.</t>
  </si>
  <si>
    <t>2017-02-25T06:25:24.008Z</t>
  </si>
  <si>
    <t>POINT (18.061325 59.298145)</t>
  </si>
  <si>
    <t>2017-02-25T06:25:35.460Z</t>
  </si>
  <si>
    <t>POINT (18.061497 59.298230)</t>
  </si>
  <si>
    <t>2017-02-25T06:26:33.411Z</t>
  </si>
  <si>
    <t>POINT (18.058514 59.299479)</t>
  </si>
  <si>
    <t>5-6 våningar.</t>
  </si>
  <si>
    <t>2017-02-25T06:27:03.887Z</t>
  </si>
  <si>
    <t>POINT (18.058511 59.299409)</t>
  </si>
  <si>
    <t>2017-02-25T06:27:50.480Z</t>
  </si>
  <si>
    <t>POINT (18.056958 59.300549)</t>
  </si>
  <si>
    <t>4-6 våningar.</t>
  </si>
  <si>
    <t>2017-02-25T06:28:24.117Z</t>
  </si>
  <si>
    <t>POINT (18.057087 59.300542)</t>
  </si>
  <si>
    <t>2017-02-25T06:28:54.257Z</t>
  </si>
  <si>
    <t>POINT (18.055132 59.298748)</t>
  </si>
  <si>
    <t>4-6 våningar, gör om till mer stadslik gata.</t>
  </si>
  <si>
    <t>2017-02-25T06:29:22.497Z</t>
  </si>
  <si>
    <t>POINT (18.055062 59.298700)</t>
  </si>
  <si>
    <t>2017-02-25T06:29:37.880Z</t>
  </si>
  <si>
    <t>POINT (18.053788 59.297537)</t>
  </si>
  <si>
    <t>Tag bort berknallen och bygg bostadshus på ca 5-7 våningar.</t>
  </si>
  <si>
    <t>2017-02-25T06:30:16.946Z</t>
  </si>
  <si>
    <t>POINT (18.053788 59.297489)</t>
  </si>
  <si>
    <t>2017-02-25T06:32:04.788Z</t>
  </si>
  <si>
    <t>POINT (18.029578 59.291397)</t>
  </si>
  <si>
    <t>2017-02-25T06:32:12.900Z</t>
  </si>
  <si>
    <t>POINT (18.029396 59.291230)</t>
  </si>
  <si>
    <t>2017-02-25T06:32:21.274Z</t>
  </si>
  <si>
    <t>POINT (18.029042 59.291230)</t>
  </si>
  <si>
    <t>Speciellt under de mörka delen av året känns det inte trevligt att vistas här. Och jag är man som säger detta hur känner inte då den kvinnliga befolkningen.</t>
  </si>
  <si>
    <t>2017-02-25T09:27:07.385Z</t>
  </si>
  <si>
    <t>POINT (18.053112 59.314798)</t>
  </si>
  <si>
    <t>2017-02-25T09:28:45.072Z</t>
  </si>
  <si>
    <t>POINT (18.133106 59.305511)</t>
  </si>
  <si>
    <t>2017-02-25T09:29:12.383Z</t>
  </si>
  <si>
    <t>POINT (18.131561 59.305336)</t>
  </si>
  <si>
    <t>2017-02-25T09:29:36.847Z</t>
  </si>
  <si>
    <t>POINT (18.099461 59.314009)</t>
  </si>
  <si>
    <t>Egentligen bara en transportsträcka, mest för cyklar. Skulle nog gå här ofta om det fanns "fler ögon på gatan". Och givetvis gator istället för trafikleder.</t>
  </si>
  <si>
    <t>2017-02-25T09:31:32.399Z</t>
  </si>
  <si>
    <t>POINT (18.037491 59.280440)</t>
  </si>
  <si>
    <t>2017-02-25T09:32:06.591Z</t>
  </si>
  <si>
    <t>POINT (18.123322 59.297448)</t>
  </si>
  <si>
    <t>2017-02-25T09:32:36.479Z</t>
  </si>
  <si>
    <t>POINT (18.131905 59.310680)</t>
  </si>
  <si>
    <t>2017-02-25T09:33:11.431Z</t>
  </si>
  <si>
    <t>POINT (18.048992 59.313484)</t>
  </si>
  <si>
    <t>2017-02-25T10:18:58.186Z</t>
  </si>
  <si>
    <t>POINT (17.865143 59.454150)</t>
  </si>
  <si>
    <t>8-25</t>
  </si>
  <si>
    <t>2017-02-25T10:19:28.718Z</t>
  </si>
  <si>
    <t>POINT (17.924194 59.389878)</t>
  </si>
  <si>
    <t>2017-02-25T10:19:51.995Z</t>
  </si>
  <si>
    <t>POINT (17.874756 59.389878)</t>
  </si>
  <si>
    <t>2017-02-25T10:21:02.577Z</t>
  </si>
  <si>
    <t>POINT (18.034058 59.361195)</t>
  </si>
  <si>
    <t>2017-02-25T10:21:19.618Z</t>
  </si>
  <si>
    <t>POINT (17.913208 59.431110)</t>
  </si>
  <si>
    <t>2017-02-25T10:21:47.667Z</t>
  </si>
  <si>
    <t>POINT (17.854156 59.353496)</t>
  </si>
  <si>
    <t>2017-02-25T10:22:01.289Z</t>
  </si>
  <si>
    <t>POINT (18.112335 59.338792)</t>
  </si>
  <si>
    <t>2017-02-25T15:30:07.152Z</t>
  </si>
  <si>
    <t>POINT (17.990767 59.348896)</t>
  </si>
  <si>
    <t>2017-02-25T15:30:36.900Z</t>
  </si>
  <si>
    <t>POINT (17.988707 59.352211)</t>
  </si>
  <si>
    <t>2017-02-25T15:31:03.430Z</t>
  </si>
  <si>
    <t>POINT (18.010604 59.356373)</t>
  </si>
  <si>
    <t>2017-02-25T15:31:21.601Z</t>
  </si>
  <si>
    <t>POINT (17.967603 59.365340)</t>
  </si>
  <si>
    <t>2017-02-25T15:31:26.802Z</t>
  </si>
  <si>
    <t>POINT (17.974427 59.371331)</t>
  </si>
  <si>
    <t>2017-02-25T15:32:28.758Z</t>
  </si>
  <si>
    <t>POINT (18.024166 59.379617)</t>
  </si>
  <si>
    <t>2017-02-25T15:33:46.299Z</t>
  </si>
  <si>
    <t>POINT (17.977817 59.353704)</t>
  </si>
  <si>
    <t>2017-02-25T15:34:01.951Z</t>
  </si>
  <si>
    <t>POINT (17.968462 59.349066)</t>
  </si>
  <si>
    <t>2017-02-25T15:35:11.069Z</t>
  </si>
  <si>
    <t>POINT (17.901052 59.343175)</t>
  </si>
  <si>
    <t>2017-02-25T15:36:41.101Z</t>
  </si>
  <si>
    <t>POINT (17.971095 59.374460)</t>
  </si>
  <si>
    <t>2017-02-25T15:37:19.021Z</t>
  </si>
  <si>
    <t>POINT (17.974051 59.380212)</t>
  </si>
  <si>
    <t>2017-02-25T15:38:13.337Z</t>
  </si>
  <si>
    <t>POINT (17.985241 59.363437)</t>
  </si>
  <si>
    <t>Medge mer bebyggelse på tomterna, Förtäta villaområdet i Solna. 3 våningar</t>
  </si>
  <si>
    <t>2017-02-25T15:40:17.440Z</t>
  </si>
  <si>
    <t>POINT (18.004210 59.362125)</t>
  </si>
  <si>
    <t>2017-02-25T15:40:53.469Z</t>
  </si>
  <si>
    <t>POINT (18.017256 59.365187)</t>
  </si>
  <si>
    <t>2017-02-25T15:41:02.450Z</t>
  </si>
  <si>
    <t>POINT (18.018844 59.364443)</t>
  </si>
  <si>
    <t>2017-02-25T15:41:12.092Z</t>
  </si>
  <si>
    <t>POINT (18.016999 59.363918)</t>
  </si>
  <si>
    <t>2017-02-25T15:42:34.340Z</t>
  </si>
  <si>
    <t>POINT (18.048145 59.378332)</t>
  </si>
  <si>
    <t>Stadsradhus 3 vån</t>
  </si>
  <si>
    <t>2017-02-25T15:43:59.336Z</t>
  </si>
  <si>
    <t>POINT (18.026724 59.378444)</t>
  </si>
  <si>
    <t>2017-02-25T15:44:15.156Z</t>
  </si>
  <si>
    <t>POINT (18.026456 59.378466)</t>
  </si>
  <si>
    <t>2017-02-25T15:44:50.960Z</t>
  </si>
  <si>
    <t>POINT (18.029535 59.377056)</t>
  </si>
  <si>
    <t>Förtäta vid de gamla fina villorna</t>
  </si>
  <si>
    <t>2017-02-25T15:47:12.577Z</t>
  </si>
  <si>
    <t>POINT (18.017428 59.380097)</t>
  </si>
  <si>
    <t>2017-02-25T15:47:23.570Z</t>
  </si>
  <si>
    <t>POINT (18.018930 59.379617)</t>
  </si>
  <si>
    <t>2017-02-25T15:50:02.347Z</t>
  </si>
  <si>
    <t>POINT (18.015454 59.389801)</t>
  </si>
  <si>
    <t>2017-02-25T15:52:26.435Z</t>
  </si>
  <si>
    <t>POINT (17.977259 59.331340)</t>
  </si>
  <si>
    <t>Förtäta villaområdet närmast Alvik, 3 vån</t>
  </si>
  <si>
    <t>2017-02-25T15:54:06.240Z</t>
  </si>
  <si>
    <t>POINT (18.019788 59.315028)</t>
  </si>
  <si>
    <t>2017-02-25T15:55:30.617Z</t>
  </si>
  <si>
    <t>POINT (17.977227 59.352528)</t>
  </si>
  <si>
    <t>2017-02-25T15:56:12.508Z</t>
  </si>
  <si>
    <t>POINT (17.988760 59.371200)</t>
  </si>
  <si>
    <t>2017-02-25T15:56:19.380Z</t>
  </si>
  <si>
    <t>POINT (17.965157 59.371746)</t>
  </si>
  <si>
    <t>2017-02-25T15:56:50.108Z</t>
  </si>
  <si>
    <t>POINT (17.935030 59.371025)</t>
  </si>
  <si>
    <t>2017-02-25T15:57:05.531Z</t>
  </si>
  <si>
    <t>POINT (17.936876 59.370763)</t>
  </si>
  <si>
    <t>2017-02-25T18:01:47.537Z</t>
  </si>
  <si>
    <t>POINT (18.074398 59.343519)</t>
  </si>
  <si>
    <t>2017-02-25T18:03:14.728Z</t>
  </si>
  <si>
    <t>POINT (18.106842 59.341681)</t>
  </si>
  <si>
    <t>2017-02-25T18:04:17.102Z</t>
  </si>
  <si>
    <t>POINT (18.118515 59.340018)</t>
  </si>
  <si>
    <t>2017-02-25T18:05:12.067Z</t>
  </si>
  <si>
    <t>POINT (17.887630 59.265486)</t>
  </si>
  <si>
    <t>2017-02-25T18:06:18.579Z</t>
  </si>
  <si>
    <t>POINT (18.019209 59.352774)</t>
  </si>
  <si>
    <t>2017-02-25T18:07:09.936Z</t>
  </si>
  <si>
    <t>POINT (18.104954 59.343213)</t>
  </si>
  <si>
    <t>2017-02-25T18:07:27.796Z</t>
  </si>
  <si>
    <t>POINT (18.024530 59.328155)</t>
  </si>
  <si>
    <t>2017-02-25T18:07:46.406Z</t>
  </si>
  <si>
    <t>POINT (18.075771 59.332883)</t>
  </si>
  <si>
    <t>2017-02-25T20:22:08.911Z</t>
  </si>
  <si>
    <t>POINT (18.077434 59.332741)</t>
  </si>
  <si>
    <t>2017-02-25T20:23:08.491Z</t>
  </si>
  <si>
    <t>POINT (18.090792 59.329216)</t>
  </si>
  <si>
    <t>2017-02-25T20:31:35.098Z</t>
  </si>
  <si>
    <t>POINT (17.960715 59.335794)</t>
  </si>
  <si>
    <t>2017-02-25T20:32:14.469Z</t>
  </si>
  <si>
    <t>POINT (17.961230 59.334875)</t>
  </si>
  <si>
    <t>2017-02-25T23:44:45.949Z</t>
  </si>
  <si>
    <t>POINT (18.071823 59.311294)</t>
  </si>
  <si>
    <t>2017-02-25T23:46:38.865Z</t>
  </si>
  <si>
    <t>POINT (18.018608 59.297317)</t>
  </si>
  <si>
    <t>Blandade höga höjder, gärna kvarter och ett par höga signaturer för området</t>
  </si>
  <si>
    <t>2017-02-25T23:47:44.545Z</t>
  </si>
  <si>
    <t>POINT (18.047962 59.291663)</t>
  </si>
  <si>
    <t>24-30 våningar</t>
  </si>
  <si>
    <t>2017-02-25T23:48:36.012Z</t>
  </si>
  <si>
    <t>POINT (18.062124 59.301830)</t>
  </si>
  <si>
    <t>Blandade höjder som binder innerstan med Årsta</t>
  </si>
  <si>
    <t>2017-02-25T23:49:45.857Z</t>
  </si>
  <si>
    <t>POINT (18.029423 59.311600)</t>
  </si>
  <si>
    <t>Stadsgata, höga kvarter</t>
  </si>
  <si>
    <t>2017-02-25T23:51:23.839Z</t>
  </si>
  <si>
    <t>POINT (18.027706 59.310418)</t>
  </si>
  <si>
    <t>2017-02-25T23:51:42.725Z</t>
  </si>
  <si>
    <t>POINT (18.095083 59.300691)</t>
  </si>
  <si>
    <t>2017-02-25T23:52:12.284Z</t>
  </si>
  <si>
    <t>POINT (18.043671 59.283159)</t>
  </si>
  <si>
    <t>2017-02-25T23:52:23.353Z</t>
  </si>
  <si>
    <t>POINT (18.047876 59.272679)</t>
  </si>
  <si>
    <t>2017-02-25T23:55:30.698Z</t>
  </si>
  <si>
    <t>POINT (18.110619 59.337217)</t>
  </si>
  <si>
    <t>2017-02-25T23:55:53.685Z</t>
  </si>
  <si>
    <t>POINT (18.068047 59.314360)</t>
  </si>
  <si>
    <t>2017-02-25T23:56:14.634Z</t>
  </si>
  <si>
    <t>POINT (18.121948 59.325177)</t>
  </si>
  <si>
    <t>2017-02-25T23:57:11.139Z</t>
  </si>
  <si>
    <t>POINT (18.024273 59.321280)</t>
  </si>
  <si>
    <t>2017-02-26T06:59:23.382Z</t>
  </si>
  <si>
    <t>POINT (18.016269 59.349175)</t>
  </si>
  <si>
    <t xml:space="preserve">8-50 vån </t>
  </si>
  <si>
    <t>2017-02-26T07:00:14.957Z</t>
  </si>
  <si>
    <t>2017-02-26T07:01:17.184Z</t>
  </si>
  <si>
    <t>POINT (17.931232 59.388567)</t>
  </si>
  <si>
    <t>2017-02-26T07:02:15.639Z</t>
  </si>
  <si>
    <t>POINT (18.028339 59.311146)</t>
  </si>
  <si>
    <t>2017-02-26T07:04:00.447Z</t>
  </si>
  <si>
    <t>POINT (18.147998 59.313725)</t>
  </si>
  <si>
    <t>2017-02-26T07:04:56.278Z</t>
  </si>
  <si>
    <t>POINT (17.992988 59.359161)</t>
  </si>
  <si>
    <t>2017-02-26T07:05:13.447Z</t>
  </si>
  <si>
    <t>POINT (18.005776 59.324455)</t>
  </si>
  <si>
    <t>2017-02-26T09:27:16.297Z</t>
  </si>
  <si>
    <t>POINT (18.070621 59.344307)</t>
  </si>
  <si>
    <t>2017-02-26T09:28:15.346Z</t>
  </si>
  <si>
    <t>POINT (18.105469 59.343519)</t>
  </si>
  <si>
    <t>2017-02-26T09:28:45.519Z</t>
  </si>
  <si>
    <t>POINT (18.059464 59.368106)</t>
  </si>
  <si>
    <t>2017-02-26T09:29:01.373Z</t>
  </si>
  <si>
    <t>POINT (18.009167 59.346758)</t>
  </si>
  <si>
    <t>2017-02-26T09:29:21.549Z</t>
  </si>
  <si>
    <t>POINT (18.012257 59.305248)</t>
  </si>
  <si>
    <t>2017-02-26T09:30:09.765Z</t>
  </si>
  <si>
    <t>POINT (18.102551 59.300253)</t>
  </si>
  <si>
    <t>2017-02-26T09:30:20.336Z</t>
  </si>
  <si>
    <t>POINT (18.070965 59.312433)</t>
  </si>
  <si>
    <t>Innanför tullarna bär jag helst skyddsväst och knivhandskar</t>
  </si>
  <si>
    <t>2017-02-26T09:30:42.224Z</t>
  </si>
  <si>
    <t>POINT (18.084183 59.295608)</t>
  </si>
  <si>
    <t>2017-02-26T09:30:54.665Z</t>
  </si>
  <si>
    <t>POINT (18.027020 59.310155)</t>
  </si>
  <si>
    <t>2017-02-26T09:31:17.842Z</t>
  </si>
  <si>
    <t>POINT (17.984791 59.379387)</t>
  </si>
  <si>
    <t>2017-02-26T09:31:29.756Z</t>
  </si>
  <si>
    <t>POINT (18.119545 59.326009)</t>
  </si>
  <si>
    <t>2017-02-26T09:31:40.107Z</t>
  </si>
  <si>
    <t>POINT (18.079720 59.362333)</t>
  </si>
  <si>
    <t>2017-02-26T09:31:52.355Z</t>
  </si>
  <si>
    <t>POINT (18.036289 59.358833)</t>
  </si>
  <si>
    <t>2017-02-26T09:49:39.326Z</t>
  </si>
  <si>
    <t>2017-02-26T09:59:23.818Z</t>
  </si>
  <si>
    <t>POINT (17.997408 59.331964)</t>
  </si>
  <si>
    <t>2017-02-26T10:00:31.939Z</t>
  </si>
  <si>
    <t>POINT (18.120317 59.336429)</t>
  </si>
  <si>
    <t>2017-02-26T10:16:09.623Z</t>
  </si>
  <si>
    <t>POINT (18.078690 59.313177)</t>
  </si>
  <si>
    <t>2017-02-26T10:25:27.493Z</t>
  </si>
  <si>
    <t>POINT (18.130188 59.274302)</t>
  </si>
  <si>
    <t>2017-02-26T10:28:06.337Z</t>
  </si>
  <si>
    <t>POINT (18.002542 59.306360)</t>
  </si>
  <si>
    <t>2017-02-26T10:47:09.389Z</t>
  </si>
  <si>
    <t>POINT (18.016720 59.326885)</t>
  </si>
  <si>
    <t>2017-02-26T10:47:49.679Z</t>
  </si>
  <si>
    <t>POINT (17.942047 59.354459)</t>
  </si>
  <si>
    <t>2017-02-26T10:47:58.045Z</t>
  </si>
  <si>
    <t>POINT (18.002644 59.330388)</t>
  </si>
  <si>
    <t>2017-02-26T10:48:03.645Z</t>
  </si>
  <si>
    <t>POINT (17.960930 59.326885)</t>
  </si>
  <si>
    <t>2017-02-26T10:48:08.677Z</t>
  </si>
  <si>
    <t>POINT (18.013973 59.331438)</t>
  </si>
  <si>
    <t>2017-02-26T10:49:42.793Z</t>
  </si>
  <si>
    <t>POINT (18.085213 59.312433)</t>
  </si>
  <si>
    <t>2017-02-26T10:50:30.173Z</t>
  </si>
  <si>
    <t>POINT (18.046246 59.290611)</t>
  </si>
  <si>
    <t>2017-02-26T11:10:10.591Z</t>
  </si>
  <si>
    <t>POINT (17.995863 59.308096)</t>
  </si>
  <si>
    <t>2017-02-26T11:11:28.641Z</t>
  </si>
  <si>
    <t>POINT (18.125274 59.292594)</t>
  </si>
  <si>
    <t>2017-02-26T11:11:53.783Z</t>
  </si>
  <si>
    <t>POINT (18.101177 59.208897)</t>
  </si>
  <si>
    <t>2017-02-26T11:12:52.031Z</t>
  </si>
  <si>
    <t>POINT (17.932692 59.294512)</t>
  </si>
  <si>
    <t>2017-02-26T11:13:08.453Z</t>
  </si>
  <si>
    <t>POINT (18.112249 59.336210)</t>
  </si>
  <si>
    <t>2017-02-26T11:13:22.922Z</t>
  </si>
  <si>
    <t>POINT (17.907887 59.293329)</t>
  </si>
  <si>
    <t>2017-02-26T11:13:32.468Z</t>
  </si>
  <si>
    <t>POINT (18.118687 59.323645)</t>
  </si>
  <si>
    <t>2017-02-26T11:17:52.760Z</t>
  </si>
  <si>
    <t>POINT (18.030925 59.315170)</t>
  </si>
  <si>
    <t>2017-02-26T11:19:35.391Z</t>
  </si>
  <si>
    <t>POINT (18.013287 59.297886)</t>
  </si>
  <si>
    <t>2017-02-26T11:27:03.546Z</t>
  </si>
  <si>
    <t>POINT (18.108859 59.245192)</t>
  </si>
  <si>
    <t>2017-02-26T11:41:31.210Z</t>
  </si>
  <si>
    <t>POINT (18.066502 59.343519)</t>
  </si>
  <si>
    <t>2017-02-26T11:41:41.110Z</t>
  </si>
  <si>
    <t>POINT (18.066673 59.315630)</t>
  </si>
  <si>
    <t>2017-02-26T11:41:58.250Z</t>
  </si>
  <si>
    <t>POINT (17.980070 59.342491)</t>
  </si>
  <si>
    <t>2017-02-26T11:42:27.312Z</t>
  </si>
  <si>
    <t>POINT (18.393860 59.386381)</t>
  </si>
  <si>
    <t>2017-02-26T11:42:40.600Z</t>
  </si>
  <si>
    <t>POINT (17.971916 59.343410)</t>
  </si>
  <si>
    <t>6-7 våningar</t>
  </si>
  <si>
    <t>2017-02-26T11:43:17.877Z</t>
  </si>
  <si>
    <t>POINT (17.955308 59.345773)</t>
  </si>
  <si>
    <t>Hela Bromma flygfält borde bebyggas. En helt ny stadsdel med alltifrån stadsradhus till höghus om 10-12 våningar</t>
  </si>
  <si>
    <t>2017-02-26T11:44:50.026Z</t>
  </si>
  <si>
    <t>POINT (18.113194 59.335159)</t>
  </si>
  <si>
    <t>2017-02-26T11:45:34.735Z</t>
  </si>
  <si>
    <t>POINT (17.968826 59.315367)</t>
  </si>
  <si>
    <t>2017-02-26T11:45:43.976Z</t>
  </si>
  <si>
    <t>POINT (17.955694 59.315411)</t>
  </si>
  <si>
    <t>2017-02-26T11:46:05.584Z</t>
  </si>
  <si>
    <t>POINT (18.079205 59.284912)</t>
  </si>
  <si>
    <t>2017-02-26T11:46:08.683Z</t>
  </si>
  <si>
    <t>POINT (17.916126 59.335619)</t>
  </si>
  <si>
    <t>2017-02-26T11:46:34.219Z</t>
  </si>
  <si>
    <t>POINT (17.902265 59.332949)</t>
  </si>
  <si>
    <t>2017-02-26T11:46:45.884Z</t>
  </si>
  <si>
    <t>POINT (18.057919 59.331526)</t>
  </si>
  <si>
    <t>2017-02-26T11:47:56.439Z</t>
  </si>
  <si>
    <t>POINT (17.921448 59.389266)</t>
  </si>
  <si>
    <t xml:space="preserve">Kriminellt , skulle behöva fler poliser för att få det till samma nivå som resten av Stockholm </t>
  </si>
  <si>
    <t>2017-02-26T11:49:23.955Z</t>
  </si>
  <si>
    <t>POINT (18.026462 59.334109)</t>
  </si>
  <si>
    <t>2017-02-26T11:49:33.640Z</t>
  </si>
  <si>
    <t>POINT (18.111079 59.283030)</t>
  </si>
  <si>
    <t>2017-02-26T11:49:35.809Z</t>
  </si>
  <si>
    <t>POINT (18.026290 59.331832)</t>
  </si>
  <si>
    <t>2017-02-26T11:50:42.397Z</t>
  </si>
  <si>
    <t>POINT (18.129330 59.271100)</t>
  </si>
  <si>
    <t>2017-02-26T11:50:51.579Z</t>
  </si>
  <si>
    <t>POINT (18.080287 59.259718)</t>
  </si>
  <si>
    <t>2017-02-26T11:50:54.746Z</t>
  </si>
  <si>
    <t>POINT (18.111048 59.336166)</t>
  </si>
  <si>
    <t>2017-02-26T11:51:25.916Z</t>
  </si>
  <si>
    <t>POINT (18.024702 59.328242)</t>
  </si>
  <si>
    <t>2017-02-26T11:51:47.681Z</t>
  </si>
  <si>
    <t>POINT (18.022556 59.306869)</t>
  </si>
  <si>
    <t>2017-02-26T11:52:38.117Z</t>
  </si>
  <si>
    <t>POINT (18.053970 59.363689)</t>
  </si>
  <si>
    <t>2017-02-26T11:52:50.654Z</t>
  </si>
  <si>
    <t>POINT (18.032255 59.359796)</t>
  </si>
  <si>
    <t>2017-02-26T11:56:00.895Z</t>
  </si>
  <si>
    <t>POINT (18.051910 59.356799)</t>
  </si>
  <si>
    <t>2017-02-26T11:56:06.100Z</t>
  </si>
  <si>
    <t>2017-02-26T11:56:13.699Z</t>
  </si>
  <si>
    <t>POINT (18.053885 59.358527)</t>
  </si>
  <si>
    <t>2017-02-26T11:56:22.135Z</t>
  </si>
  <si>
    <t>POINT (18.059978 59.350543)</t>
  </si>
  <si>
    <t>2017-02-26T11:56:30.849Z</t>
  </si>
  <si>
    <t>POINT (18.026419 59.327739)</t>
  </si>
  <si>
    <t>2017-02-26T11:59:05.491Z</t>
  </si>
  <si>
    <t>POINT (18.033886 59.359752)</t>
  </si>
  <si>
    <t>Plenty.</t>
  </si>
  <si>
    <t>2017-02-26T12:01:04.268Z</t>
  </si>
  <si>
    <t>POINT (18.179970 59.351702)</t>
  </si>
  <si>
    <t>2017-02-26T12:01:21.653Z</t>
  </si>
  <si>
    <t>POINT (18.114910 59.335685)</t>
  </si>
  <si>
    <t>plenty</t>
  </si>
  <si>
    <t>2017-02-26T12:01:53.513Z</t>
  </si>
  <si>
    <t>POINT (18.053455 59.314929)</t>
  </si>
  <si>
    <t>2017-02-26T12:02:00.805Z</t>
  </si>
  <si>
    <t>POINT (18.018780 59.308183)</t>
  </si>
  <si>
    <t>2017-02-26T12:02:10.337Z</t>
  </si>
  <si>
    <t>POINT (17.981873 59.359358)</t>
  </si>
  <si>
    <t>2017-02-26T12:02:16.248Z</t>
  </si>
  <si>
    <t>POINT (17.834244 59.416527)</t>
  </si>
  <si>
    <t>2017-02-26T12:02:21.650Z</t>
  </si>
  <si>
    <t>POINT (18.055344 59.432244)</t>
  </si>
  <si>
    <t>2017-02-26T12:02:49.021Z</t>
  </si>
  <si>
    <t>POINT (18.116455 59.381573)</t>
  </si>
  <si>
    <t>2017-02-26T12:29:07.506Z</t>
  </si>
  <si>
    <t>POINT (18.070107 59.308840)</t>
  </si>
  <si>
    <t>2017-02-26T12:30:06.504Z</t>
  </si>
  <si>
    <t>POINT (18.062038 59.299990)</t>
  </si>
  <si>
    <t>2017-02-26T12:30:29.075Z</t>
  </si>
  <si>
    <t>POINT (18.067446 59.331920)</t>
  </si>
  <si>
    <t>Centralen osv är superläskigt på natten.</t>
  </si>
  <si>
    <t>2017-02-26T12:32:29.927Z</t>
  </si>
  <si>
    <t>POINT (18.062897 59.225150)</t>
  </si>
  <si>
    <t>2017-02-26T12:33:45.117Z</t>
  </si>
  <si>
    <t>POINT (18.109932 59.333977)</t>
  </si>
  <si>
    <t>2017-02-26T12:34:48.814Z</t>
  </si>
  <si>
    <t>POINT (18.021870 59.329862)</t>
  </si>
  <si>
    <t>2017-02-26T12:35:14.246Z</t>
  </si>
  <si>
    <t>POINT (18.063841 59.332183)</t>
  </si>
  <si>
    <t>Mycket bråk och knarkhandel</t>
  </si>
  <si>
    <t>2017-02-26T12:36:04.942Z</t>
  </si>
  <si>
    <t>POINT (18.021483 59.329249)</t>
  </si>
  <si>
    <t>2017-02-26T12:36:38.133Z</t>
  </si>
  <si>
    <t>POINT (18.095427 59.342994)</t>
  </si>
  <si>
    <t>2017-02-26T12:39:13.347Z</t>
  </si>
  <si>
    <t>2017-02-26T12:51:05.437Z</t>
  </si>
  <si>
    <t>2017-02-26T12:51:17.685Z</t>
  </si>
  <si>
    <t>POINT (18.071780 59.324564)</t>
  </si>
  <si>
    <t>2017-02-26T12:53:10.319Z</t>
  </si>
  <si>
    <t>POINT (18.024273 59.313352)</t>
  </si>
  <si>
    <t>2017-02-26T12:53:49.613Z</t>
  </si>
  <si>
    <t>POINT (17.926855 59.388392)</t>
  </si>
  <si>
    <t>2017-02-26T12:54:55.275Z</t>
  </si>
  <si>
    <t>POINT (18.093538 59.361021)</t>
  </si>
  <si>
    <t>2017-02-26T12:55:13.193Z</t>
  </si>
  <si>
    <t>POINT (18.011055 59.335904)</t>
  </si>
  <si>
    <t>2017-02-26T12:56:09.105Z</t>
  </si>
  <si>
    <t>POINT (18.017964 59.330541)</t>
  </si>
  <si>
    <t>2017-02-26T12:56:34.418Z</t>
  </si>
  <si>
    <t>POINT (18.036997 59.314097)</t>
  </si>
  <si>
    <t>2017-02-26T12:56:49.910Z</t>
  </si>
  <si>
    <t>POINT (18.113708 59.334940)</t>
  </si>
  <si>
    <t>2017-02-26T13:20:00.458Z</t>
  </si>
  <si>
    <t>POINT (18.123837 59.305226)</t>
  </si>
  <si>
    <t>2017-02-26T13:20:53.806Z</t>
  </si>
  <si>
    <t>POINT (17.927113 59.344602)</t>
  </si>
  <si>
    <t>2017-02-26T15:37:09.101Z</t>
  </si>
  <si>
    <t>POINT (18.091049 59.337742)</t>
  </si>
  <si>
    <t>2017-02-26T15:38:19.823Z</t>
  </si>
  <si>
    <t>POINT (18.095169 59.359446)</t>
  </si>
  <si>
    <t>2017-02-26T15:38:34.285Z</t>
  </si>
  <si>
    <t>2017-02-26T15:38:48.945Z</t>
  </si>
  <si>
    <t>POINT (18.012772 59.373441)</t>
  </si>
  <si>
    <t>2017-02-26T16:03:41.948Z</t>
  </si>
  <si>
    <t>POINT (18.092704 59.289723)</t>
  </si>
  <si>
    <t>2017-02-26T16:04:49.399Z</t>
  </si>
  <si>
    <t>POINT (18.106237 59.289531)</t>
  </si>
  <si>
    <t>2017-02-26T16:05:14.335Z</t>
  </si>
  <si>
    <t>POINT (18.079881 59.291081)</t>
  </si>
  <si>
    <t>2017-02-26T16:05:34.773Z</t>
  </si>
  <si>
    <t>POINT (18.093751 59.285453)</t>
  </si>
  <si>
    <t>2017-02-26T16:48:17.223Z</t>
  </si>
  <si>
    <t>POINT (18.020668 59.318214)</t>
  </si>
  <si>
    <t>2017-02-26T17:03:30.578Z</t>
  </si>
  <si>
    <t>POINT (18.029079 59.329599)</t>
  </si>
  <si>
    <t>2017-02-26T17:05:05.348Z</t>
  </si>
  <si>
    <t>POINT (18.118858 59.326359)</t>
  </si>
  <si>
    <t>2017-02-26T17:05:21.128Z</t>
  </si>
  <si>
    <t>POINT (18.161430 59.317776)</t>
  </si>
  <si>
    <t>2017-02-26T17:10:00.875Z</t>
  </si>
  <si>
    <t>POINT (17.993202 59.301129)</t>
  </si>
  <si>
    <t>2017-02-26T17:15:11.199Z</t>
  </si>
  <si>
    <t>POINT (18.064996 59.320863)</t>
  </si>
  <si>
    <t>2017-02-26T17:16:47.699Z</t>
  </si>
  <si>
    <t>POINT (18.106796 59.341032)</t>
  </si>
  <si>
    <t>2017-02-26T17:38:04.915Z</t>
  </si>
  <si>
    <t>POINT (18.039830 59.260489)</t>
  </si>
  <si>
    <t>2017-02-26T17:40:27.836Z</t>
  </si>
  <si>
    <t>POINT (18.118379 59.375240)</t>
  </si>
  <si>
    <t>2017-02-26T17:40:40.843Z</t>
  </si>
  <si>
    <t>POINT (18.108130 59.352790)</t>
  </si>
  <si>
    <t>2017-02-26T17:41:03.646Z</t>
  </si>
  <si>
    <t>POINT (18.064169 59.332355)</t>
  </si>
  <si>
    <t>2017-02-26T17:41:24.530Z</t>
  </si>
  <si>
    <t>POINT (18.047978 59.290074)</t>
  </si>
  <si>
    <t>2017-02-26T17:41:36.480Z</t>
  </si>
  <si>
    <t>POINT (18.083444 59.361922)</t>
  </si>
  <si>
    <t>2017-02-26T17:41:43.734Z</t>
  </si>
  <si>
    <t>POINT (18.087137 59.361155)</t>
  </si>
  <si>
    <t>2017-02-26T17:48:06.758Z</t>
  </si>
  <si>
    <t>POINT (18.089890 59.358505)</t>
  </si>
  <si>
    <t>2017-02-26T17:49:09.713Z</t>
  </si>
  <si>
    <t>POINT (18.090963 59.361152)</t>
  </si>
  <si>
    <t>6 eller 8 våningar</t>
  </si>
  <si>
    <t>2017-02-26T17:50:20.183Z</t>
  </si>
  <si>
    <t>POINT (18.092680 59.361086)</t>
  </si>
  <si>
    <t>2017-02-26T17:50:50.862Z</t>
  </si>
  <si>
    <t>POINT (18.057210 59.329873)</t>
  </si>
  <si>
    <t>2017-02-26T17:52:58.460Z</t>
  </si>
  <si>
    <t>POINT (18.090491 59.360736)</t>
  </si>
  <si>
    <t>2017-02-26T17:53:31.637Z</t>
  </si>
  <si>
    <t>POINT (18.050516 59.313385)</t>
  </si>
  <si>
    <t>2017-02-26T18:10:15.200Z</t>
  </si>
  <si>
    <t>POINT (18.111820 59.335641)</t>
  </si>
  <si>
    <t>2017-02-26T18:11:28.212Z</t>
  </si>
  <si>
    <t>POINT (18.107958 59.337260)</t>
  </si>
  <si>
    <t>2017-02-26T18:11:40.105Z</t>
  </si>
  <si>
    <t>POINT (18.102808 59.327673)</t>
  </si>
  <si>
    <t>Fem</t>
  </si>
  <si>
    <t>2017-02-26T18:12:06.952Z</t>
  </si>
  <si>
    <t>POINT (18.084440 59.325352)</t>
  </si>
  <si>
    <t>Tre</t>
  </si>
  <si>
    <t>2017-02-26T18:12:48.741Z</t>
  </si>
  <si>
    <t>POINT (18.069420 59.301085)</t>
  </si>
  <si>
    <t>2017-02-26T18:13:12.090Z</t>
  </si>
  <si>
    <t>POINT (18.105383 59.298018)</t>
  </si>
  <si>
    <t>2017-02-26T18:13:14.702Z</t>
  </si>
  <si>
    <t>POINT (18.087809 59.356263)</t>
  </si>
  <si>
    <t>2017-02-26T18:13:28.389Z</t>
  </si>
  <si>
    <t>POINT (17.858105 59.324345)</t>
  </si>
  <si>
    <t>2017-02-26T18:14:01.636Z</t>
  </si>
  <si>
    <t>POINT (17.959299 59.329556)</t>
  </si>
  <si>
    <t>2017-02-26T18:14:42.692Z</t>
  </si>
  <si>
    <t>POINT (18.151131 59.363120)</t>
  </si>
  <si>
    <t>2017-02-26T18:15:13.196Z</t>
  </si>
  <si>
    <t>POINT (18.034658 59.379868)</t>
  </si>
  <si>
    <t>2017-02-26T18:15:39.457Z</t>
  </si>
  <si>
    <t>POINT (18.071566 59.356690)</t>
  </si>
  <si>
    <t>2017-02-26T18:15:42.664Z</t>
  </si>
  <si>
    <t>POINT (18.075342 59.356340)</t>
  </si>
  <si>
    <t>2017-02-26T18:15:55.533Z</t>
  </si>
  <si>
    <t>POINT (18.037148 59.356821)</t>
  </si>
  <si>
    <t>2017-02-26T18:16:20.007Z</t>
  </si>
  <si>
    <t>POINT (18.060150 59.340193)</t>
  </si>
  <si>
    <t>2017-02-26T18:16:54.859Z</t>
  </si>
  <si>
    <t>POINT (18.121154 59.268962)</t>
  </si>
  <si>
    <t>2017-02-26T18:17:44.599Z</t>
  </si>
  <si>
    <t>POINT (18.073153 59.335422)</t>
  </si>
  <si>
    <t>Området kring Stureplan är alltid bråkigt och mycket droger kring under helgerna (och endel vardagar)</t>
  </si>
  <si>
    <t>2017-02-26T18:18:39.180Z</t>
  </si>
  <si>
    <t>POINT (18.034487 59.284342)</t>
  </si>
  <si>
    <t>2017-02-26T18:18:47.744Z</t>
  </si>
  <si>
    <t>POINT (17.983160 59.284956)</t>
  </si>
  <si>
    <t>2017-02-26T18:19:41.615Z</t>
  </si>
  <si>
    <t>POINT (18.068733 59.320316)</t>
  </si>
  <si>
    <t>2017-02-26T18:20:07.612Z</t>
  </si>
  <si>
    <t>POINT (18.074398 59.322944)</t>
  </si>
  <si>
    <t>2017-02-26T18:20:25.081Z</t>
  </si>
  <si>
    <t>POINT (18.071823 59.307351)</t>
  </si>
  <si>
    <t>2017-02-26T18:21:19.366Z</t>
  </si>
  <si>
    <t>POINT (18.015862 59.328724)</t>
  </si>
  <si>
    <t>2017-02-26T18:21:33.122Z</t>
  </si>
  <si>
    <t>POINT (18.048477 59.312257)</t>
  </si>
  <si>
    <t>2017-02-26T18:21:41.267Z</t>
  </si>
  <si>
    <t>POINT (18.046074 59.319878)</t>
  </si>
  <si>
    <t>2017-02-26T18:21:49.321Z</t>
  </si>
  <si>
    <t>POINT (18.090019 59.310943)</t>
  </si>
  <si>
    <t>2017-02-26T18:22:00.523Z</t>
  </si>
  <si>
    <t>POINT (18.118858 59.289033)</t>
  </si>
  <si>
    <t>2017-02-26T18:22:06.287Z</t>
  </si>
  <si>
    <t>POINT (18.130531 59.254825)</t>
  </si>
  <si>
    <t>2017-02-26T18:22:33.053Z</t>
  </si>
  <si>
    <t>POINT (18.083947 59.295772)</t>
  </si>
  <si>
    <t>2017-02-26T18:22:46.016Z</t>
  </si>
  <si>
    <t>POINT (18.098602 59.270267)</t>
  </si>
  <si>
    <t>2017-02-26T18:22:58.269Z</t>
  </si>
  <si>
    <t>2017-02-26T18:23:04.395Z</t>
  </si>
  <si>
    <t>POINT (18.131218 59.286578)</t>
  </si>
  <si>
    <t>2017-02-26T18:23:08.878Z</t>
  </si>
  <si>
    <t>POINT (18.072939 59.355027)</t>
  </si>
  <si>
    <t>2017-02-26T18:23:22.901Z</t>
  </si>
  <si>
    <t>POINT (18.117313 59.336079)</t>
  </si>
  <si>
    <t>2017-02-26T18:24:54.390Z</t>
  </si>
  <si>
    <t>POINT (18.026633 59.321214)</t>
  </si>
  <si>
    <t>2017-02-26T18:25:46.651Z</t>
  </si>
  <si>
    <t>POINT (18.033199 59.360058)</t>
  </si>
  <si>
    <t>2017-02-26T18:46:03.110Z</t>
  </si>
  <si>
    <t>POINT (18.110683 59.288408)</t>
  </si>
  <si>
    <t>2017-02-26T19:10:09.025Z</t>
  </si>
  <si>
    <t>POINT (18.077853 59.312531)</t>
  </si>
  <si>
    <t>2017-02-26T19:11:25.363Z</t>
  </si>
  <si>
    <t>POINT (17.955995 59.389113)</t>
  </si>
  <si>
    <t>2017-02-26T19:11:40.319Z</t>
  </si>
  <si>
    <t>POINT (17.969041 59.375343)</t>
  </si>
  <si>
    <t>2017-02-26T19:11:57.134Z</t>
  </si>
  <si>
    <t>POINT (17.955480 59.393046)</t>
  </si>
  <si>
    <t>2017-02-26T19:12:35.105Z</t>
  </si>
  <si>
    <t>POINT (17.990885 59.309322)</t>
  </si>
  <si>
    <t>2017-02-26T19:15:33.768Z</t>
  </si>
  <si>
    <t>POINT (18.077316 59.283773)</t>
  </si>
  <si>
    <t>2017-02-26T19:17:20.878Z</t>
  </si>
  <si>
    <t>POINT (18.089075 59.261033)</t>
  </si>
  <si>
    <t>2017-02-26T19:17:39.846Z</t>
  </si>
  <si>
    <t>POINT (18.092809 59.260353)</t>
  </si>
  <si>
    <t>2017-02-26T19:17:53.141Z</t>
  </si>
  <si>
    <t>POINT (18.087745 59.257392)</t>
  </si>
  <si>
    <t>2017-02-26T19:17:56.203Z</t>
  </si>
  <si>
    <t>2017-02-26T19:18:04.441Z</t>
  </si>
  <si>
    <t>POINT (18.077445 59.255439)</t>
  </si>
  <si>
    <t>2017-02-26T19:18:11.319Z</t>
  </si>
  <si>
    <t>POINT (18.086457 59.259937)</t>
  </si>
  <si>
    <t>2017-02-26T19:18:29.317Z</t>
  </si>
  <si>
    <t>POINT (18.088518 59.300838)</t>
  </si>
  <si>
    <t>2017-02-26T19:18:35.681Z</t>
  </si>
  <si>
    <t>POINT (18.057017 59.241440)</t>
  </si>
  <si>
    <t>2017-02-26T19:18:50.430Z</t>
  </si>
  <si>
    <t>POINT (18.070965 59.237445)</t>
  </si>
  <si>
    <t>2017-02-26T19:20:11.089Z</t>
  </si>
  <si>
    <t>POINT (18.110888 59.285564)</t>
  </si>
  <si>
    <t>2017-02-26T19:45:53.043Z</t>
  </si>
  <si>
    <t>POINT (18.047248 59.291956)</t>
  </si>
  <si>
    <t xml:space="preserve">Många! </t>
  </si>
  <si>
    <t>2017-02-26T19:46:14.624Z</t>
  </si>
  <si>
    <t>POINT (18.074345 59.291736)</t>
  </si>
  <si>
    <t>2017-02-26T19:46:30.366Z</t>
  </si>
  <si>
    <t>POINT (18.070128 59.337692)</t>
  </si>
  <si>
    <t xml:space="preserve">Känner mig inte trygg här. Alldeles för segregerat område. </t>
  </si>
  <si>
    <t>2017-02-26T19:47:55.276Z</t>
  </si>
  <si>
    <t>POINT (18.058381 59.302425)</t>
  </si>
  <si>
    <t>2017-02-26T19:48:01.468Z</t>
  </si>
  <si>
    <t>POINT (18.065878 59.301078)</t>
  </si>
  <si>
    <t>2017-02-26T19:48:32.394Z</t>
  </si>
  <si>
    <t>POINT (18.053130 59.284352)</t>
  </si>
  <si>
    <t>2017-02-26T19:48:38.465Z</t>
  </si>
  <si>
    <t>POINT (18.068326 59.279790)</t>
  </si>
  <si>
    <t>2017-02-26T19:48:43.292Z</t>
  </si>
  <si>
    <t>POINT (18.069528 59.267367)</t>
  </si>
  <si>
    <t>2017-02-26T19:48:48.414Z</t>
  </si>
  <si>
    <t>POINT (18.081013 59.276416)</t>
  </si>
  <si>
    <t>2017-02-26T19:48:56.071Z</t>
  </si>
  <si>
    <t>POINT (18.002713 59.285052)</t>
  </si>
  <si>
    <t>2017-02-26T19:49:00.199Z</t>
  </si>
  <si>
    <t>POINT (17.994668 59.268821)</t>
  </si>
  <si>
    <t>2017-02-26T19:49:04.729Z</t>
  </si>
  <si>
    <t>POINT (17.981682 59.262856)</t>
  </si>
  <si>
    <t>2017-02-26T19:49:21.628Z</t>
  </si>
  <si>
    <t>POINT (18.033167 59.303210)</t>
  </si>
  <si>
    <t>2017-02-26T19:49:47.302Z</t>
  </si>
  <si>
    <t>POINT (18.038977 59.290114)</t>
  </si>
  <si>
    <t>2017-02-26T19:50:14.551Z</t>
  </si>
  <si>
    <t>POINT (18.073592 59.297186)</t>
  </si>
  <si>
    <t>2017-02-26T20:14:36.330Z</t>
  </si>
  <si>
    <t>POINT (18.080063 59.354459)</t>
  </si>
  <si>
    <t>2017-02-26T20:18:14.218Z</t>
  </si>
  <si>
    <t>POINT (18.081350 59.256449)</t>
  </si>
  <si>
    <t>2017-02-26T20:26:19.539Z</t>
  </si>
  <si>
    <t>POINT (18.027750 59.333129)</t>
  </si>
  <si>
    <t>2017-02-26T20:27:28.043Z</t>
  </si>
  <si>
    <t>POINT (18.118692 59.325928)</t>
  </si>
  <si>
    <t xml:space="preserve">6-7
</t>
  </si>
  <si>
    <t>2017-02-26T20:29:03.626Z</t>
  </si>
  <si>
    <t>POINT (18.057851 59.329434)</t>
  </si>
  <si>
    <t>2017-02-26T20:29:33.501Z</t>
  </si>
  <si>
    <t>POINT (18.056379 59.330807)</t>
  </si>
  <si>
    <t xml:space="preserve">Det rör sig mycket folk och mycket stölder osv. </t>
  </si>
  <si>
    <t>2017-02-26T20:30:17.993Z</t>
  </si>
  <si>
    <t>POINT (18.057358 59.331715)</t>
  </si>
  <si>
    <t>2017-02-26T20:30:38.841Z</t>
  </si>
  <si>
    <t>POINT (18.074723 59.367104)</t>
  </si>
  <si>
    <t>2017-02-26T20:30:39.869Z</t>
  </si>
  <si>
    <t>POINT (18.097057 59.248594)</t>
  </si>
  <si>
    <t>2017-02-26T20:30:53.983Z</t>
  </si>
  <si>
    <t>POINT (18.113022 59.334634)</t>
  </si>
  <si>
    <t>2017-02-26T20:31:13.004Z</t>
  </si>
  <si>
    <t>POINT (18.035275 59.331986)</t>
  </si>
  <si>
    <t>2017-02-26T20:31:40.846Z</t>
  </si>
  <si>
    <t>POINT (18.090631 59.241193)</t>
  </si>
  <si>
    <t>2017-02-26T20:33:09.470Z</t>
  </si>
  <si>
    <t>POINT (18.103849 59.235936)</t>
  </si>
  <si>
    <t>2017-02-26T20:33:49.434Z</t>
  </si>
  <si>
    <t>POINT (18.103591 59.235650)</t>
  </si>
  <si>
    <t>2017-02-26T20:34:32.108Z</t>
  </si>
  <si>
    <t>POINT (18.109385 59.235936)</t>
  </si>
  <si>
    <t>2017-02-26T20:35:23.679Z</t>
  </si>
  <si>
    <t>POINT (18.095566 59.234882)</t>
  </si>
  <si>
    <t>2017-02-26T20:35:35.571Z</t>
  </si>
  <si>
    <t>POINT (18.096124 59.235255)</t>
  </si>
  <si>
    <t>2017-02-26T20:36:01.720Z</t>
  </si>
  <si>
    <t>POINT (18.095287 59.235991)</t>
  </si>
  <si>
    <t>2017-02-26T20:36:13.973Z</t>
  </si>
  <si>
    <t>POINT (18.094579 59.236221)</t>
  </si>
  <si>
    <t>2017-02-26T20:36:52.028Z</t>
  </si>
  <si>
    <t>POINT (18.093442 59.237670)</t>
  </si>
  <si>
    <t>2017-02-26T20:37:43.640Z</t>
  </si>
  <si>
    <t>POINT (18.091081 59.240863)</t>
  </si>
  <si>
    <t>2017-02-26T20:37:59.611Z</t>
  </si>
  <si>
    <t>POINT (18.091489 59.240523)</t>
  </si>
  <si>
    <t>2017-02-26T20:38:38.215Z</t>
  </si>
  <si>
    <t>POINT (18.097004 59.235178)</t>
  </si>
  <si>
    <t>2017-02-26T20:39:10.147Z</t>
  </si>
  <si>
    <t>POINT (18.094922 59.234355)</t>
  </si>
  <si>
    <t>2017-02-26T20:39:30.610Z</t>
  </si>
  <si>
    <t>POINT (18.094407 59.234948)</t>
  </si>
  <si>
    <t>2017-02-26T20:39:40.616Z</t>
  </si>
  <si>
    <t>POINT (18.094085 59.234706)</t>
  </si>
  <si>
    <t>2017-02-26T20:39:51.266Z</t>
  </si>
  <si>
    <t>POINT (18.093077 59.234454)</t>
  </si>
  <si>
    <t>2017-02-26T20:39:55.584Z</t>
  </si>
  <si>
    <t>2017-02-26T20:40:09.330Z</t>
  </si>
  <si>
    <t>POINT (18.092476 59.234256)</t>
  </si>
  <si>
    <t>2017-02-26T20:40:24.351Z</t>
  </si>
  <si>
    <t>POINT (18.091768 59.234125)</t>
  </si>
  <si>
    <t>2017-02-26T20:40:53.911Z</t>
  </si>
  <si>
    <t>POINT (18.104986 59.235914)</t>
  </si>
  <si>
    <t>2017-02-26T20:41:22.050Z</t>
  </si>
  <si>
    <t>POINT (18.105801 59.235947)</t>
  </si>
  <si>
    <t>2017-02-26T20:41:39.290Z</t>
  </si>
  <si>
    <t>POINT (18.108612 59.236133)</t>
  </si>
  <si>
    <t>2017-02-26T20:42:14.060Z</t>
  </si>
  <si>
    <t>POINT (18.096703 59.236309)</t>
  </si>
  <si>
    <t>2017-02-26T20:42:28.735Z</t>
  </si>
  <si>
    <t>POINT (18.098742 59.237703)</t>
  </si>
  <si>
    <t>2017-02-26T20:43:07.134Z</t>
  </si>
  <si>
    <t>POINT (18.093077 59.239053)</t>
  </si>
  <si>
    <t>2017-02-26T20:45:00.652Z</t>
  </si>
  <si>
    <t>POINT (18.092476 59.238877)</t>
  </si>
  <si>
    <t>2017-02-26T20:45:39.996Z</t>
  </si>
  <si>
    <t>POINT (18.088785 59.243837)</t>
  </si>
  <si>
    <t>2017-02-26T20:45:48.806Z</t>
  </si>
  <si>
    <t>POINT (18.089322 59.244320)</t>
  </si>
  <si>
    <t>2017-02-26T20:45:58.439Z</t>
  </si>
  <si>
    <t>POINT (18.089558 59.244902)</t>
  </si>
  <si>
    <t>2017-02-26T20:47:06.243Z</t>
  </si>
  <si>
    <t>POINT (18.100330 59.234849)</t>
  </si>
  <si>
    <t>2017-02-26T20:47:50.891Z</t>
  </si>
  <si>
    <t>POINT (18.101596 59.235486)</t>
  </si>
  <si>
    <t>2017-02-26T20:47:58.335Z</t>
  </si>
  <si>
    <t>POINT (18.101166 59.235376)</t>
  </si>
  <si>
    <t>2017-02-26T20:48:04.442Z</t>
  </si>
  <si>
    <t>POINT (18.101918 59.235398)</t>
  </si>
  <si>
    <t>2017-02-26T20:48:14.292Z</t>
  </si>
  <si>
    <t>POINT (18.100072 59.234849)</t>
  </si>
  <si>
    <t>2017-02-26T20:48:18.459Z</t>
  </si>
  <si>
    <t>POINT (18.099600 59.234739)</t>
  </si>
  <si>
    <t>2017-02-26T20:48:39.959Z</t>
  </si>
  <si>
    <t>POINT (18.103548 59.235573)</t>
  </si>
  <si>
    <t>2017-02-26T20:48:45.549Z</t>
  </si>
  <si>
    <t>POINT (18.104879 59.235925)</t>
  </si>
  <si>
    <t>2017-02-26T20:48:50.177Z</t>
  </si>
  <si>
    <t>POINT (18.105673 59.235958)</t>
  </si>
  <si>
    <t>2017-02-26T20:49:10.105Z</t>
  </si>
  <si>
    <t>POINT (18.094922 59.236166)</t>
  </si>
  <si>
    <t>2017-02-26T20:49:17.011Z</t>
  </si>
  <si>
    <t>POINT (18.094321 59.236375)</t>
  </si>
  <si>
    <t>2017-02-26T20:49:24.861Z</t>
  </si>
  <si>
    <t>POINT (18.093313 59.237626)</t>
  </si>
  <si>
    <t>2017-02-26T20:49:47.609Z</t>
  </si>
  <si>
    <t>POINT (18.098677 59.237637)</t>
  </si>
  <si>
    <t>2017-02-26T20:49:53.015Z</t>
  </si>
  <si>
    <t>POINT (18.096682 59.236254)</t>
  </si>
  <si>
    <t>2017-02-26T20:50:05.272Z</t>
  </si>
  <si>
    <t>POINT (18.097132 59.235123)</t>
  </si>
  <si>
    <t>2017-02-26T20:50:11.155Z</t>
  </si>
  <si>
    <t>POINT (18.096317 59.235233)</t>
  </si>
  <si>
    <t>2017-02-26T20:50:38.739Z</t>
  </si>
  <si>
    <t>POINT (18.103334 59.234937)</t>
  </si>
  <si>
    <t>2017-02-26T20:50:44.058Z</t>
  </si>
  <si>
    <t>POINT (18.102776 59.235101)</t>
  </si>
  <si>
    <t>2017-02-26T20:51:07.536Z</t>
  </si>
  <si>
    <t>POINT (18.109535 59.235936)</t>
  </si>
  <si>
    <t>2017-02-26T20:51:14.739Z</t>
  </si>
  <si>
    <t>Tomt och öde, vilka promenerar där?</t>
  </si>
  <si>
    <t>2017-02-26T20:51:51.136Z</t>
  </si>
  <si>
    <t>POINT (18.094751 59.236122)</t>
  </si>
  <si>
    <t xml:space="preserve">Att promenera mellan Farsta strand och Farsta c på kvällen känns mkt otryggt då det är så öde. Fler hus och butikslokaler, verksamheter skulle få det att kännas mer bebott </t>
  </si>
  <si>
    <t>2017-02-26T20:51:56.034Z</t>
  </si>
  <si>
    <t>POINT (17.999039 59.369943)</t>
  </si>
  <si>
    <t>2017-02-26T20:52:42.870Z</t>
  </si>
  <si>
    <t>POINT (18.008652 59.309016)</t>
  </si>
  <si>
    <t>2017-02-26T20:52:59.529Z</t>
  </si>
  <si>
    <t>POINT (18.086071 59.307745)</t>
  </si>
  <si>
    <t>2017-02-26T20:53:11.468Z</t>
  </si>
  <si>
    <t>2017-02-26T20:53:16.016Z</t>
  </si>
  <si>
    <t>POINT (18.096875 59.235178)</t>
  </si>
  <si>
    <t>Öde. Mkt plats åt trafik, inget mer. Känns otryggt kvällstid.</t>
  </si>
  <si>
    <t>2017-02-26T20:53:48.491Z</t>
  </si>
  <si>
    <t>POINT (18.027878 59.358046)</t>
  </si>
  <si>
    <t>2017-02-26T20:53:55.944Z</t>
  </si>
  <si>
    <t>POINT (18.093635 59.234575)</t>
  </si>
  <si>
    <t xml:space="preserve">Ödsligt. Stora gator men inte mkt mer. Otryggt på kvällen när det inte finns hus/butiker i närheten </t>
  </si>
  <si>
    <t>2017-02-26T20:53:56.435Z</t>
  </si>
  <si>
    <t>POINT (18.080063 59.336341)</t>
  </si>
  <si>
    <t>För mycket fylla och bråk</t>
  </si>
  <si>
    <t>2017-02-26T20:54:23.219Z</t>
  </si>
  <si>
    <t>POINT (18.108988 59.339099)</t>
  </si>
  <si>
    <t>2017-02-26T20:54:54.188Z</t>
  </si>
  <si>
    <t>POINT (18.093055 59.237132)</t>
  </si>
  <si>
    <t>Öde</t>
  </si>
  <si>
    <t>2017-02-26T20:55:01.950Z</t>
  </si>
  <si>
    <t>POINT (18.092734 59.237681)</t>
  </si>
  <si>
    <t xml:space="preserve">Ödsligt + buskage som är obehagligt på kvällen. Bara små plättar med grönt som ändå inte kan nyttjas där det istället kanske kunde stå hus. </t>
  </si>
  <si>
    <t>2017-02-26T20:55:27.149Z</t>
  </si>
  <si>
    <t>POINT (18.060150 59.338092)</t>
  </si>
  <si>
    <t>2017-02-26T20:55:47.245Z</t>
  </si>
  <si>
    <t>POINT (18.095770 59.286315)</t>
  </si>
  <si>
    <t>2017-02-26T20:55:49.839Z</t>
  </si>
  <si>
    <t>POINT (18.049850 59.313922)</t>
  </si>
  <si>
    <t>2017-02-26T20:56:15.052Z</t>
  </si>
  <si>
    <t>POINT (18.093828 59.238745)</t>
  </si>
  <si>
    <t xml:space="preserve">För stora tomma ytor. Mkt bilväg men inte mkt annat i närheten. Känns otryggt på kvällen. </t>
  </si>
  <si>
    <t>2017-02-26T20:56:20.245Z</t>
  </si>
  <si>
    <t>POINT (17.857590 59.351046)</t>
  </si>
  <si>
    <t>2017-02-26T20:56:40.914Z</t>
  </si>
  <si>
    <t>POINT (18.097916 59.273249)</t>
  </si>
  <si>
    <t>2017-02-26T20:56:43.406Z</t>
  </si>
  <si>
    <t>POINT (18.121090 59.297755)</t>
  </si>
  <si>
    <t>2017-02-26T20:56:55.697Z</t>
  </si>
  <si>
    <t>POINT (18.061180 59.301699)</t>
  </si>
  <si>
    <t>2017-02-26T20:56:58.323Z</t>
  </si>
  <si>
    <t>POINT (18.101574 59.235365)</t>
  </si>
  <si>
    <t xml:space="preserve">Deprimerande område och frustrerade tonårsgäng. Det finns INGET att göra så det blir mkt vandalisering, cannabisrökning och gängbråk. </t>
  </si>
  <si>
    <t>2017-02-26T20:57:11.177Z</t>
  </si>
  <si>
    <t>POINT (18.051910 59.302356)</t>
  </si>
  <si>
    <t>2017-02-26T20:57:42.927Z</t>
  </si>
  <si>
    <t>POINT (18.010883 59.346714)</t>
  </si>
  <si>
    <t>2017-02-26T20:57:52.903Z</t>
  </si>
  <si>
    <t>POINT (18.111134 59.336341)</t>
  </si>
  <si>
    <t>2017-02-26T20:58:10.349Z</t>
  </si>
  <si>
    <t>POINT (18.089676 59.311162)</t>
  </si>
  <si>
    <t>2017-02-26T20:58:23.355Z</t>
  </si>
  <si>
    <t>POINT (18.044100 59.307745)</t>
  </si>
  <si>
    <t>2017-02-26T20:58:31.283Z</t>
  </si>
  <si>
    <t>POINT (18.096725 59.235804)</t>
  </si>
  <si>
    <t>2017-02-26T20:58:37.398Z</t>
  </si>
  <si>
    <t>POINT (18.093935 59.236627)</t>
  </si>
  <si>
    <t>2017-02-26T20:59:12.232Z</t>
  </si>
  <si>
    <t>POINT (18.045731 59.291269)</t>
  </si>
  <si>
    <t>2017-02-26T20:59:18.956Z</t>
  </si>
  <si>
    <t>POINT (18.093206 59.238142)</t>
  </si>
  <si>
    <t>2017-02-26T20:59:42.531Z</t>
  </si>
  <si>
    <t>POINT (18.114856 59.233773)</t>
  </si>
  <si>
    <t>2017-02-26T20:59:47.467Z</t>
  </si>
  <si>
    <t>POINT (18.114148 59.233993)</t>
  </si>
  <si>
    <t>2017-02-26T20:59:52.380Z</t>
  </si>
  <si>
    <t>POINT (18.113226 59.234092)</t>
  </si>
  <si>
    <t>2017-02-26T20:59:56.542Z</t>
  </si>
  <si>
    <t>POINT (18.112174 59.234004)</t>
  </si>
  <si>
    <t>2017-02-26T21:00:00.085Z</t>
  </si>
  <si>
    <t>POINT (18.110908 59.233740)</t>
  </si>
  <si>
    <t>2017-02-26T21:00:03.862Z</t>
  </si>
  <si>
    <t>POINT (18.110007 59.233554)</t>
  </si>
  <si>
    <t>2017-02-26T21:00:07.583Z</t>
  </si>
  <si>
    <t>POINT (18.108999 59.233268)</t>
  </si>
  <si>
    <t>2017-02-26T21:00:09.715Z</t>
  </si>
  <si>
    <t>POINT (18.079977 59.298544)</t>
  </si>
  <si>
    <t>2017-02-26T21:00:11.903Z</t>
  </si>
  <si>
    <t>POINT (18.107797 59.232906)</t>
  </si>
  <si>
    <t>2017-02-26T21:00:15.758Z</t>
  </si>
  <si>
    <t>POINT (18.106982 59.232226)</t>
  </si>
  <si>
    <t>2017-02-26T21:00:20.187Z</t>
  </si>
  <si>
    <t>POINT (18.106467 59.231556)</t>
  </si>
  <si>
    <t>2017-02-26T21:00:24.848Z</t>
  </si>
  <si>
    <t>POINT (18.105115 59.231128)</t>
  </si>
  <si>
    <t>2017-02-26T21:00:26.626Z</t>
  </si>
  <si>
    <t>POINT (18.072853 59.297426)</t>
  </si>
  <si>
    <t>2017-02-26T21:00:29.832Z</t>
  </si>
  <si>
    <t>POINT (18.104278 59.230546)</t>
  </si>
  <si>
    <t>2017-02-26T21:00:33.079Z</t>
  </si>
  <si>
    <t>POINT (18.103398 59.230316)</t>
  </si>
  <si>
    <t>2017-02-26T21:00:33.823Z</t>
  </si>
  <si>
    <t>POINT (18.069892 59.296911)</t>
  </si>
  <si>
    <t>2017-02-26T21:00:36.838Z</t>
  </si>
  <si>
    <t>POINT (18.101982 59.230327)</t>
  </si>
  <si>
    <t>2017-02-26T21:00:40.380Z</t>
  </si>
  <si>
    <t>POINT (18.100866 59.230206)</t>
  </si>
  <si>
    <t>2017-02-26T21:00:59.472Z</t>
  </si>
  <si>
    <t>POINT (18.107604 59.233422)</t>
  </si>
  <si>
    <t>2017-02-26T21:01:02.813Z</t>
  </si>
  <si>
    <t>POINT (18.108248 59.233642)</t>
  </si>
  <si>
    <t>2017-02-26T21:01:11.307Z</t>
  </si>
  <si>
    <t>POINT (18.071973 59.294753)</t>
  </si>
  <si>
    <t>2017-02-26T21:01:18.229Z</t>
  </si>
  <si>
    <t>POINT (18.111573 59.234366)</t>
  </si>
  <si>
    <t>2017-02-26T21:01:29.296Z</t>
  </si>
  <si>
    <t>POINT (18.115007 59.235101)</t>
  </si>
  <si>
    <t>2017-02-26T21:01:36.534Z</t>
  </si>
  <si>
    <t>POINT (18.114921 59.233488)</t>
  </si>
  <si>
    <t>2017-02-26T21:01:52.092Z</t>
  </si>
  <si>
    <t>POINT (18.021634 59.305861)</t>
  </si>
  <si>
    <t>2017-02-26T21:01:56.714Z</t>
  </si>
  <si>
    <t>POINT (18.106917 59.233653)</t>
  </si>
  <si>
    <t>2017-02-26T21:02:12.487Z</t>
  </si>
  <si>
    <t>POINT (18.094440 59.286217)</t>
  </si>
  <si>
    <t>2017-02-26T21:02:29.752Z</t>
  </si>
  <si>
    <t>POINT (18.104085 59.235716)</t>
  </si>
  <si>
    <t>2017-02-26T21:02:39.811Z</t>
  </si>
  <si>
    <t>POINT (18.109127 59.235837)</t>
  </si>
  <si>
    <t>2017-02-26T21:02:55.139Z</t>
  </si>
  <si>
    <t>POINT (18.095073 59.234092)</t>
  </si>
  <si>
    <t>2017-02-26T21:02:59.027Z</t>
  </si>
  <si>
    <t>POINT (18.096832 59.234289)</t>
  </si>
  <si>
    <t>2017-02-26T21:03:02.525Z</t>
  </si>
  <si>
    <t>POINT (18.098205 59.234498)</t>
  </si>
  <si>
    <t>2017-02-26T21:03:05.995Z</t>
  </si>
  <si>
    <t>POINT (18.099364 59.234619)</t>
  </si>
  <si>
    <t>2017-02-26T21:03:18.622Z</t>
  </si>
  <si>
    <t>POINT (18.101510 59.234684)</t>
  </si>
  <si>
    <t>2017-02-26T21:03:39.463Z</t>
  </si>
  <si>
    <t>POINT (18.093270 59.237384)</t>
  </si>
  <si>
    <t>2017-02-26T21:03:51.614Z</t>
  </si>
  <si>
    <t>POINT (18.093206 59.238932)</t>
  </si>
  <si>
    <t>2017-02-26T21:03:59.797Z</t>
  </si>
  <si>
    <t>POINT (18.090287 59.240973)</t>
  </si>
  <si>
    <t>2017-02-26T21:04:04.890Z</t>
  </si>
  <si>
    <t>POINT (18.090996 59.240710)</t>
  </si>
  <si>
    <t>2017-02-26T21:04:11.478Z</t>
  </si>
  <si>
    <t>POINT (18.088850 59.243925)</t>
  </si>
  <si>
    <t>2017-02-26T21:04:15.498Z</t>
  </si>
  <si>
    <t>POINT (18.089601 59.244441)</t>
  </si>
  <si>
    <t>2017-02-26T21:04:20.443Z</t>
  </si>
  <si>
    <t>POINT (18.089558 59.245308)</t>
  </si>
  <si>
    <t>2017-02-26T21:04:34.376Z</t>
  </si>
  <si>
    <t>POINT (18.090781 59.245768)</t>
  </si>
  <si>
    <t>2017-02-26T21:04:38.148Z</t>
  </si>
  <si>
    <t>POINT (18.090802 59.244496)</t>
  </si>
  <si>
    <t>2017-02-26T21:05:09.663Z</t>
  </si>
  <si>
    <t>POINT (18.092133 59.234169)</t>
  </si>
  <si>
    <t>2017-02-26T21:05:14.897Z</t>
  </si>
  <si>
    <t>POINT (18.094214 59.234783)</t>
  </si>
  <si>
    <t>2017-02-26T21:05:38.167Z</t>
  </si>
  <si>
    <t>POINT (18.097197 59.233049)</t>
  </si>
  <si>
    <t>2017-02-26T21:05:57.774Z</t>
  </si>
  <si>
    <t>POINT (18.105394 59.234048)</t>
  </si>
  <si>
    <t>2017-02-26T21:06:01.923Z</t>
  </si>
  <si>
    <t>POINT (18.104836 59.234564)</t>
  </si>
  <si>
    <t>2017-02-26T21:06:14.934Z</t>
  </si>
  <si>
    <t>POINT (18.106102 59.232346)</t>
  </si>
  <si>
    <t>2017-02-26T21:06:19.148Z</t>
  </si>
  <si>
    <t>POINT (18.108355 59.233225)</t>
  </si>
  <si>
    <t>2017-02-26T21:06:23.381Z</t>
  </si>
  <si>
    <t>POINT (18.111552 59.233960)</t>
  </si>
  <si>
    <t>2017-02-26T21:06:28.812Z</t>
  </si>
  <si>
    <t>POINT (18.115286 59.233521)</t>
  </si>
  <si>
    <t>2017-02-26T21:06:45.216Z</t>
  </si>
  <si>
    <t>POINT (18.112539 59.234498)</t>
  </si>
  <si>
    <t>2017-02-26T21:07:06.843Z</t>
  </si>
  <si>
    <t>POINT (18.108827 59.235299)</t>
  </si>
  <si>
    <t>2017-02-26T21:07:28.505Z</t>
  </si>
  <si>
    <t>POINT (18.107067 59.237110)</t>
  </si>
  <si>
    <t>2017-02-26T21:07:34.154Z</t>
  </si>
  <si>
    <t>POINT (18.109063 59.237450)</t>
  </si>
  <si>
    <t>2017-02-26T21:07:40.835Z</t>
  </si>
  <si>
    <t>POINT (18.109900 59.237889)</t>
  </si>
  <si>
    <t>2017-02-26T21:07:56.386Z</t>
  </si>
  <si>
    <t>POINT (18.107904 59.240205)</t>
  </si>
  <si>
    <t>2017-02-26T21:31:21.775Z</t>
  </si>
  <si>
    <t>POINT (17.998352 59.593451)</t>
  </si>
  <si>
    <t>2017-02-26T21:37:34.942Z</t>
  </si>
  <si>
    <t>POINT (18.087444 59.281580)</t>
  </si>
  <si>
    <t>2017-02-26T21:40:20.009Z</t>
  </si>
  <si>
    <t>POINT (18.080063 59.288156)</t>
  </si>
  <si>
    <t>2017-02-26T21:40:49.964Z</t>
  </si>
  <si>
    <t>POINT (18.072166 59.320754)</t>
  </si>
  <si>
    <t>2017-02-26T21:41:02.172Z</t>
  </si>
  <si>
    <t>POINT (18.073711 59.313922)</t>
  </si>
  <si>
    <t>2017-02-26T21:41:38.186Z</t>
  </si>
  <si>
    <t>POINT (18.110704 59.325746)</t>
  </si>
  <si>
    <t>2017-02-26T21:42:02.973Z</t>
  </si>
  <si>
    <t>POINT (18.026848 59.321280)</t>
  </si>
  <si>
    <t>2017-02-26T21:42:57.085Z</t>
  </si>
  <si>
    <t>POINT (17.978096 59.387081)</t>
  </si>
  <si>
    <t>2017-02-26T21:43:28.885Z</t>
  </si>
  <si>
    <t>POINT (18.071651 59.330913)</t>
  </si>
  <si>
    <t>2017-02-26T21:45:16.863Z</t>
  </si>
  <si>
    <t>POINT (18.072917 59.336144)</t>
  </si>
  <si>
    <t>Jag upplever otrygghet i krognära områden på kvällar.</t>
  </si>
  <si>
    <t>2017-02-26T21:47:55.628Z</t>
  </si>
  <si>
    <t>POINT (18.110855 59.241681)</t>
  </si>
  <si>
    <t>2017-02-26T21:48:17.627Z</t>
  </si>
  <si>
    <t>POINT (18.108366 59.242175)</t>
  </si>
  <si>
    <t>2017-02-26T21:48:34.879Z</t>
  </si>
  <si>
    <t>POINT (18.116026 59.241900)</t>
  </si>
  <si>
    <t>2017-02-26T21:58:14.939Z</t>
  </si>
  <si>
    <t>2017-02-26T21:58:54.751Z</t>
  </si>
  <si>
    <t>POINT (18.068905 59.312783)</t>
  </si>
  <si>
    <t>2017-02-26T22:26:27.647Z</t>
  </si>
  <si>
    <t>POINT (17.821198 59.201251)</t>
  </si>
  <si>
    <t>2017-02-26T22:27:04.137Z</t>
  </si>
  <si>
    <t>2017-02-26T22:28:59.837Z</t>
  </si>
  <si>
    <t>POINT (17.953291 59.364979)</t>
  </si>
  <si>
    <t>2017-02-26T23:25:24.336Z</t>
  </si>
  <si>
    <t>POINT (18.103323 59.343826)</t>
  </si>
  <si>
    <t xml:space="preserve">Uppemot 8 våningar. Finns studier på att man inte tjänar på högre än 8 våningar då det då börjar krävas fler brandgångar, parkeringsyta i större utsträckning osv. </t>
  </si>
  <si>
    <t>2017-02-26T23:28:56.868Z</t>
  </si>
  <si>
    <t>POINT (18.108215 59.239903)</t>
  </si>
  <si>
    <t>2017-02-26T23:29:34.595Z</t>
  </si>
  <si>
    <t>POINT (18.068390 59.324082)</t>
  </si>
  <si>
    <t xml:space="preserve">T-centralen och även gullmarsplan är områden som kan kännas otrygga </t>
  </si>
  <si>
    <t>2017-02-26T23:30:25.739Z</t>
  </si>
  <si>
    <t>POINT (18.114567 59.338836)</t>
  </si>
  <si>
    <t>2017-02-26T23:30:31.897Z</t>
  </si>
  <si>
    <t>POINT (18.071136 59.310067)</t>
  </si>
  <si>
    <t>2017-02-26T23:30:47.461Z</t>
  </si>
  <si>
    <t>2017-02-26T23:31:36.554Z</t>
  </si>
  <si>
    <t>POINT (18.068304 59.314404)</t>
  </si>
  <si>
    <t>2017-02-26T23:34:38.341Z</t>
  </si>
  <si>
    <t>POINT (18.056180 59.318083)</t>
  </si>
  <si>
    <t>2017-02-26T23:36:04.489Z</t>
  </si>
  <si>
    <t>POINT (18.088045 59.280419)</t>
  </si>
  <si>
    <t xml:space="preserve">3-6. Tänker att det är extremt dåligt planerat att ha villor så pass nära stan. </t>
  </si>
  <si>
    <t>2017-02-26T23:37:28.837Z</t>
  </si>
  <si>
    <t>POINT (18.101177 59.343388)</t>
  </si>
  <si>
    <t>2017-02-26T23:38:15.212Z</t>
  </si>
  <si>
    <t>POINT (18.108215 59.340368)</t>
  </si>
  <si>
    <t>2017-02-26T23:39:18.247Z</t>
  </si>
  <si>
    <t>POINT (18.125553 59.294906)</t>
  </si>
  <si>
    <t>2017-02-26T23:39:37.114Z</t>
  </si>
  <si>
    <t>POINT (18.101692 59.272986)</t>
  </si>
  <si>
    <t>2017-02-26T23:40:05.618Z</t>
  </si>
  <si>
    <t>POINT (18.049335 59.313046)</t>
  </si>
  <si>
    <t>2017-02-26T23:40:12.512Z</t>
  </si>
  <si>
    <t>POINT (18.029766 59.320492)</t>
  </si>
  <si>
    <t>2017-02-26T23:40:29.572Z</t>
  </si>
  <si>
    <t>POINT (18.026505 59.326929)</t>
  </si>
  <si>
    <t>2017-02-26T23:41:17.684Z</t>
  </si>
  <si>
    <t>POINT (18.131561 59.330125)</t>
  </si>
  <si>
    <t>2017-02-27T00:55:40.032Z</t>
  </si>
  <si>
    <t>POINT (18.165207 59.374140)</t>
  </si>
  <si>
    <t>2017-02-27T00:56:03.219Z</t>
  </si>
  <si>
    <t>POINT (18.169327 59.314623)</t>
  </si>
  <si>
    <t>2017-02-27T00:57:10.487Z</t>
  </si>
  <si>
    <t>POINT (18.062725 59.331701)</t>
  </si>
  <si>
    <t>T-centralen, mycket folk trångt</t>
  </si>
  <si>
    <t>2017-02-27T01:49:43.341Z</t>
  </si>
  <si>
    <t>POINT (18.054587 59.309861)</t>
  </si>
  <si>
    <t>2017-02-27T02:53:46.605Z</t>
  </si>
  <si>
    <t>2017-02-27T03:12:21.143Z</t>
  </si>
  <si>
    <t>2017-02-27T03:13:48.832Z</t>
  </si>
  <si>
    <t>POINT (18.087376 59.344031)</t>
  </si>
  <si>
    <t>2017-02-27T03:16:14.852Z</t>
  </si>
  <si>
    <t>POINT (18.006971 59.330650)</t>
  </si>
  <si>
    <t xml:space="preserve">Som i resten av området 
</t>
  </si>
  <si>
    <t>2017-02-27T03:16:26.672Z</t>
  </si>
  <si>
    <t>POINT (18.032770 59.309322)</t>
  </si>
  <si>
    <t>2017-02-27T03:16:39.321Z</t>
  </si>
  <si>
    <t>POINT (18.019724 59.317820)</t>
  </si>
  <si>
    <t>2017-02-27T03:17:40.221Z</t>
  </si>
  <si>
    <t>POINT (17.927144 59.333320)</t>
  </si>
  <si>
    <t xml:space="preserve">Vet ej </t>
  </si>
  <si>
    <t>2017-02-27T03:17:54.339Z</t>
  </si>
  <si>
    <t>POINT (18.121090 59.335728)</t>
  </si>
  <si>
    <t>2017-02-27T03:18:38.663Z</t>
  </si>
  <si>
    <t>POINT (17.939827 59.353888)</t>
  </si>
  <si>
    <t>Vet ej</t>
  </si>
  <si>
    <t>2017-02-27T03:19:35.511Z</t>
  </si>
  <si>
    <t>POINT (17.974189 59.350368)</t>
  </si>
  <si>
    <t xml:space="preserve">Många stora anonyma lokaler </t>
  </si>
  <si>
    <t>2017-02-27T03:20:13.677Z</t>
  </si>
  <si>
    <t>POINT (18.024113 59.328573)</t>
  </si>
  <si>
    <t>2017-02-27T03:20:25.293Z</t>
  </si>
  <si>
    <t>POINT (18.059176 59.329703)</t>
  </si>
  <si>
    <t xml:space="preserve">För många broar och anonyma lokaler </t>
  </si>
  <si>
    <t>2017-02-27T03:21:08.106Z</t>
  </si>
  <si>
    <t>POINT (18.071081 59.321014)</t>
  </si>
  <si>
    <t>2017-02-27T03:21:31.402Z</t>
  </si>
  <si>
    <t>POINT (18.078308 59.301302)</t>
  </si>
  <si>
    <t>2017-02-27T03:21:46.314Z</t>
  </si>
  <si>
    <t>POINT (18.109567 59.351388)</t>
  </si>
  <si>
    <t>2017-02-27T03:23:27.081Z</t>
  </si>
  <si>
    <t>POINT (18.138052 59.340327)</t>
  </si>
  <si>
    <t xml:space="preserve">Egentligen hela yttre gärdet </t>
  </si>
  <si>
    <t>2017-02-27T03:24:05.007Z</t>
  </si>
  <si>
    <t>POINT (18.118687 59.272109)</t>
  </si>
  <si>
    <t>2017-02-27T03:24:08.911Z</t>
  </si>
  <si>
    <t>POINT (18.114906 59.335478)</t>
  </si>
  <si>
    <t>2017-02-27T03:24:56.980Z</t>
  </si>
  <si>
    <t>POINT (17.908818 59.320391)</t>
  </si>
  <si>
    <t>2017-02-27T03:25:59.138Z</t>
  </si>
  <si>
    <t>POINT (17.915804 59.336739)</t>
  </si>
  <si>
    <t>2017-02-27T03:26:06.565Z</t>
  </si>
  <si>
    <t>POINT (17.918368 59.350151)</t>
  </si>
  <si>
    <t>2017-02-27T03:26:21.342Z</t>
  </si>
  <si>
    <t>POINT (18.037546 59.313030)</t>
  </si>
  <si>
    <t>2017-02-27T03:26:28.616Z</t>
  </si>
  <si>
    <t>POINT (18.024277 59.328119)</t>
  </si>
  <si>
    <t>2017-02-27T03:26:38.891Z</t>
  </si>
  <si>
    <t>POINT (18.109362 59.341119)</t>
  </si>
  <si>
    <t>2017-02-27T03:27:16.686Z</t>
  </si>
  <si>
    <t>POINT (18.100319 59.339580)</t>
  </si>
  <si>
    <t>2017-02-27T03:27:27.236Z</t>
  </si>
  <si>
    <t>POINT (18.075426 59.343394)</t>
  </si>
  <si>
    <t>2017-02-27T03:27:33.972Z</t>
  </si>
  <si>
    <t>POINT (18.069077 59.266144)</t>
  </si>
  <si>
    <t>2017-02-27T03:27:47.555Z</t>
  </si>
  <si>
    <t>POINT (18.081750 59.313561)</t>
  </si>
  <si>
    <t>2017-02-27T03:27:58.398Z</t>
  </si>
  <si>
    <t>POINT (18.076294 59.351332)</t>
  </si>
  <si>
    <t xml:space="preserve">Stort anonymt och det stora kvadratiska vattentornet  (?) Ser väldigt obehagligt ut. </t>
  </si>
  <si>
    <t>2017-02-27T03:28:32.173Z</t>
  </si>
  <si>
    <t>POINT (18.039980 59.290436)</t>
  </si>
  <si>
    <t>2017-02-27T03:29:03.851Z</t>
  </si>
  <si>
    <t>POINT (18.074312 59.312389)</t>
  </si>
  <si>
    <t xml:space="preserve">Mycket fylla om kvällarna vilket gör att det känns otryggt att vistas där. </t>
  </si>
  <si>
    <t>2017-02-27T03:29:25.094Z</t>
  </si>
  <si>
    <t>POINT (18.071133 59.357198)</t>
  </si>
  <si>
    <t>2017-02-27T03:29:40.767Z</t>
  </si>
  <si>
    <t>POINT (18.052951 59.368103)</t>
  </si>
  <si>
    <t>Det är väldigt mörkt runt ladugårdsgärdet</t>
  </si>
  <si>
    <t>2017-02-27T03:30:16.668Z</t>
  </si>
  <si>
    <t>POINT (18.075213 59.309914)</t>
  </si>
  <si>
    <t>2017-02-27T03:30:35.658Z</t>
  </si>
  <si>
    <t>POINT (18.049778 59.347528)</t>
  </si>
  <si>
    <t>2017-02-27T03:30:49.112Z</t>
  </si>
  <si>
    <t>POINT (18.033931 59.339821)</t>
  </si>
  <si>
    <t>2017-02-27T03:31:05.605Z</t>
  </si>
  <si>
    <t>POINT (18.079068 59.337681)</t>
  </si>
  <si>
    <t>2017-02-27T03:31:39.250Z</t>
  </si>
  <si>
    <t>POINT (18.193016 59.266056)</t>
  </si>
  <si>
    <t>2017-02-27T03:55:23.389Z</t>
  </si>
  <si>
    <t>POINT (18.079033 59.308939)</t>
  </si>
  <si>
    <t>2017-02-27T03:58:22.346Z</t>
  </si>
  <si>
    <t>POINT (18.070107 59.312739)</t>
  </si>
  <si>
    <t>2017-02-27T03:59:08.174Z</t>
  </si>
  <si>
    <t>POINT (18.067875 59.313495)</t>
  </si>
  <si>
    <t>2017-02-27T04:00:40.647Z</t>
  </si>
  <si>
    <t>POINT (18.065343 59.336113)</t>
  </si>
  <si>
    <t>Obehagligt om nätterna</t>
  </si>
  <si>
    <t>2017-02-27T04:01:34.737Z</t>
  </si>
  <si>
    <t>POINT (18.037362 59.317415)</t>
  </si>
  <si>
    <t>2017-02-27T04:01:54.538Z</t>
  </si>
  <si>
    <t>POINT (18.037362 59.313999)</t>
  </si>
  <si>
    <t>2017-02-27T04:02:36.438Z</t>
  </si>
  <si>
    <t>POINT (18.100662 59.271626)</t>
  </si>
  <si>
    <t>2017-02-27T04:03:02.133Z</t>
  </si>
  <si>
    <t>POINT (18.040667 59.248473)</t>
  </si>
  <si>
    <t>2017-02-27T04:03:27.868Z</t>
  </si>
  <si>
    <t>POINT (17.861366 59.445511)</t>
  </si>
  <si>
    <t>2017-02-27T04:04:02.272Z</t>
  </si>
  <si>
    <t>POINT (18.029251 59.321499)</t>
  </si>
  <si>
    <t>2017-02-27T04:45:52.489Z</t>
  </si>
  <si>
    <t>POINT (18.106660 59.305396)</t>
  </si>
  <si>
    <t>2017-02-27T04:46:50.111Z</t>
  </si>
  <si>
    <t>POINT (18.028414 59.256043)</t>
  </si>
  <si>
    <t>2017-02-27T04:48:26.128Z</t>
  </si>
  <si>
    <t>POINT (18.046460 59.262481)</t>
  </si>
  <si>
    <t>2017-02-27T04:48:53.665Z</t>
  </si>
  <si>
    <t>POINT (18.069420 59.320404)</t>
  </si>
  <si>
    <t>2017-02-27T04:51:06.123Z</t>
  </si>
  <si>
    <t>POINT (18.038349 59.403904)</t>
  </si>
  <si>
    <t>2017-02-27T04:56:49.483Z</t>
  </si>
  <si>
    <t>POINT (18.085384 59.336691)</t>
  </si>
  <si>
    <t>2017-02-27T05:01:32.411Z</t>
  </si>
  <si>
    <t>POINT (18.105686 59.259240)</t>
  </si>
  <si>
    <t>2017-02-27T05:02:09.467Z</t>
  </si>
  <si>
    <t>POINT (18.099878 59.293423)</t>
  </si>
  <si>
    <t>2017-02-27T05:02:36.859Z</t>
  </si>
  <si>
    <t>POINT (18.080057 59.290932)</t>
  </si>
  <si>
    <t>2017-02-27T05:02:40.652Z</t>
  </si>
  <si>
    <t>2017-02-27T05:03:03.654Z</t>
  </si>
  <si>
    <t>POINT (18.090586 59.289296)</t>
  </si>
  <si>
    <t>2017-02-27T05:03:14.666Z</t>
  </si>
  <si>
    <t>POINT (18.108022 59.275241)</t>
  </si>
  <si>
    <t>2017-02-27T05:03:25.347Z</t>
  </si>
  <si>
    <t>POINT (18.103250 59.273217)</t>
  </si>
  <si>
    <t>2017-02-27T05:03:30.715Z</t>
  </si>
  <si>
    <t>POINT (18.102547 59.268429)</t>
  </si>
  <si>
    <t>2017-02-27T05:23:02.184Z</t>
  </si>
  <si>
    <t>POINT (17.830125 59.358767)</t>
  </si>
  <si>
    <t>2017-02-27T05:44:51.184Z</t>
  </si>
  <si>
    <t>POINT (17.826691 59.505061)</t>
  </si>
  <si>
    <t>2017-02-27T05:46:16.734Z</t>
  </si>
  <si>
    <t>POINT (17.901170 59.392735)</t>
  </si>
  <si>
    <t>2017-02-27T05:53:43.306Z</t>
  </si>
  <si>
    <t>POINT (18.080235 59.335028)</t>
  </si>
  <si>
    <t>2017-02-27T05:55:24.564Z</t>
  </si>
  <si>
    <t>POINT (18.123837 59.336079)</t>
  </si>
  <si>
    <t>2017-02-27T05:56:06.231Z</t>
  </si>
  <si>
    <t>POINT (18.025990 59.418623)</t>
  </si>
  <si>
    <t>2017-02-27T05:56:57.763Z</t>
  </si>
  <si>
    <t>POINT (18.074346 59.342252)</t>
  </si>
  <si>
    <t>2017-02-27T05:57:37.367Z</t>
  </si>
  <si>
    <t>POINT (17.882137 59.437482)</t>
  </si>
  <si>
    <t>2017-02-27T05:57:50.629Z</t>
  </si>
  <si>
    <t>POINT (18.070621 59.357608)</t>
  </si>
  <si>
    <t>2017-02-27T05:58:03.023Z</t>
  </si>
  <si>
    <t>POINT (18.023243 59.355159)</t>
  </si>
  <si>
    <t>2017-02-27T05:58:17.575Z</t>
  </si>
  <si>
    <t>POINT (17.938210 59.271202)</t>
  </si>
  <si>
    <t>2017-02-27T06:29:58.388Z</t>
  </si>
  <si>
    <t>POINT (17.949357 59.402376)</t>
  </si>
  <si>
    <t>2017-02-27T06:32:39.120Z</t>
  </si>
  <si>
    <t>POINT (18.071136 59.323557)</t>
  </si>
  <si>
    <t>2017-02-27T06:33:34.390Z</t>
  </si>
  <si>
    <t>POINT (18.087944 59.312764)</t>
  </si>
  <si>
    <t>2017-02-27T06:34:05.818Z</t>
  </si>
  <si>
    <t>POINT (18.106155 59.342469)</t>
  </si>
  <si>
    <t>7+</t>
  </si>
  <si>
    <t>2017-02-27T06:34:46.472Z</t>
  </si>
  <si>
    <t>POINT (18.039207 59.293416)</t>
  </si>
  <si>
    <t>2017-02-27T06:35:08.164Z</t>
  </si>
  <si>
    <t>POINT (18.089834 59.302536)</t>
  </si>
  <si>
    <t>2017-02-27T06:35:14.363Z</t>
  </si>
  <si>
    <t>POINT (18.025131 59.309191)</t>
  </si>
  <si>
    <t>2017-02-27T06:35:57.018Z</t>
  </si>
  <si>
    <t>POINT (17.942734 59.351571)</t>
  </si>
  <si>
    <t>2017-02-27T06:36:01.539Z</t>
  </si>
  <si>
    <t>POINT (17.999790 59.301555)</t>
  </si>
  <si>
    <t>2017-02-27T06:36:10.436Z</t>
  </si>
  <si>
    <t>POINT (17.963676 59.348071)</t>
  </si>
  <si>
    <t>2017-02-27T06:36:28.340Z</t>
  </si>
  <si>
    <t>POINT (18.041475 59.313641)</t>
  </si>
  <si>
    <t>2017-02-27T06:37:08.790Z</t>
  </si>
  <si>
    <t>POINT (18.073560 59.315188)</t>
  </si>
  <si>
    <t>Det är stökigt? Speciellt om kvällarna och jag känner mig alltid otrygg när jag rör mig där vid mörkrets ingång.</t>
  </si>
  <si>
    <t>2017-02-27T06:37:27.222Z</t>
  </si>
  <si>
    <t>POINT (18.033371 59.287981)</t>
  </si>
  <si>
    <t>Sämst kollektivtrafik i någorlunda centralt läge</t>
  </si>
  <si>
    <t>2017-02-27T06:39:38.198Z</t>
  </si>
  <si>
    <t>POINT (18.048478 59.313004)</t>
  </si>
  <si>
    <t>2017-02-27T06:39:39.768Z</t>
  </si>
  <si>
    <t>POINT (18.080750 59.258160)</t>
  </si>
  <si>
    <t>2017-02-27T06:40:01.150Z</t>
  </si>
  <si>
    <t>POINT (18.107529 59.340368)</t>
  </si>
  <si>
    <t>2017-02-27T06:40:13.569Z</t>
  </si>
  <si>
    <t>POINT (18.046417 59.291488)</t>
  </si>
  <si>
    <t>2017-02-27T06:42:40.168Z</t>
  </si>
  <si>
    <t>POINT (17.708588 59.285526)</t>
  </si>
  <si>
    <t>2017-02-27T06:44:34.554Z</t>
  </si>
  <si>
    <t>POINT (18.033113 59.315893)</t>
  </si>
  <si>
    <t>2017-02-27T06:45:27.865Z</t>
  </si>
  <si>
    <t>POINT (17.953033 59.327585)</t>
  </si>
  <si>
    <t>2017-02-27T06:45:40.317Z</t>
  </si>
  <si>
    <t>POINT (17.906342 59.335991)</t>
  </si>
  <si>
    <t>2017-02-27T06:45:40.865Z</t>
  </si>
  <si>
    <t>POINT (17.979094 59.336237)</t>
  </si>
  <si>
    <t>2017-02-27T06:45:46.843Z</t>
  </si>
  <si>
    <t>POINT (18.049507 59.339493)</t>
  </si>
  <si>
    <t>2017-02-27T06:45:55.239Z</t>
  </si>
  <si>
    <t>POINT (17.978944 59.336708)</t>
  </si>
  <si>
    <t>2017-02-27T06:46:01.547Z</t>
  </si>
  <si>
    <t>POINT (17.797852 59.277108)</t>
  </si>
  <si>
    <t>2017-02-27T06:46:03.944Z</t>
  </si>
  <si>
    <t>POINT (17.975575 59.337671)</t>
  </si>
  <si>
    <t>2017-02-27T06:46:18.299Z</t>
  </si>
  <si>
    <t>POINT (17.983814 59.340111)</t>
  </si>
  <si>
    <t>2017-02-27T06:46:26.228Z</t>
  </si>
  <si>
    <t>POINT (17.825317 59.296046)</t>
  </si>
  <si>
    <t>2017-02-27T06:46:26.851Z</t>
  </si>
  <si>
    <t>POINT (17.980939 59.342803)</t>
  </si>
  <si>
    <t>2017-02-27T06:46:47.674Z</t>
  </si>
  <si>
    <t>POINT (17.922821 59.337392)</t>
  </si>
  <si>
    <t>2017-02-27T06:46:50.152Z</t>
  </si>
  <si>
    <t>POINT (17.992011 59.335023)</t>
  </si>
  <si>
    <t>2017-02-27T06:47:03.928Z</t>
  </si>
  <si>
    <t>POINT (18.096542 59.323207)</t>
  </si>
  <si>
    <t>2017-02-27T06:47:09.913Z</t>
  </si>
  <si>
    <t>POINT (17.988943 59.334749)</t>
  </si>
  <si>
    <t>2017-02-27T06:47:12.987Z</t>
  </si>
  <si>
    <t>2017-02-27T06:47:14.608Z</t>
  </si>
  <si>
    <t>POINT (17.882996 59.345795)</t>
  </si>
  <si>
    <t>3-5 våningar</t>
  </si>
  <si>
    <t>2017-02-27T06:47:19.501Z</t>
  </si>
  <si>
    <t>POINT (17.979888 59.336795)</t>
  </si>
  <si>
    <t>2017-02-27T06:47:25.796Z</t>
  </si>
  <si>
    <t>POINT (18.018179 59.330694)</t>
  </si>
  <si>
    <t>2017-02-27T06:47:27.577Z</t>
  </si>
  <si>
    <t>POINT (17.986304 59.341063)</t>
  </si>
  <si>
    <t>2017-02-27T06:47:31.996Z</t>
  </si>
  <si>
    <t>POINT (17.983171 59.340210)</t>
  </si>
  <si>
    <t>2017-02-27T06:47:36.365Z</t>
  </si>
  <si>
    <t>POINT (18.052597 59.347852)</t>
  </si>
  <si>
    <t>2017-02-27T06:47:38.811Z</t>
  </si>
  <si>
    <t>POINT (17.986175 59.337178)</t>
  </si>
  <si>
    <t>2017-02-27T06:47:39.053Z</t>
  </si>
  <si>
    <t>POINT (17.782745 59.279914)</t>
  </si>
  <si>
    <t>2-5 våningar</t>
  </si>
  <si>
    <t>2017-02-27T06:47:44.076Z</t>
  </si>
  <si>
    <t>POINT (17.991968 59.334880)</t>
  </si>
  <si>
    <t>2017-02-27T06:47:53.005Z</t>
  </si>
  <si>
    <t>POINT (17.982763 59.339115)</t>
  </si>
  <si>
    <t>2017-02-27T06:47:58.369Z</t>
  </si>
  <si>
    <t>POINT (17.811584 59.274302)</t>
  </si>
  <si>
    <t>2-4 våningar, punkthus i området kring Ekerö Väsby. Här finns goda möjligheter till förtätning utan att tulla på landbygdskänslan.</t>
  </si>
  <si>
    <t>2017-02-27T06:47:58.558Z</t>
  </si>
  <si>
    <t>POINT (17.979695 59.342431)</t>
  </si>
  <si>
    <t>2017-02-27T06:48:01.936Z</t>
  </si>
  <si>
    <t>POINT (17.979501 59.340724)</t>
  </si>
  <si>
    <t>2017-02-27T06:48:12.516Z</t>
  </si>
  <si>
    <t>POINT (17.972893 59.338918)</t>
  </si>
  <si>
    <t>2017-02-27T06:48:19.833Z</t>
  </si>
  <si>
    <t>POINT (18.053799 59.364432)</t>
  </si>
  <si>
    <t>2017-02-27T06:48:20.642Z</t>
  </si>
  <si>
    <t>POINT (17.979544 59.337343)</t>
  </si>
  <si>
    <t>2017-02-27T06:48:27.184Z</t>
  </si>
  <si>
    <t>POINT (17.988514 59.334749)</t>
  </si>
  <si>
    <t>2017-02-27T06:48:27.703Z</t>
  </si>
  <si>
    <t>POINT (17.839469 59.146438)</t>
  </si>
  <si>
    <t>2017-02-27T06:48:45.197Z</t>
  </si>
  <si>
    <t>POINT (18.040795 59.354306)</t>
  </si>
  <si>
    <t>2017-02-27T06:48:59.006Z</t>
  </si>
  <si>
    <t>POINT (18.050880 59.351680)</t>
  </si>
  <si>
    <t>2017-02-27T06:49:08.449Z</t>
  </si>
  <si>
    <t>POINT (18.044100 59.340390)</t>
  </si>
  <si>
    <t>2017-02-27T06:49:52.705Z</t>
  </si>
  <si>
    <t>POINT (18.075503 59.337655)</t>
  </si>
  <si>
    <t>2017-02-27T07:00:59.788Z</t>
  </si>
  <si>
    <t>POINT (18.022835 59.280605)</t>
  </si>
  <si>
    <t>2017-02-27T07:04:15.815Z</t>
  </si>
  <si>
    <t>POINT (18.110104 59.337479)</t>
  </si>
  <si>
    <t>2017-02-27T07:08:16.377Z</t>
  </si>
  <si>
    <t>POINT (18.106799 59.341988)</t>
  </si>
  <si>
    <t>16-30</t>
  </si>
  <si>
    <t>2017-02-27T07:08:34.545Z</t>
  </si>
  <si>
    <t>POINT (18.107142 59.340587)</t>
  </si>
  <si>
    <t>2017-02-27T07:08:49.789Z</t>
  </si>
  <si>
    <t>POINT (18.072038 59.339537)</t>
  </si>
  <si>
    <t>2017-02-27T07:08:55.447Z</t>
  </si>
  <si>
    <t>POINT (18.053927 59.341681)</t>
  </si>
  <si>
    <t>2017-02-27T07:09:01.489Z</t>
  </si>
  <si>
    <t>POINT (18.041396 59.339712)</t>
  </si>
  <si>
    <t>2017-02-27T07:09:39.750Z</t>
  </si>
  <si>
    <t>POINT (17.961144 59.335553)</t>
  </si>
  <si>
    <t>2017-02-27T07:10:08.337Z</t>
  </si>
  <si>
    <t>POINT (18.020024 59.352271)</t>
  </si>
  <si>
    <t>2017-02-27T07:10:18.069Z</t>
  </si>
  <si>
    <t>POINT (17.972646 59.350127)</t>
  </si>
  <si>
    <t>2017-02-27T07:11:09.842Z</t>
  </si>
  <si>
    <t>POINT (18.054614 59.348114)</t>
  </si>
  <si>
    <t>2017-02-27T07:11:31.994Z</t>
  </si>
  <si>
    <t>POINT (18.111520 59.336035)</t>
  </si>
  <si>
    <t>2017-02-27T07:11:46.709Z</t>
  </si>
  <si>
    <t>POINT (18.113837 59.335597)</t>
  </si>
  <si>
    <t>2017-02-27T07:14:00.738Z</t>
  </si>
  <si>
    <t>POINT (18.009167 59.342020)</t>
  </si>
  <si>
    <t>2017-02-27T07:14:22.501Z</t>
  </si>
  <si>
    <t>POINT (18.014874 59.331449)</t>
  </si>
  <si>
    <t>2017-02-27T07:14:55.733Z</t>
  </si>
  <si>
    <t>POINT (18.021526 59.328253)</t>
  </si>
  <si>
    <t>2017-02-27T07:15:05.359Z</t>
  </si>
  <si>
    <t>2017-02-27T07:15:18.347Z</t>
  </si>
  <si>
    <t>POINT (18.018093 59.328264)</t>
  </si>
  <si>
    <t>2017-02-27T07:16:42.011Z</t>
  </si>
  <si>
    <t>POINT (18.031139 59.343629)</t>
  </si>
  <si>
    <t>2017-02-27T07:17:19.616Z</t>
  </si>
  <si>
    <t>POINT (18.017449 59.343716)</t>
  </si>
  <si>
    <t>2017-02-27T07:17:36.501Z</t>
  </si>
  <si>
    <t>POINT (18.053992 59.332270)</t>
  </si>
  <si>
    <t>15-20</t>
  </si>
  <si>
    <t>2017-02-27T07:17:36.531Z</t>
  </si>
  <si>
    <t>POINT (18.011913 59.332828)</t>
  </si>
  <si>
    <t>2017-02-27T07:17:57.224Z</t>
  </si>
  <si>
    <t>POINT (18.110383 59.338814)</t>
  </si>
  <si>
    <t>2017-02-27T07:18:13.246Z</t>
  </si>
  <si>
    <t>POINT (18.049679 59.334393)</t>
  </si>
  <si>
    <t>2017-02-27T07:18:17.612Z</t>
  </si>
  <si>
    <t>POINT (18.068388 59.260709)</t>
  </si>
  <si>
    <t>2017-02-27T07:18:43.994Z</t>
  </si>
  <si>
    <t>POINT (18.044121 59.334842)</t>
  </si>
  <si>
    <t>2017-02-27T07:18:48.574Z</t>
  </si>
  <si>
    <t>POINT (18.080218 59.276995)</t>
  </si>
  <si>
    <t>2017-02-27T07:18:55.941Z</t>
  </si>
  <si>
    <t>POINT (18.016419 59.331307)</t>
  </si>
  <si>
    <t>2017-02-27T07:18:56.460Z</t>
  </si>
  <si>
    <t>POINT (18.053498 59.348771)</t>
  </si>
  <si>
    <t>2017-02-27T07:19:01.889Z</t>
  </si>
  <si>
    <t>POINT (18.048413 59.353529)</t>
  </si>
  <si>
    <t>2017-02-27T07:19:08.464Z</t>
  </si>
  <si>
    <t>2017-02-27T07:19:14.129Z</t>
  </si>
  <si>
    <t>POINT (18.054442 59.338048)</t>
  </si>
  <si>
    <t>2017-02-27T07:19:19.643Z</t>
  </si>
  <si>
    <t>POINT (18.013544 59.331197)</t>
  </si>
  <si>
    <t>2017-02-27T07:19:31.080Z</t>
  </si>
  <si>
    <t>POINT (18.042490 59.353042)</t>
  </si>
  <si>
    <t>2017-02-27T07:19:50.345Z</t>
  </si>
  <si>
    <t>POINT (18.063498 59.301151)</t>
  </si>
  <si>
    <t>2017-02-27T07:19:52.575Z</t>
  </si>
  <si>
    <t>POINT (18.027852 59.257568)</t>
  </si>
  <si>
    <t>Det nedsänkta centrumet är obehagligt</t>
  </si>
  <si>
    <t>2017-02-27T07:19:53.726Z</t>
  </si>
  <si>
    <t>POINT (18.057361 59.302247)</t>
  </si>
  <si>
    <t>2017-02-27T07:20:09.106Z</t>
  </si>
  <si>
    <t>POINT (18.061051 59.328406)</t>
  </si>
  <si>
    <t>Smutsigt, avsides trots centralt</t>
  </si>
  <si>
    <t>2017-02-27T07:20:36.581Z</t>
  </si>
  <si>
    <t>POINT (18.103752 59.325812)</t>
  </si>
  <si>
    <t>2017-02-27T07:20:44.026Z</t>
  </si>
  <si>
    <t>POINT (18.095770 59.323261)</t>
  </si>
  <si>
    <t>2017-02-27T07:21:06.016Z</t>
  </si>
  <si>
    <t>POINT (18.023715 59.342644)</t>
  </si>
  <si>
    <t>2017-02-27T07:21:10.881Z</t>
  </si>
  <si>
    <t>POINT (18.025131 59.340510)</t>
  </si>
  <si>
    <t>2017-02-27T07:21:14.778Z</t>
  </si>
  <si>
    <t>POINT (18.057274 59.282290)</t>
  </si>
  <si>
    <t>2017-02-27T07:21:34.931Z</t>
  </si>
  <si>
    <t>POINT (18.069415 59.277905)</t>
  </si>
  <si>
    <t>2017-02-27T07:21:35.739Z</t>
  </si>
  <si>
    <t>POINT (18.032598 59.321214)</t>
  </si>
  <si>
    <t>14-16</t>
  </si>
  <si>
    <t>2017-02-27T07:21:49.667Z</t>
  </si>
  <si>
    <t>POINT (18.026311 59.320847)</t>
  </si>
  <si>
    <t>2017-02-27T07:21:59.103Z</t>
  </si>
  <si>
    <t>POINT (18.033628 59.321181)</t>
  </si>
  <si>
    <t>2017-02-27T07:22:16.161Z</t>
  </si>
  <si>
    <t>POINT (18.089116 59.285056)</t>
  </si>
  <si>
    <t>2017-02-27T07:22:16.304Z</t>
  </si>
  <si>
    <t>POINT (18.077080 59.305346)</t>
  </si>
  <si>
    <t>2017-02-27T07:22:17.305Z</t>
  </si>
  <si>
    <t>POINT (18.066807 59.344321)</t>
  </si>
  <si>
    <t>2017-02-27T07:25:58.092Z</t>
  </si>
  <si>
    <t>POINT (18.102379 59.205294)</t>
  </si>
  <si>
    <t>2017-02-27T07:26:51.265Z</t>
  </si>
  <si>
    <t>POINT (18.108473 59.354940)</t>
  </si>
  <si>
    <t>2017-02-27T07:27:20.820Z</t>
  </si>
  <si>
    <t>2017-02-27T07:27:29.666Z</t>
  </si>
  <si>
    <t>POINT (18.062704 59.328472)</t>
  </si>
  <si>
    <t>Runt T centralen</t>
  </si>
  <si>
    <t>2017-02-27T07:28:10.707Z</t>
  </si>
  <si>
    <t>POINT (18.071088 59.333504)</t>
  </si>
  <si>
    <t>2017-02-27T07:28:12.901Z</t>
  </si>
  <si>
    <t>POINT (18.053584 59.334568)</t>
  </si>
  <si>
    <t>2017-02-27T07:28:25.887Z</t>
  </si>
  <si>
    <t>POINT (18.051867 59.339865)</t>
  </si>
  <si>
    <t>2017-02-27T07:28:30.763Z</t>
  </si>
  <si>
    <t>POINT (18.071324 59.334018)</t>
  </si>
  <si>
    <t>2017-02-27T07:28:55.593Z</t>
  </si>
  <si>
    <t>POINT (18.092079 59.198263)</t>
  </si>
  <si>
    <t>2017-02-27T07:29:13.530Z</t>
  </si>
  <si>
    <t>POINT (18.114009 59.336626)</t>
  </si>
  <si>
    <t>2017-02-27T07:29:30.056Z</t>
  </si>
  <si>
    <t>POINT (18.081737 59.362879)</t>
  </si>
  <si>
    <t>2017-02-27T07:29:47.825Z</t>
  </si>
  <si>
    <t>POINT (18.076801 59.347195)</t>
  </si>
  <si>
    <t>2017-02-27T07:30:46.083Z</t>
  </si>
  <si>
    <t>POINT (18.078969 59.329381)</t>
  </si>
  <si>
    <t>2017-02-27T07:31:25.476Z</t>
  </si>
  <si>
    <t>POINT (18.104181 59.204459)</t>
  </si>
  <si>
    <t>2017-02-27T07:31:30.804Z</t>
  </si>
  <si>
    <t>POINT (18.057790 59.328636)</t>
  </si>
  <si>
    <t>2017-02-27T07:32:19.725Z</t>
  </si>
  <si>
    <t>POINT (18.007793 59.296835)</t>
  </si>
  <si>
    <t>2017-02-27T07:33:37.437Z</t>
  </si>
  <si>
    <t>POINT (18.043971 59.330409)</t>
  </si>
  <si>
    <t>2017-02-27T07:34:14.309Z</t>
  </si>
  <si>
    <t>POINT (18.039443 59.327596)</t>
  </si>
  <si>
    <t>2017-02-27T07:36:54.073Z</t>
  </si>
  <si>
    <t>POINT (17.986593 59.351987)</t>
  </si>
  <si>
    <t>2017-02-27T07:37:52.827Z</t>
  </si>
  <si>
    <t>POINT (18.115082 59.337392)</t>
  </si>
  <si>
    <t>2017-02-27T07:38:13.907Z</t>
  </si>
  <si>
    <t>POINT (18.116455 59.338092)</t>
  </si>
  <si>
    <t>2017-02-27T07:38:36.405Z</t>
  </si>
  <si>
    <t>POINT (18.149414 59.354196)</t>
  </si>
  <si>
    <t>för gles bebyggelse.</t>
  </si>
  <si>
    <t>2017-02-27T07:43:01.835Z</t>
  </si>
  <si>
    <t>POINT (18.044271 59.339624)</t>
  </si>
  <si>
    <t>2017-02-27T07:43:29.967Z</t>
  </si>
  <si>
    <t>POINT (18.086243 59.340281)</t>
  </si>
  <si>
    <t>2017-02-27T07:44:00.285Z</t>
  </si>
  <si>
    <t>POINT (18.025045 59.328330)</t>
  </si>
  <si>
    <t>2017-02-27T07:44:09.585Z</t>
  </si>
  <si>
    <t>POINT (18.037405 59.313002)</t>
  </si>
  <si>
    <t>2017-02-27T07:44:15.021Z</t>
  </si>
  <si>
    <t>POINT (18.025732 59.321236)</t>
  </si>
  <si>
    <t>2017-02-27T07:44:29.884Z</t>
  </si>
  <si>
    <t>POINT (18.091993 59.327892)</t>
  </si>
  <si>
    <t>2017-02-27T07:44:48.079Z</t>
  </si>
  <si>
    <t>POINT (18.018866 59.343038)</t>
  </si>
  <si>
    <t>2017-02-27T07:45:03.927Z</t>
  </si>
  <si>
    <t>POINT (18.015947 59.328242)</t>
  </si>
  <si>
    <t>2017-02-27T07:45:11.254Z</t>
  </si>
  <si>
    <t>POINT (18.006849 59.332007)</t>
  </si>
  <si>
    <t>2017-02-27T07:45:15.819Z</t>
  </si>
  <si>
    <t>POINT (17.993116 59.333846)</t>
  </si>
  <si>
    <t>2017-02-27T07:45:26.929Z</t>
  </si>
  <si>
    <t>POINT (18.013372 59.327191)</t>
  </si>
  <si>
    <t>2017-02-27T07:46:12.820Z</t>
  </si>
  <si>
    <t>POINT (18.114481 59.344088)</t>
  </si>
  <si>
    <t>2017-02-27T07:46:18.242Z</t>
  </si>
  <si>
    <t>POINT (18.115339 59.343301)</t>
  </si>
  <si>
    <t>2017-02-27T07:46:23.902Z</t>
  </si>
  <si>
    <t>POINT (18.101778 59.340412)</t>
  </si>
  <si>
    <t>2017-02-27T07:46:27.141Z</t>
  </si>
  <si>
    <t>POINT (18.093710 59.342950)</t>
  </si>
  <si>
    <t>2017-02-27T07:46:30.468Z</t>
  </si>
  <si>
    <t>POINT (18.099375 59.354502)</t>
  </si>
  <si>
    <t>2017-02-27T07:46:35.943Z</t>
  </si>
  <si>
    <t>POINT (18.034658 59.341462)</t>
  </si>
  <si>
    <t>2017-02-27T07:46:39.232Z</t>
  </si>
  <si>
    <t>POINT (18.043756 59.345401)</t>
  </si>
  <si>
    <t>2017-02-27T07:46:50.445Z</t>
  </si>
  <si>
    <t>POINT (17.990885 59.322024)</t>
  </si>
  <si>
    <t>2017-02-27T07:46:53.720Z</t>
  </si>
  <si>
    <t>POINT (17.991056 59.320185)</t>
  </si>
  <si>
    <t>2017-02-27T07:47:03.183Z</t>
  </si>
  <si>
    <t>POINT (18.029337 59.317032)</t>
  </si>
  <si>
    <t>2017-02-27T07:47:25.640Z</t>
  </si>
  <si>
    <t>POINT (18.074484 59.300384)</t>
  </si>
  <si>
    <t>2017-02-27T07:52:40.708Z</t>
  </si>
  <si>
    <t>POINT (18.044615 59.327717)</t>
  </si>
  <si>
    <t>2017-02-27T07:52:46.881Z</t>
  </si>
  <si>
    <t>POINT (18.059549 59.316944)</t>
  </si>
  <si>
    <t>2017-02-27T07:52:55.841Z</t>
  </si>
  <si>
    <t>POINT (18.041267 59.343213)</t>
  </si>
  <si>
    <t>2017-02-27T07:57:46.696Z</t>
  </si>
  <si>
    <t>POINT (18.013115 59.345532)</t>
  </si>
  <si>
    <t>2017-02-27T08:03:14.276Z</t>
  </si>
  <si>
    <t>POINT (18.067617 59.379496)</t>
  </si>
  <si>
    <t>2017-02-27T08:04:40.655Z</t>
  </si>
  <si>
    <t>POINT (18.112164 59.335159)</t>
  </si>
  <si>
    <t>2017-02-27T08:05:17.265Z</t>
  </si>
  <si>
    <t>POINT (18.076887 59.347874)</t>
  </si>
  <si>
    <t>2017-02-27T08:05:38.986Z</t>
  </si>
  <si>
    <t>POINT (18.107786 59.355552)</t>
  </si>
  <si>
    <t>2017-02-27T08:06:01.667Z</t>
  </si>
  <si>
    <t>POINT (18.092036 59.363776)</t>
  </si>
  <si>
    <t>Småhus 1-2</t>
  </si>
  <si>
    <t>2017-02-27T08:06:55.680Z</t>
  </si>
  <si>
    <t>POINT (18.033800 59.374447)</t>
  </si>
  <si>
    <t>2017-02-27T08:07:26.936Z</t>
  </si>
  <si>
    <t>POINT (17.942476 59.228927)</t>
  </si>
  <si>
    <t>2017-02-27T08:07:41.648Z</t>
  </si>
  <si>
    <t>POINT (17.924194 59.232549)</t>
  </si>
  <si>
    <t>2017-02-27T08:08:24.614Z</t>
  </si>
  <si>
    <t>POINT (17.940588 59.392893)</t>
  </si>
  <si>
    <t>2017-02-27T08:09:05.668Z</t>
  </si>
  <si>
    <t>POINT (18.056545 59.421549)</t>
  </si>
  <si>
    <t>2017-02-27T08:09:41.669Z</t>
  </si>
  <si>
    <t>POINT (18.073025 59.438813)</t>
  </si>
  <si>
    <t>Ett punkthus 50-100 vån</t>
  </si>
  <si>
    <t>2017-02-27T08:10:43.712Z</t>
  </si>
  <si>
    <t>POINT (18.064055 59.332204)</t>
  </si>
  <si>
    <t>Sunkigt, behöver uppfräschning och kanske inglasning</t>
  </si>
  <si>
    <t>2017-02-27T08:11:38.881Z</t>
  </si>
  <si>
    <t>POINT (18.059077 59.321038)</t>
  </si>
  <si>
    <t>2017-02-27T08:11:51.860Z</t>
  </si>
  <si>
    <t>POINT (18.112035 59.334765)</t>
  </si>
  <si>
    <t>2017-02-27T08:12:06.548Z</t>
  </si>
  <si>
    <t>POINT (18.076887 59.347567)</t>
  </si>
  <si>
    <t>2017-02-27T08:12:24.969Z</t>
  </si>
  <si>
    <t>POINT (18.048005 59.312892)</t>
  </si>
  <si>
    <t>2017-02-27T08:12:39.441Z</t>
  </si>
  <si>
    <t>POINT (18.063455 59.301458)</t>
  </si>
  <si>
    <t>2017-02-27T08:12:55.697Z</t>
  </si>
  <si>
    <t>POINT (18.035517 59.242603)</t>
  </si>
  <si>
    <t>2017-02-27T08:13:31.675Z</t>
  </si>
  <si>
    <t>POINT (18.146753 59.242164)</t>
  </si>
  <si>
    <t>2017-02-27T08:14:09.987Z</t>
  </si>
  <si>
    <t>POINT (18.048906 59.353190)</t>
  </si>
  <si>
    <t>2017-02-27T08:14:22.825Z</t>
  </si>
  <si>
    <t>POINT (18.038650 59.357477)</t>
  </si>
  <si>
    <t>2017-02-27T08:14:41.017Z</t>
  </si>
  <si>
    <t>POINT (18.076801 59.351921)</t>
  </si>
  <si>
    <t>2017-02-27T08:14:47.896Z</t>
  </si>
  <si>
    <t>POINT (18.076544 59.351308)</t>
  </si>
  <si>
    <t>2017-02-27T08:15:02.136Z</t>
  </si>
  <si>
    <t>POINT (18.072681 59.339230)</t>
  </si>
  <si>
    <t>2017-02-27T08:15:09.983Z</t>
  </si>
  <si>
    <t>POINT (18.105941 59.342185)</t>
  </si>
  <si>
    <t>2017-02-27T08:20:07.021Z</t>
  </si>
  <si>
    <t>POINT (18.041198 59.328703)</t>
  </si>
  <si>
    <t>2017-02-27T08:27:10.927Z</t>
  </si>
  <si>
    <t>POINT (18.073626 59.323250)</t>
  </si>
  <si>
    <t>2017-02-27T08:42:48.121Z</t>
  </si>
  <si>
    <t>POINT (18.104095 59.294643)</t>
  </si>
  <si>
    <t>2017-02-27T08:44:43.680Z</t>
  </si>
  <si>
    <t>POINT (18.121948 59.331789)</t>
  </si>
  <si>
    <t>2017-02-27T08:45:26.813Z</t>
  </si>
  <si>
    <t>POINT (18.091736 59.282019)</t>
  </si>
  <si>
    <t>2017-02-27T08:45:47.468Z</t>
  </si>
  <si>
    <t>POINT (18.080750 59.289734)</t>
  </si>
  <si>
    <t>2017-02-27T08:48:00.241Z</t>
  </si>
  <si>
    <t>POINT (18.094482 59.256054)</t>
  </si>
  <si>
    <t>2017-02-27T08:57:24.624Z</t>
  </si>
  <si>
    <t>POINT (18.043842 59.326710)</t>
  </si>
  <si>
    <t>2017-02-27T09:02:52.281Z</t>
  </si>
  <si>
    <t>POINT (18.063240 59.315324)</t>
  </si>
  <si>
    <t>2017-02-27T09:05:03.076Z</t>
  </si>
  <si>
    <t>POINT (18.091736 59.331088)</t>
  </si>
  <si>
    <t>2017-02-27T09:05:07.907Z</t>
  </si>
  <si>
    <t>POINT (18.006763 59.334853)</t>
  </si>
  <si>
    <t>Minst 14</t>
  </si>
  <si>
    <t>2017-02-27T09:06:03.268Z</t>
  </si>
  <si>
    <t>POINT (18.052211 59.333693)</t>
  </si>
  <si>
    <t>2017-02-27T09:06:13.297Z</t>
  </si>
  <si>
    <t>POINT (18.054957 59.331548)</t>
  </si>
  <si>
    <t>Området runt t-centralen, särskilt under viadukten mellan Stadshuset och centralen.</t>
  </si>
  <si>
    <t>2017-02-27T09:07:14.899Z</t>
  </si>
  <si>
    <t>POINT (18.067489 59.336013)</t>
  </si>
  <si>
    <t>2017-02-27T09:07:22.078Z</t>
  </si>
  <si>
    <t>POINT (18.003845 59.367494)</t>
  </si>
  <si>
    <t>7 - 9</t>
  </si>
  <si>
    <t>2017-02-27T09:07:33.992Z</t>
  </si>
  <si>
    <t>POINT (18.048778 59.302641)</t>
  </si>
  <si>
    <t>2017-02-27T09:07:51.064Z</t>
  </si>
  <si>
    <t>POINT (18.053842 59.348224)</t>
  </si>
  <si>
    <t>2017-02-27T09:08:13.054Z</t>
  </si>
  <si>
    <t>POINT (18.071609 59.331373)</t>
  </si>
  <si>
    <t>2017-02-27T09:08:19.762Z</t>
  </si>
  <si>
    <t>POINT (18.024445 59.380786)</t>
  </si>
  <si>
    <t>2017-02-27T09:09:29.922Z</t>
  </si>
  <si>
    <t>POINT (17.959213 59.377638)</t>
  </si>
  <si>
    <t xml:space="preserve">Hallonbergen - Rissne känns inte så tryggt, men kommer nog att förbättras. </t>
  </si>
  <si>
    <t>2017-02-27T09:10:57.608Z</t>
  </si>
  <si>
    <t>POINT (17.991443 59.360189)</t>
  </si>
  <si>
    <t>2017-02-27T09:11:28.830Z</t>
  </si>
  <si>
    <t>POINT (17.996163 59.373069)</t>
  </si>
  <si>
    <t>2017-02-27T09:12:12.765Z</t>
  </si>
  <si>
    <t>POINT (17.982602 59.347020)</t>
  </si>
  <si>
    <t>2017-02-27T09:13:07.741Z</t>
  </si>
  <si>
    <t>POINT (17.994232 59.364804)</t>
  </si>
  <si>
    <t>2017-02-27T09:16:32.125Z</t>
  </si>
  <si>
    <t>POINT (18.119030 59.332664)</t>
  </si>
  <si>
    <t>2017-02-27T09:17:18.570Z</t>
  </si>
  <si>
    <t>POINT (17.945652 59.355246)</t>
  </si>
  <si>
    <t>2017-02-27T09:17:35.301Z</t>
  </si>
  <si>
    <t>POINT (17.944107 59.354721)</t>
  </si>
  <si>
    <t>2017-02-27T09:17:53.354Z</t>
  </si>
  <si>
    <t>POINT (18.038177 59.358746)</t>
  </si>
  <si>
    <t>2017-02-27T09:17:58.824Z</t>
  </si>
  <si>
    <t>POINT (17.915955 59.336604)</t>
  </si>
  <si>
    <t>2017-02-27T09:18:07.970Z</t>
  </si>
  <si>
    <t>POINT (18.112850 59.334940)</t>
  </si>
  <si>
    <t>2017-02-27T09:18:13.923Z</t>
  </si>
  <si>
    <t>POINT (18.127441 59.325659)</t>
  </si>
  <si>
    <t>2017-02-27T09:18:26.717Z</t>
  </si>
  <si>
    <t>POINT (18.040752 59.357958)</t>
  </si>
  <si>
    <t>2017-02-27T09:18:32.978Z</t>
  </si>
  <si>
    <t>POINT (18.027878 59.321367)</t>
  </si>
  <si>
    <t>2017-02-27T09:18:48.704Z</t>
  </si>
  <si>
    <t>POINT (18.106842 59.356559)</t>
  </si>
  <si>
    <t>2017-02-27T09:19:00.677Z</t>
  </si>
  <si>
    <t>POINT (18.108044 59.355421)</t>
  </si>
  <si>
    <t>2017-02-27T09:19:19.016Z</t>
  </si>
  <si>
    <t>POINT (18.061180 59.301918)</t>
  </si>
  <si>
    <t>2017-02-27T09:19:24.659Z</t>
  </si>
  <si>
    <t>POINT (17.991657 59.311469)</t>
  </si>
  <si>
    <t>2017-02-27T09:19:39.650Z</t>
  </si>
  <si>
    <t>POINT (18.017406 59.339055)</t>
  </si>
  <si>
    <t>2017-02-27T09:20:27.684Z</t>
  </si>
  <si>
    <t>POINT (18.013630 59.346845)</t>
  </si>
  <si>
    <t>2017-02-27T09:21:04.498Z</t>
  </si>
  <si>
    <t>POINT (18.047190 59.291006)</t>
  </si>
  <si>
    <t>2017-02-27T09:21:49.663Z</t>
  </si>
  <si>
    <t>POINT (18.089182 59.321751)</t>
  </si>
  <si>
    <t>2017-02-27T09:23:57.278Z</t>
  </si>
  <si>
    <t>POINT (18.000412 59.336401)</t>
  </si>
  <si>
    <t>2017-02-27T09:24:38.075Z</t>
  </si>
  <si>
    <t>POINT (18.116198 59.290918)</t>
  </si>
  <si>
    <t>2017-02-27T09:25:59.447Z</t>
  </si>
  <si>
    <t>POINT (18.104010 59.290041)</t>
  </si>
  <si>
    <t>2017-02-27T09:26:21.408Z</t>
  </si>
  <si>
    <t>POINT (18.109138 59.289855)</t>
  </si>
  <si>
    <t>2017-02-27T09:26:38.343Z</t>
  </si>
  <si>
    <t>POINT (18.122656 59.283170)</t>
  </si>
  <si>
    <t>2017-02-27T09:27:01.528Z</t>
  </si>
  <si>
    <t>POINT (18.043563 59.291192)</t>
  </si>
  <si>
    <t>2017-02-27T09:27:37.297Z</t>
  </si>
  <si>
    <t>POINT (17.926362 59.294085)</t>
  </si>
  <si>
    <t>2017-02-27T09:28:06.742Z</t>
  </si>
  <si>
    <t>POINT (17.934719 59.294715)</t>
  </si>
  <si>
    <t xml:space="preserve">Dåligt upplyst, avsaknad av riktiga gator gör miljön svåröverblickbar. </t>
  </si>
  <si>
    <t>2017-02-27T09:28:18.611Z</t>
  </si>
  <si>
    <t>POINT (18.026022 59.333254)</t>
  </si>
  <si>
    <t>2017-02-27T09:29:58.252Z</t>
  </si>
  <si>
    <t>POINT (18.024729 59.335473)</t>
  </si>
  <si>
    <t>2017-02-27T09:30:14.318Z</t>
  </si>
  <si>
    <t>POINT (18.085856 59.291597)</t>
  </si>
  <si>
    <t>2017-02-27T09:30:20.350Z</t>
  </si>
  <si>
    <t>POINT (18.089976 59.293438)</t>
  </si>
  <si>
    <t>2017-02-27T09:30:26.838Z</t>
  </si>
  <si>
    <t>POINT (18.024718 59.335396)</t>
  </si>
  <si>
    <t>2017-02-27T09:30:43.541Z</t>
  </si>
  <si>
    <t>POINT (18.111691 59.283926)</t>
  </si>
  <si>
    <t>2017-02-27T09:31:00.513Z</t>
  </si>
  <si>
    <t>POINT (18.105254 59.341922)</t>
  </si>
  <si>
    <t>2017-02-27T09:31:06.851Z</t>
  </si>
  <si>
    <t>2017-02-27T09:31:25.996Z</t>
  </si>
  <si>
    <t>POINT (18.072295 59.339471)</t>
  </si>
  <si>
    <t>2017-02-27T09:31:43.788Z</t>
  </si>
  <si>
    <t>POINT (18.061051 59.342316)</t>
  </si>
  <si>
    <t>2017-02-27T09:32:08.437Z</t>
  </si>
  <si>
    <t>POINT (18.061051 59.316878)</t>
  </si>
  <si>
    <t>2017-02-27T09:37:18.197Z</t>
  </si>
  <si>
    <t>POINT (18.023415 59.364257)</t>
  </si>
  <si>
    <t>2017-02-27T09:37:30.971Z</t>
  </si>
  <si>
    <t>POINT (18.010712 59.356384)</t>
  </si>
  <si>
    <t>2017-02-27T09:38:08.090Z</t>
  </si>
  <si>
    <t>POINT (17.982731 59.379212)</t>
  </si>
  <si>
    <t>2017-02-27T09:38:25.506Z</t>
  </si>
  <si>
    <t>POINT (17.947197 59.380873)</t>
  </si>
  <si>
    <t>2017-02-27T09:38:32.561Z</t>
  </si>
  <si>
    <t>POINT (17.927456 59.384720)</t>
  </si>
  <si>
    <t>2017-02-27T09:38:39.193Z</t>
  </si>
  <si>
    <t>POINT (17.913723 59.388129)</t>
  </si>
  <si>
    <t>2017-02-27T09:38:45.185Z</t>
  </si>
  <si>
    <t>POINT (17.903252 59.390227)</t>
  </si>
  <si>
    <t>2017-02-27T09:38:53.825Z</t>
  </si>
  <si>
    <t>POINT (17.891750 59.392937)</t>
  </si>
  <si>
    <t>2017-02-27T09:39:04.584Z</t>
  </si>
  <si>
    <t>POINT (17.883167 59.397132)</t>
  </si>
  <si>
    <t>2017-02-27T09:39:16.288Z</t>
  </si>
  <si>
    <t>POINT (18.021526 59.351834)</t>
  </si>
  <si>
    <t>2017-02-27T09:39:23.272Z</t>
  </si>
  <si>
    <t>POINT (18.018608 59.373353)</t>
  </si>
  <si>
    <t>2017-02-27T09:39:30.280Z</t>
  </si>
  <si>
    <t>POINT (18.012600 59.378250)</t>
  </si>
  <si>
    <t>2017-02-27T09:39:38.496Z</t>
  </si>
  <si>
    <t>POINT (17.927799 59.364170)</t>
  </si>
  <si>
    <t>2017-02-27T09:39:52.639Z</t>
  </si>
  <si>
    <t>POINT (17.999554 59.376939)</t>
  </si>
  <si>
    <t>2017-02-27T09:40:25.375Z</t>
  </si>
  <si>
    <t>POINT (18.020067 59.322331)</t>
  </si>
  <si>
    <t>2017-02-27T09:40:32.590Z</t>
  </si>
  <si>
    <t>POINT (18.011742 59.331219)</t>
  </si>
  <si>
    <t>2017-02-27T09:40:38.870Z</t>
  </si>
  <si>
    <t>POINT (18.015862 59.331482)</t>
  </si>
  <si>
    <t>2017-02-27T09:40:47.142Z</t>
  </si>
  <si>
    <t>POINT (18.018866 59.331657)</t>
  </si>
  <si>
    <t>2017-02-27T09:40:55.774Z</t>
  </si>
  <si>
    <t>POINT (18.048391 59.335159)</t>
  </si>
  <si>
    <t>2017-02-27T09:41:01.885Z</t>
  </si>
  <si>
    <t>POINT (18.038864 59.336867)</t>
  </si>
  <si>
    <t>2017-02-27T09:41:07.989Z</t>
  </si>
  <si>
    <t>POINT (18.030968 59.338442)</t>
  </si>
  <si>
    <t>2017-02-27T09:41:19.133Z</t>
  </si>
  <si>
    <t>POINT (18.026848 59.340543)</t>
  </si>
  <si>
    <t>2017-02-27T09:41:33.957Z</t>
  </si>
  <si>
    <t>POINT (18.017149 59.330081)</t>
  </si>
  <si>
    <t>2017-02-27T09:43:21.217Z</t>
  </si>
  <si>
    <t>POINT (17.995090 59.352884)</t>
  </si>
  <si>
    <t>2017-02-27T09:43:35.313Z</t>
  </si>
  <si>
    <t>POINT (18.035603 59.354984)</t>
  </si>
  <si>
    <t>2017-02-27T09:43:43.177Z</t>
  </si>
  <si>
    <t>POINT (18.001099 59.360583)</t>
  </si>
  <si>
    <t>2017-02-27T09:43:59.601Z</t>
  </si>
  <si>
    <t>POINT (18.028393 59.348771)</t>
  </si>
  <si>
    <t>2017-02-27T09:44:20.747Z</t>
  </si>
  <si>
    <t>POINT (18.030367 59.315630)</t>
  </si>
  <si>
    <t>2017-02-27T09:44:24.688Z</t>
  </si>
  <si>
    <t>POINT (17.964191 59.352315)</t>
  </si>
  <si>
    <t>2017-02-27T09:44:46.615Z</t>
  </si>
  <si>
    <t>POINT (17.944193 59.353102)</t>
  </si>
  <si>
    <t>Fyra, max fem. Folk här verkar inte begripa att solen står väldigt lågt i Stockholm under större delen av året. Att bygga som på Manhattan, som ligger på samma breddgrad som Madrid, blir alltför mörkt!</t>
  </si>
  <si>
    <t>2017-02-27T09:44:55.090Z</t>
  </si>
  <si>
    <t>POINT (18.007418 59.301836)</t>
  </si>
  <si>
    <t>2017-02-27T09:45:36.905Z</t>
  </si>
  <si>
    <t>POINT (18.006946 59.301233)</t>
  </si>
  <si>
    <t>2017-02-27T09:45:58.737Z</t>
  </si>
  <si>
    <t>POINT (18.009381 59.302564)</t>
  </si>
  <si>
    <t>2017-02-27T09:46:38.092Z</t>
  </si>
  <si>
    <t>POINT (18.023994 59.307690)</t>
  </si>
  <si>
    <t>2017-02-27T09:46:59.670Z</t>
  </si>
  <si>
    <t>POINT (18.024552 59.308052)</t>
  </si>
  <si>
    <t>2017-02-27T09:47:20.008Z</t>
  </si>
  <si>
    <t>POINT (17.988771 59.334629)</t>
  </si>
  <si>
    <t>2017-02-27T09:47:37.155Z</t>
  </si>
  <si>
    <t>POINT (18.078604 59.298982)</t>
  </si>
  <si>
    <t>Gullmarsplan är en rätt otrevlig plats. Stor förbättringspotential</t>
  </si>
  <si>
    <t>2017-02-27T09:48:16.048Z</t>
  </si>
  <si>
    <t>POINT (18.025904 59.309059)</t>
  </si>
  <si>
    <t>2017-02-27T09:49:03.285Z</t>
  </si>
  <si>
    <t>POINT (18.039036 59.289493)</t>
  </si>
  <si>
    <t>2017-02-27T09:50:55.314Z</t>
  </si>
  <si>
    <t>POINT (18.111305 59.336079)</t>
  </si>
  <si>
    <t>2017-02-27T09:51:10.714Z</t>
  </si>
  <si>
    <t>POINT (18.028736 59.321367)</t>
  </si>
  <si>
    <t>2017-02-27T10:05:51.433Z</t>
  </si>
  <si>
    <t>POINT (18.073003 59.318411)</t>
  </si>
  <si>
    <t>2017-02-27T10:06:59.210Z</t>
  </si>
  <si>
    <t>POINT (18.062553 59.316725)</t>
  </si>
  <si>
    <t>2017-02-27T10:08:02.929Z</t>
  </si>
  <si>
    <t>POINT (18.106499 59.338092)</t>
  </si>
  <si>
    <t>2017-02-27T10:08:03.530Z</t>
  </si>
  <si>
    <t>POINT (18.100920 59.237609)</t>
  </si>
  <si>
    <t>2017-02-27T10:08:20.335Z</t>
  </si>
  <si>
    <t>POINT (17.943077 59.353321)</t>
  </si>
  <si>
    <t>5-15</t>
  </si>
  <si>
    <t>2017-02-27T10:08:34.083Z</t>
  </si>
  <si>
    <t>POINT (18.016891 59.328111)</t>
  </si>
  <si>
    <t>2017-02-27T10:08:46.803Z</t>
  </si>
  <si>
    <t>POINT (18.047791 59.292014)</t>
  </si>
  <si>
    <t>2017-02-27T10:08:59.249Z</t>
  </si>
  <si>
    <t>POINT (17.965736 59.397918)</t>
  </si>
  <si>
    <t>2017-02-27T10:09:15.372Z</t>
  </si>
  <si>
    <t>POINT (18.060150 59.368018)</t>
  </si>
  <si>
    <t>2017-02-27T10:09:47.936Z</t>
  </si>
  <si>
    <t>POINT (18.133149 59.141287)</t>
  </si>
  <si>
    <t>2017-02-27T10:10:15.778Z</t>
  </si>
  <si>
    <t>POINT (17.997322 59.394248)</t>
  </si>
  <si>
    <t>2017-02-27T10:10:16.255Z</t>
  </si>
  <si>
    <t>POINT (18.160100 59.171079)</t>
  </si>
  <si>
    <t>2017-02-27T10:10:21.848Z</t>
  </si>
  <si>
    <t>POINT (18.160143 59.171497)</t>
  </si>
  <si>
    <t>2017-02-27T10:10:31.027Z</t>
  </si>
  <si>
    <t>POINT (18.045044 59.350521)</t>
  </si>
  <si>
    <t>2017-02-27T10:10:34.079Z</t>
  </si>
  <si>
    <t>POINT (18.159971 59.170507)</t>
  </si>
  <si>
    <t>2017-02-27T10:10:45.299Z</t>
  </si>
  <si>
    <t>POINT (18.077488 59.304810)</t>
  </si>
  <si>
    <t>2017-02-27T10:10:56.831Z</t>
  </si>
  <si>
    <t>POINT (18.011570 59.335291)</t>
  </si>
  <si>
    <t>2017-02-27T10:11:07.653Z</t>
  </si>
  <si>
    <t>POINT (18.089333 59.349296)</t>
  </si>
  <si>
    <t>2017-02-27T10:11:10.638Z</t>
  </si>
  <si>
    <t>POINT (18.139114 59.170507)</t>
  </si>
  <si>
    <t>2017-02-27T10:11:29.721Z</t>
  </si>
  <si>
    <t>POINT (18.023758 59.343519)</t>
  </si>
  <si>
    <t>För mycket infrastruktur som tar död på staden</t>
  </si>
  <si>
    <t>2017-02-27T10:11:53.188Z</t>
  </si>
  <si>
    <t>POINT (18.053284 59.365569)</t>
  </si>
  <si>
    <t>2017-02-27T10:12:02.712Z</t>
  </si>
  <si>
    <t>POINT (18.067703 59.260792)</t>
  </si>
  <si>
    <t>2017-02-27T10:12:08.820Z</t>
  </si>
  <si>
    <t>POINT (17.934494 59.371867)</t>
  </si>
  <si>
    <t>2017-02-27T10:12:18.079Z</t>
  </si>
  <si>
    <t>POINT (18.161731 59.171233)</t>
  </si>
  <si>
    <t>2017-02-27T10:12:26.504Z</t>
  </si>
  <si>
    <t>POINT (18.018951 59.277108)</t>
  </si>
  <si>
    <t>2017-02-27T10:12:30.911Z</t>
  </si>
  <si>
    <t>POINT (18.161860 59.170177)</t>
  </si>
  <si>
    <t>2017-02-27T10:12:39.480Z</t>
  </si>
  <si>
    <t>POINT (17.978439 59.380436)</t>
  </si>
  <si>
    <t>2017-02-27T10:12:46.113Z</t>
  </si>
  <si>
    <t>POINT (18.027191 59.310418)</t>
  </si>
  <si>
    <t>2017-02-27T10:12:53.933Z</t>
  </si>
  <si>
    <t>POINT (18.171730 59.173102)</t>
  </si>
  <si>
    <t>2017-02-27T10:12:55.424Z</t>
  </si>
  <si>
    <t>POINT (18.106155 59.342644)</t>
  </si>
  <si>
    <t>2017-02-27T10:12:58.590Z</t>
  </si>
  <si>
    <t>POINT (18.172460 59.173102)</t>
  </si>
  <si>
    <t>2017-02-27T10:13:02.253Z</t>
  </si>
  <si>
    <t>POINT (18.062897 59.368018)</t>
  </si>
  <si>
    <t>2017-02-27T10:13:09.057Z</t>
  </si>
  <si>
    <t>POINT (17.969513 59.397219)</t>
  </si>
  <si>
    <t>2017-02-27T10:13:18.331Z</t>
  </si>
  <si>
    <t>POINT (18.043327 59.291137)</t>
  </si>
  <si>
    <t>2017-02-27T10:13:26.325Z</t>
  </si>
  <si>
    <t>POINT (18.162289 59.168880)</t>
  </si>
  <si>
    <t>2017-02-27T10:13:32.230Z</t>
  </si>
  <si>
    <t>POINT (18.161259 59.168308)</t>
  </si>
  <si>
    <t>2017-02-27T10:13:37.230Z</t>
  </si>
  <si>
    <t>POINT (18.160701 59.169056)</t>
  </si>
  <si>
    <t>2017-02-27T10:13:50.767Z</t>
  </si>
  <si>
    <t>POINT (18.061008 59.300954)</t>
  </si>
  <si>
    <t>2017-02-27T10:13:59.415Z</t>
  </si>
  <si>
    <t>POINT (18.020325 59.317951)</t>
  </si>
  <si>
    <t>2017-02-27T10:14:13.071Z</t>
  </si>
  <si>
    <t>POINT (18.121948 59.325922)</t>
  </si>
  <si>
    <t>2017-02-27T10:14:18.720Z</t>
  </si>
  <si>
    <t>POINT (18.132420 59.292803)</t>
  </si>
  <si>
    <t>2017-02-27T10:14:26.270Z</t>
  </si>
  <si>
    <t>POINT (18.035603 59.359796)</t>
  </si>
  <si>
    <t>2017-02-27T10:14:37.946Z</t>
  </si>
  <si>
    <t>POINT (18.001099 59.311469)</t>
  </si>
  <si>
    <t>2017-02-27T10:14:45.668Z</t>
  </si>
  <si>
    <t>POINT (18.015690 59.342031)</t>
  </si>
  <si>
    <t>2017-02-27T10:15:19.070Z</t>
  </si>
  <si>
    <t>POINT (18.049850 59.353846)</t>
  </si>
  <si>
    <t>2017-02-27T10:15:29.296Z</t>
  </si>
  <si>
    <t>POINT (18.045387 59.306738)</t>
  </si>
  <si>
    <t>2017-02-27T10:15:41.094Z</t>
  </si>
  <si>
    <t>POINT (18.157825 59.169562)</t>
  </si>
  <si>
    <t>2017-02-27T10:15:47.765Z</t>
  </si>
  <si>
    <t>POINT (18.158340 59.171079)</t>
  </si>
  <si>
    <t>2017-02-27T10:20:40.875Z</t>
  </si>
  <si>
    <t>POINT (18.087401 59.331898)</t>
  </si>
  <si>
    <t>2017-02-27T10:22:01.990Z</t>
  </si>
  <si>
    <t>POINT (18.126841 59.299245)</t>
  </si>
  <si>
    <t>5-25</t>
  </si>
  <si>
    <t>2017-02-27T10:22:22.407Z</t>
  </si>
  <si>
    <t>POINT (18.109760 59.335553)</t>
  </si>
  <si>
    <t>5-35</t>
  </si>
  <si>
    <t>2017-02-27T10:22:51.183Z</t>
  </si>
  <si>
    <t>POINT (18.046374 59.291729)</t>
  </si>
  <si>
    <t>2017-02-27T10:23:11.007Z</t>
  </si>
  <si>
    <t>POINT (18.073229 59.297174)</t>
  </si>
  <si>
    <t>2017-02-27T10:23:27.823Z</t>
  </si>
  <si>
    <t>POINT (18.072124 59.297366)</t>
  </si>
  <si>
    <t>2017-02-27T10:23:43.224Z</t>
  </si>
  <si>
    <t>POINT (18.082852 59.297503)</t>
  </si>
  <si>
    <t>2017-02-27T10:24:00.656Z</t>
  </si>
  <si>
    <t>POINT (18.099461 59.313966)</t>
  </si>
  <si>
    <t>2017-02-27T10:24:17.588Z</t>
  </si>
  <si>
    <t>POINT (18.080664 59.286754)</t>
  </si>
  <si>
    <t>2017-02-27T10:24:33.612Z</t>
  </si>
  <si>
    <t>POINT (18.021784 59.305861)</t>
  </si>
  <si>
    <t>2017-02-27T10:24:39.011Z</t>
  </si>
  <si>
    <t>POINT (18.016634 59.306343)</t>
  </si>
  <si>
    <t>2017-02-27T10:24:46.136Z</t>
  </si>
  <si>
    <t>POINT (18.046246 59.290699)</t>
  </si>
  <si>
    <t>2017-02-27T10:24:52.344Z</t>
  </si>
  <si>
    <t>POINT (18.072681 59.296835)</t>
  </si>
  <si>
    <t>2017-02-27T10:24:56.702Z</t>
  </si>
  <si>
    <t>POINT (18.070278 59.297098)</t>
  </si>
  <si>
    <t>2017-02-27T10:25:02.807Z</t>
  </si>
  <si>
    <t>POINT (18.069549 59.293241)</t>
  </si>
  <si>
    <t>2017-02-27T10:25:39.872Z</t>
  </si>
  <si>
    <t>POINT (18.064485 59.281624)</t>
  </si>
  <si>
    <t>2017-02-27T10:40:39.024Z</t>
  </si>
  <si>
    <t>POINT (18.067102 59.344570)</t>
  </si>
  <si>
    <t>2017-02-27T10:49:23.952Z</t>
  </si>
  <si>
    <t>POINT (17.933464 59.439664)</t>
  </si>
  <si>
    <t>Kvarter med 5-6 våningar med ett flertal höghus på ca 15-25 våningar</t>
  </si>
  <si>
    <t>2017-02-27T11:01:56.604Z</t>
  </si>
  <si>
    <t>POINT (17.995262 59.351965)</t>
  </si>
  <si>
    <t>Förtätning och omstrukturering med varierade höjder, minst 6-7 våningar och gärna ett flertal höghus på 30+ våningar</t>
  </si>
  <si>
    <t>2017-02-27T11:05:47.507Z</t>
  </si>
  <si>
    <t>POINT (18.045816 59.291006)</t>
  </si>
  <si>
    <t>Minst 7 våningar med många höghus på 20+ våningar</t>
  </si>
  <si>
    <t>2017-02-27T11:06:53.059Z</t>
  </si>
  <si>
    <t>POINT (17.946081 59.354896)</t>
  </si>
  <si>
    <t>Minst 6-7 våningar med flera höghus/skyskrapor på 30+ våningar</t>
  </si>
  <si>
    <t>2017-02-27T11:10:04.579Z</t>
  </si>
  <si>
    <t>POINT (18.090534 59.260617)</t>
  </si>
  <si>
    <t>5-6 våningar</t>
  </si>
  <si>
    <t>2017-02-27T11:11:02.554Z</t>
  </si>
  <si>
    <t>POINT (17.932177 59.438311)</t>
  </si>
  <si>
    <t>2017-02-27T11:11:09.588Z</t>
  </si>
  <si>
    <t>POINT (17.995262 59.351396)</t>
  </si>
  <si>
    <t>2017-02-27T11:11:13.120Z</t>
  </si>
  <si>
    <t>POINT (17.944365 59.354590)</t>
  </si>
  <si>
    <t>2017-02-27T11:11:37.826Z</t>
  </si>
  <si>
    <t>POINT (18.091135 59.260485)</t>
  </si>
  <si>
    <t>2017-02-27T11:11:45.550Z</t>
  </si>
  <si>
    <t>POINT (18.111134 59.336560)</t>
  </si>
  <si>
    <t>2017-02-27T11:11:56.169Z</t>
  </si>
  <si>
    <t>POINT (18.045216 59.291137)</t>
  </si>
  <si>
    <t>2017-02-27T11:12:26.849Z</t>
  </si>
  <si>
    <t>POINT (18.082552 59.331570)</t>
  </si>
  <si>
    <t>2017-02-27T11:12:34.831Z</t>
  </si>
  <si>
    <t>2017-02-27T11:13:12.336Z</t>
  </si>
  <si>
    <t>POINT (17.967796 59.392150)</t>
  </si>
  <si>
    <t>2017-02-27T11:13:23.374Z</t>
  </si>
  <si>
    <t>POINT (18.110704 59.336429)</t>
  </si>
  <si>
    <t>2017-02-27T11:15:10.822Z</t>
  </si>
  <si>
    <t>POINT (18.011913 59.333627)</t>
  </si>
  <si>
    <t>2017-02-27T11:15:41.409Z</t>
  </si>
  <si>
    <t>POINT (18.106670 59.341681)</t>
  </si>
  <si>
    <t>2017-02-27T11:16:29.728Z</t>
  </si>
  <si>
    <t>POINT (17.941875 59.353059)</t>
  </si>
  <si>
    <t>2017-02-27T11:16:29.870Z</t>
  </si>
  <si>
    <t>POINT (17.965307 59.443592)</t>
  </si>
  <si>
    <t>2017-02-27T11:16:50.891Z</t>
  </si>
  <si>
    <t>POINT (18.089676 59.259256)</t>
  </si>
  <si>
    <t>2017-02-27T11:17:02.081Z</t>
  </si>
  <si>
    <t>POINT (18.016033 59.326797)</t>
  </si>
  <si>
    <t>8-10 våningar och tätare</t>
  </si>
  <si>
    <t>2017-02-27T11:17:11.867Z</t>
  </si>
  <si>
    <t>POINT (17.943764 59.364563)</t>
  </si>
  <si>
    <t>2017-02-27T11:17:18.819Z</t>
  </si>
  <si>
    <t>POINT (17.937756 59.370467)</t>
  </si>
  <si>
    <t>2017-02-27T11:19:21.582Z</t>
  </si>
  <si>
    <t>POINT (18.089504 59.284518)</t>
  </si>
  <si>
    <t>2017-02-27T11:19:48.631Z</t>
  </si>
  <si>
    <t>POINT (18.017406 59.331570)</t>
  </si>
  <si>
    <t>2017-02-27T11:20:01.796Z</t>
  </si>
  <si>
    <t>POINT (17.990370 59.359883)</t>
  </si>
  <si>
    <t>2017-02-27T11:20:14.621Z</t>
  </si>
  <si>
    <t>POINT (18.006077 59.358352)</t>
  </si>
  <si>
    <t>2017-02-27T11:20:53.320Z</t>
  </si>
  <si>
    <t>POINT (18.080492 59.442064)</t>
  </si>
  <si>
    <t>6-7 våningar med höghus på 15-30 våningar</t>
  </si>
  <si>
    <t>2017-02-27T11:21:49.898Z</t>
  </si>
  <si>
    <t>POINT (18.113966 59.326403)</t>
  </si>
  <si>
    <t>2017-02-27T11:55:37.888Z</t>
  </si>
  <si>
    <t>POINT (18.083110 59.312914)</t>
  </si>
  <si>
    <t>2017-02-27T11:57:45.727Z</t>
  </si>
  <si>
    <t>POINT (18.072166 59.314776)</t>
  </si>
  <si>
    <t xml:space="preserve">Medborgarplatsen känns inte lugnt och tryggt på natten
</t>
  </si>
  <si>
    <t>2017-02-27T12:02:04.211Z</t>
  </si>
  <si>
    <t>2017-02-27T12:02:12.988Z</t>
  </si>
  <si>
    <t>POINT (18.079685 59.325751)</t>
  </si>
  <si>
    <t>2017-02-27T12:02:49.613Z</t>
  </si>
  <si>
    <t>2017-02-27T12:05:37.536Z</t>
  </si>
  <si>
    <t>POINT (18.118801 59.335103)</t>
  </si>
  <si>
    <t>Blandat höga hus: 20 våningar, 60 våninar, 120-140 våningar, 80 våningar, 40 våningar, 100 våningar samt ett angal låga hus i variarionsrikt utförande men tätt placerade.</t>
  </si>
  <si>
    <t>2017-02-27T12:09:05.645Z</t>
  </si>
  <si>
    <t>2017-02-27T12:10:04.201Z</t>
  </si>
  <si>
    <t>POINT (18.069637 59.333110)</t>
  </si>
  <si>
    <t>2017-02-27T12:10:57.587Z</t>
  </si>
  <si>
    <t>POINT (18.014289 59.302982)</t>
  </si>
  <si>
    <t>2017-02-27T12:12:34.009Z</t>
  </si>
  <si>
    <t>POINT (18.055992 59.330094)</t>
  </si>
  <si>
    <t>Hela Centralsgations-/Barnhusområdet känns sterilt, grått och otryggt.
Man borde överdäcka och anlägca stadspark med kontors-, hotell-, musik- kultur- och restaurangområde där.</t>
  </si>
  <si>
    <t>2017-02-27T12:13:57.156Z</t>
  </si>
  <si>
    <t>POINT (17.877674 59.168539)</t>
  </si>
  <si>
    <t>2017-02-27T12:14:18.037Z</t>
  </si>
  <si>
    <t>POINT (18.161860 59.209644)</t>
  </si>
  <si>
    <t>2017-02-27T12:14:30.411Z</t>
  </si>
  <si>
    <t>POINT (18.152418 59.211138)</t>
  </si>
  <si>
    <t>1-2</t>
  </si>
  <si>
    <t>2017-02-27T12:14:50.378Z</t>
  </si>
  <si>
    <t>POINT (18.139286 59.214345)</t>
  </si>
  <si>
    <t>2017-02-27T12:15:32.548Z</t>
  </si>
  <si>
    <t>POINT (18.118413 59.335489)</t>
  </si>
  <si>
    <t>Flera höga hus av arierande höjd, hta, omfå g ochutförande: 60 våningar, 100 våningar, 80 våningar, 40 våningar, 120 våningar, 100 vånincar, 140 våningar.
Samt upplandat med klassiska stadshus/låghus (både radhus, tvilli ghus och lägenhetshus) i varierad sril. Såväl dessa låghus som stadshusen skall givetvis byggas i tät stadsstruktur.</t>
  </si>
  <si>
    <t>2017-02-27T12:16:10.293Z</t>
  </si>
  <si>
    <t>POINT (18.141904 59.218914)</t>
  </si>
  <si>
    <t>2017-02-27T12:22:21.386Z</t>
  </si>
  <si>
    <t>POINT (18.007369 59.334566)</t>
  </si>
  <si>
    <t>2017-02-27T12:22:59.391Z</t>
  </si>
  <si>
    <t>POINT (18.113332 59.335731)</t>
  </si>
  <si>
    <t>2017-02-27T12:23:46.154Z</t>
  </si>
  <si>
    <t>POINT (18.023679 59.356455)</t>
  </si>
  <si>
    <t>2017-02-27T12:24:23.970Z</t>
  </si>
  <si>
    <t>POINT (18.054449 59.347252)</t>
  </si>
  <si>
    <t>2017-02-27T12:25:08.967Z</t>
  </si>
  <si>
    <t>POINT (17.911902 59.293133)</t>
  </si>
  <si>
    <t>2017-02-27T12:25:18.264Z</t>
  </si>
  <si>
    <t>POINT (17.909947 59.338672)</t>
  </si>
  <si>
    <t>2017-02-27T12:25:41.654Z</t>
  </si>
  <si>
    <t>POINT (18.038130 59.357399)</t>
  </si>
  <si>
    <t>2017-02-27T12:25:48.501Z</t>
  </si>
  <si>
    <t>POINT (18.070700 59.354068)</t>
  </si>
  <si>
    <t>2017-02-27T12:25:55.978Z</t>
  </si>
  <si>
    <t>POINT (18.078588 59.364593)</t>
  </si>
  <si>
    <t>2017-02-27T12:26:15.204Z</t>
  </si>
  <si>
    <t>POINT (18.092450 59.362708)</t>
  </si>
  <si>
    <t>2017-02-27T12:26:26.494Z</t>
  </si>
  <si>
    <t>POINT (18.106542 59.324218)</t>
  </si>
  <si>
    <t>2017-02-27T12:26:41.683Z</t>
  </si>
  <si>
    <t>POINT (18.124452 59.324530)</t>
  </si>
  <si>
    <t>2017-02-27T12:26:55.390Z</t>
  </si>
  <si>
    <t>POINT (18.035322 59.363621)</t>
  </si>
  <si>
    <t>2017-02-27T12:27:31.705Z</t>
  </si>
  <si>
    <t>POINT (18.061523 59.300152)</t>
  </si>
  <si>
    <t>2017-02-27T12:28:44.340Z</t>
  </si>
  <si>
    <t>POINT (18.072191 59.288104)</t>
  </si>
  <si>
    <t>Från 40-140 meter. Blandat. Blanda med klassiska lägra stadshus. Titga på Nederländerna.</t>
  </si>
  <si>
    <t>2017-02-27T12:30:54.045Z</t>
  </si>
  <si>
    <t>POINT (17.948233 59.281903)</t>
  </si>
  <si>
    <t>Högt och lågt: 40-140 våningar. Blandat.</t>
  </si>
  <si>
    <t>2017-02-27T12:32:09.778Z</t>
  </si>
  <si>
    <t>POINT (18.080788 59.300008)</t>
  </si>
  <si>
    <t>Gullmarsplan är så öde och vindpinad. Varje gång man går förbi där vill man bara vidare. Känns som man kan bli överdallen och rånad i varenda hörn.</t>
  </si>
  <si>
    <t>2017-02-27T12:34:20.875Z</t>
  </si>
  <si>
    <t>POINT (18.040409 59.319966)</t>
  </si>
  <si>
    <t>2017-02-27T12:34:57.897Z</t>
  </si>
  <si>
    <t>POINT (18.018350 59.329773)</t>
  </si>
  <si>
    <t>2017-02-27T12:35:04.213Z</t>
  </si>
  <si>
    <t>POINT (18.026115 59.327487)</t>
  </si>
  <si>
    <t>2017-02-27T12:35:30.494Z</t>
  </si>
  <si>
    <t>POINT (17.979716 59.353577)</t>
  </si>
  <si>
    <t>2017-02-27T12:35:36.972Z</t>
  </si>
  <si>
    <t>POINT (18.042151 59.355592)</t>
  </si>
  <si>
    <t>2017-02-27T12:35:55.938Z</t>
  </si>
  <si>
    <t>POINT (18.016291 59.306256)</t>
  </si>
  <si>
    <t xml:space="preserve">Såpass otrygg/biltät/avgasluktande mellan Midsommarkransen/Aspudden och Södermalm att man inte ens övervägen att promenera, trots gångavstånd. </t>
  </si>
  <si>
    <t>2017-02-27T12:36:58.474Z</t>
  </si>
  <si>
    <t>POINT (18.021095 59.323678)</t>
  </si>
  <si>
    <t>2017-02-27T12:38:19.007Z</t>
  </si>
  <si>
    <t>POINT (18.037191 59.317164)</t>
  </si>
  <si>
    <t>2017-02-27T12:38:49.695Z</t>
  </si>
  <si>
    <t>POINT (18.071748 59.338862)</t>
  </si>
  <si>
    <t>2017-02-27T12:39:10.696Z</t>
  </si>
  <si>
    <t>POINT (18.015947 59.298544)</t>
  </si>
  <si>
    <t>2017-02-27T12:39:22.791Z</t>
  </si>
  <si>
    <t>POINT (18.048082 59.311774)</t>
  </si>
  <si>
    <t>2017-02-27T12:39:32.241Z</t>
  </si>
  <si>
    <t>POINT (18.028908 59.300560)</t>
  </si>
  <si>
    <t>2017-02-27T12:39:50.020Z</t>
  </si>
  <si>
    <t>POINT (18.090437 59.311175)</t>
  </si>
  <si>
    <t>2017-02-27T12:39:53.757Z</t>
  </si>
  <si>
    <t>POINT (18.023157 59.307307)</t>
  </si>
  <si>
    <t>2017-02-27T12:40:11.207Z</t>
  </si>
  <si>
    <t>POINT (18.017492 59.306606)</t>
  </si>
  <si>
    <t>2017-02-27T13:14:09.480Z</t>
  </si>
  <si>
    <t>POINT (18.081865 59.312389)</t>
  </si>
  <si>
    <t>2017-02-27T13:15:33.118Z</t>
  </si>
  <si>
    <t>POINT (18.105619 59.297919)</t>
  </si>
  <si>
    <t>En variation mellan 8-18</t>
  </si>
  <si>
    <t>2017-02-27T13:16:25.620Z</t>
  </si>
  <si>
    <t>POINT (18.044851 59.291696)</t>
  </si>
  <si>
    <t>2017-02-27T13:16:43.910Z</t>
  </si>
  <si>
    <t>POINT (18.064485 59.331854)</t>
  </si>
  <si>
    <t>Fler bostäder och ett mer levande city</t>
  </si>
  <si>
    <t>2017-02-27T13:17:11.160Z</t>
  </si>
  <si>
    <t>POINT (18.081737 59.308643)</t>
  </si>
  <si>
    <t>2017-02-27T13:17:18.798Z</t>
  </si>
  <si>
    <t>POINT (18.063283 59.301326)</t>
  </si>
  <si>
    <t>2017-02-27T13:17:29.740Z</t>
  </si>
  <si>
    <t>POINT (18.122077 59.325374)</t>
  </si>
  <si>
    <t>2017-02-27T13:17:38.561Z</t>
  </si>
  <si>
    <t>POINT (18.126283 59.325549)</t>
  </si>
  <si>
    <t>2017-02-27T13:19:45.116Z</t>
  </si>
  <si>
    <t>POINT (17.991035 59.300319)</t>
  </si>
  <si>
    <t>2017-02-27T13:20:00.175Z</t>
  </si>
  <si>
    <t>POINT (17.997665 59.298883)</t>
  </si>
  <si>
    <t>2017-02-27T13:20:17.992Z</t>
  </si>
  <si>
    <t>POINT (18.007622 59.298987)</t>
  </si>
  <si>
    <t>2017-02-27T13:20:41.845Z</t>
  </si>
  <si>
    <t>POINT (17.987022 59.299333)</t>
  </si>
  <si>
    <t>2017-02-27T13:21:01.272Z</t>
  </si>
  <si>
    <t>POINT (18.010604 59.304481)</t>
  </si>
  <si>
    <t>2017-02-27T13:21:20.411Z</t>
  </si>
  <si>
    <t>POINT (17.992344 59.300943)</t>
  </si>
  <si>
    <t>2017-02-27T13:21:25.859Z</t>
  </si>
  <si>
    <t>POINT (17.991679 59.300822)</t>
  </si>
  <si>
    <t>2017-02-27T13:21:31.656Z</t>
  </si>
  <si>
    <t>POINT (17.986679 59.298423)</t>
  </si>
  <si>
    <t>2017-02-27T13:21:37.573Z</t>
  </si>
  <si>
    <t>POINT (17.998395 59.304437)</t>
  </si>
  <si>
    <t>2017-02-27T13:21:42.473Z</t>
  </si>
  <si>
    <t>POINT (17.993975 59.304306)</t>
  </si>
  <si>
    <t>2017-02-27T13:21:46.891Z</t>
  </si>
  <si>
    <t>POINT (17.991593 59.303671)</t>
  </si>
  <si>
    <t>2017-02-27T13:21:54.854Z</t>
  </si>
  <si>
    <t>POINT (18.005583 59.301272)</t>
  </si>
  <si>
    <t>2017-02-27T13:22:00.576Z</t>
  </si>
  <si>
    <t>POINT (18.003588 59.300724)</t>
  </si>
  <si>
    <t>2017-02-27T13:22:36.270Z</t>
  </si>
  <si>
    <t>POINT (17.999253 59.301535)</t>
  </si>
  <si>
    <t>2017-02-27T13:23:16.977Z</t>
  </si>
  <si>
    <t>POINT (18.100834 59.304635)</t>
  </si>
  <si>
    <t>2017-02-27T13:23:24.684Z</t>
  </si>
  <si>
    <t>POINT (18.002944 59.302729)</t>
  </si>
  <si>
    <t>2017-02-27T13:23:30.618Z</t>
  </si>
  <si>
    <t>POINT (18.004575 59.300253)</t>
  </si>
  <si>
    <t>2017-02-27T13:23:35.733Z</t>
  </si>
  <si>
    <t>POINT (18.017149 59.303232)</t>
  </si>
  <si>
    <t>2017-02-27T13:23:39.812Z</t>
  </si>
  <si>
    <t>POINT (18.005433 59.303780)</t>
  </si>
  <si>
    <t>2017-02-27T13:23:46.652Z</t>
  </si>
  <si>
    <t>POINT (17.991657 59.300844)</t>
  </si>
  <si>
    <t>2017-02-27T13:23:53.298Z</t>
  </si>
  <si>
    <t>POINT (17.987151 59.298325)</t>
  </si>
  <si>
    <t>2017-02-27T13:24:01.387Z</t>
  </si>
  <si>
    <t>POINT (18.024917 59.308490)</t>
  </si>
  <si>
    <t>2017-02-27T13:24:06.394Z</t>
  </si>
  <si>
    <t>POINT (18.005648 59.297273)</t>
  </si>
  <si>
    <t>2017-02-27T13:24:18.027Z</t>
  </si>
  <si>
    <t>POINT (18.024187 59.310768)</t>
  </si>
  <si>
    <t>KNARK!</t>
  </si>
  <si>
    <t>2017-02-27T13:24:36.613Z</t>
  </si>
  <si>
    <t>POINT (18.079591 59.298971)</t>
  </si>
  <si>
    <t>2017-02-27T13:25:15.409Z</t>
  </si>
  <si>
    <t>POINT (18.068647 59.327772)</t>
  </si>
  <si>
    <t>2017-02-27T13:25:46.249Z</t>
  </si>
  <si>
    <t>POINT (18.048005 59.291619)</t>
  </si>
  <si>
    <t>2017-02-27T15:08:01.130Z</t>
  </si>
  <si>
    <t>POINT (18.059678 59.331066)</t>
  </si>
  <si>
    <t>2017-02-27T15:09:11.849Z</t>
  </si>
  <si>
    <t>POINT (18.036633 59.359227)</t>
  </si>
  <si>
    <t>2017-02-27T15:09:31.494Z</t>
  </si>
  <si>
    <t>POINT (18.027706 59.310899)</t>
  </si>
  <si>
    <t>2017-02-27T15:09:45.247Z</t>
  </si>
  <si>
    <t>POINT (18.023157 59.350958)</t>
  </si>
  <si>
    <t>2017-02-27T15:10:12.432Z</t>
  </si>
  <si>
    <t>POINT (18.079033 59.350827)</t>
  </si>
  <si>
    <t>2017-02-27T15:36:04.051Z</t>
  </si>
  <si>
    <t>POINT (18.045130 59.303254)</t>
  </si>
  <si>
    <t>2017-02-27T15:37:08.297Z</t>
  </si>
  <si>
    <t>POINT (17.907944 59.380378)</t>
  </si>
  <si>
    <t>2017-02-27T15:38:11.099Z</t>
  </si>
  <si>
    <t>POINT (17.928185 59.390846)</t>
  </si>
  <si>
    <t>2017-02-27T15:38:34.538Z</t>
  </si>
  <si>
    <t>POINT (17.896528 59.390519)</t>
  </si>
  <si>
    <t>2017-02-27T15:38:48.743Z</t>
  </si>
  <si>
    <t>POINT (17.887230 59.393301)</t>
  </si>
  <si>
    <t>2017-02-27T17:02:31.513Z</t>
  </si>
  <si>
    <t>POINT (18.066727 59.317377)</t>
  </si>
  <si>
    <t>2017-02-27T17:04:11.160Z</t>
  </si>
  <si>
    <t>POINT (17.985241 59.331427)</t>
  </si>
  <si>
    <t>I ungefärlig höjd med Alvik torn, men fler byggnader får plats i närheten.</t>
  </si>
  <si>
    <t>2017-02-27T17:05:43.860Z</t>
  </si>
  <si>
    <t>POINT (17.943914 59.355804)</t>
  </si>
  <si>
    <t>Många. Bort med flygplatsen.</t>
  </si>
  <si>
    <t>2017-02-27T17:06:55.021Z</t>
  </si>
  <si>
    <t>POINT (17.957357 59.328127)</t>
  </si>
  <si>
    <t>Inte så högt, men det finns fortfarande plats för byggnader här. Tråkigt att förslaget inte gick igenom.</t>
  </si>
  <si>
    <t>2017-02-27T17:07:49.257Z</t>
  </si>
  <si>
    <t>POINT (17.975945 59.322038)</t>
  </si>
  <si>
    <t>Många. Det finns på den här platsen ingen som har utsikt över vattnet och skulle störas direkt av höjden på byggnaden.</t>
  </si>
  <si>
    <t>2017-02-27T17:08:45.353Z</t>
  </si>
  <si>
    <t>POINT (17.985343 59.331682)</t>
  </si>
  <si>
    <t>2017-02-27T17:09:19.883Z</t>
  </si>
  <si>
    <t>POINT (17.979174 59.333039)</t>
  </si>
  <si>
    <t>2017-02-27T17:17:28.943Z</t>
  </si>
  <si>
    <t>POINT (18.084869 59.310768)</t>
  </si>
  <si>
    <t>2017-02-27T17:19:17.618Z</t>
  </si>
  <si>
    <t>POINT (17.993846 59.297733)</t>
  </si>
  <si>
    <t>2017-02-27T17:19:27.711Z</t>
  </si>
  <si>
    <t>POINT (17.976015 59.296112)</t>
  </si>
  <si>
    <t>2017-02-27T17:19:43.647Z</t>
  </si>
  <si>
    <t>POINT (17.984040 59.304821)</t>
  </si>
  <si>
    <t>2017-02-27T17:20:14.806Z</t>
  </si>
  <si>
    <t>POINT (18.028221 59.340117)</t>
  </si>
  <si>
    <t>2017-02-27T17:20:26.273Z</t>
  </si>
  <si>
    <t>POINT (18.028908 59.339690)</t>
  </si>
  <si>
    <t>Blandstad på överdäckning av tågrälls och väg längs kanalen på sidan som ligger i Vasastan. Bygg strandpromenad utanför</t>
  </si>
  <si>
    <t>2017-02-27T17:22:34.220Z</t>
  </si>
  <si>
    <t>POINT (17.993224 59.297536)</t>
  </si>
  <si>
    <t xml:space="preserve">Mixad bebyggelse med kontor vid Telefonplan. Fortsätt tunneln som går från midsommarkransen och gräv ytterligare tunnel för linjen hela även till Fruängen. Frigörs ytor där rälsen går för ny bebyggelse och en vidareutveckling av Telefonplans området med mixade bostäder/kontor och lokaler i bottenplan. Tunneln som går genom Hägerstansåsens omvandlas till cykelväg. Tunnelbanan förlängs på sikt till Huddinge Sjukhus via Kungens Kurva från Fruängen. </t>
  </si>
  <si>
    <t>2017-02-27T17:37:20.545Z</t>
  </si>
  <si>
    <t>POINT (18.071823 59.324258)</t>
  </si>
  <si>
    <t>2017-02-27T17:39:04.421Z</t>
  </si>
  <si>
    <t>POINT (18.068905 59.251227)</t>
  </si>
  <si>
    <t>Typ 10 våningar! Och ny pendeltågsstation</t>
  </si>
  <si>
    <t>2017-02-27T18:23:04.132Z</t>
  </si>
  <si>
    <t>POINT (18.060880 59.346222)</t>
  </si>
  <si>
    <t>2017-02-27T18:24:58.013Z</t>
  </si>
  <si>
    <t>POINT (17.910633 59.320316)</t>
  </si>
  <si>
    <t>2017-02-27T18:25:39.911Z</t>
  </si>
  <si>
    <t>POINT (18.037663 59.286578)</t>
  </si>
  <si>
    <t>2017-02-27T18:25:55.639Z</t>
  </si>
  <si>
    <t>POINT (18.080578 59.297974)</t>
  </si>
  <si>
    <t>2017-02-27T18:26:20.367Z</t>
  </si>
  <si>
    <t>POINT (18.059721 59.339537)</t>
  </si>
  <si>
    <t>2017-02-27T18:41:29.708Z</t>
  </si>
  <si>
    <t>POINT (17.971669 59.344154)</t>
  </si>
  <si>
    <t>2017-02-27T18:45:50.802Z</t>
  </si>
  <si>
    <t>POINT (18.020593 59.380097)</t>
  </si>
  <si>
    <t>2017-02-27T18:49:39.420Z</t>
  </si>
  <si>
    <t>POINT (18.062167 59.333102)</t>
  </si>
  <si>
    <t>2017-02-27T18:52:53.238Z</t>
  </si>
  <si>
    <t>POINT (18.106670 59.342863)</t>
  </si>
  <si>
    <t>2017-02-27T18:53:59.026Z</t>
  </si>
  <si>
    <t>POINT (18.033307 59.361141)</t>
  </si>
  <si>
    <t>2017-02-27T19:24:08.982Z</t>
  </si>
  <si>
    <t>POINT (18.033886 59.338880)</t>
  </si>
  <si>
    <t>2017-02-27T19:25:13.071Z</t>
  </si>
  <si>
    <t>POINT (18.045731 59.335641)</t>
  </si>
  <si>
    <t>2017-02-27T19:25:29.049Z</t>
  </si>
  <si>
    <t>POINT (18.051567 59.332839)</t>
  </si>
  <si>
    <t>2017-02-27T19:25:51.298Z</t>
  </si>
  <si>
    <t>POINT (18.065300 59.322156)</t>
  </si>
  <si>
    <t>2017-02-27T19:26:00.991Z</t>
  </si>
  <si>
    <t>POINT (18.034744 59.316791)</t>
  </si>
  <si>
    <t>2017-02-27T19:26:02.540Z</t>
  </si>
  <si>
    <t>POINT (18.057404 59.341594)</t>
  </si>
  <si>
    <t>2017-02-27T19:30:27.277Z</t>
  </si>
  <si>
    <t>POINT (18.061953 59.319638)</t>
  </si>
  <si>
    <t>80+</t>
  </si>
  <si>
    <t>2017-02-27T19:31:57.507Z</t>
  </si>
  <si>
    <t>POINT (18.050838 59.327148)</t>
  </si>
  <si>
    <t>2017-02-27T19:32:16.144Z</t>
  </si>
  <si>
    <t>POINT (18.030281 59.328549)</t>
  </si>
  <si>
    <t>2017-02-27T19:32:59.622Z</t>
  </si>
  <si>
    <t>POINT (18.080964 59.299201)</t>
  </si>
  <si>
    <t>kaotisk betong. lågupplyst. planlösa gångar. vart ska man gå? vilka går egentligen här?</t>
  </si>
  <si>
    <t>2017-02-27T19:33:54.926Z</t>
  </si>
  <si>
    <t>POINT (18.008137 59.345182)</t>
  </si>
  <si>
    <t>2017-02-27T19:34:27.273Z</t>
  </si>
  <si>
    <t>POINT (18.061137 59.309607)</t>
  </si>
  <si>
    <t>2017-02-27T19:34:34.108Z</t>
  </si>
  <si>
    <t>POINT (18.009167 59.345095)</t>
  </si>
  <si>
    <t>2017-02-27T19:35:20.002Z</t>
  </si>
  <si>
    <t>POINT (18.061223 59.301611)</t>
  </si>
  <si>
    <t>2017-02-27T19:35:55.042Z</t>
  </si>
  <si>
    <t>POINT (18.042769 59.313046)</t>
  </si>
  <si>
    <t>2017-02-27T19:37:15.312Z</t>
  </si>
  <si>
    <t>POINT (18.057618 59.312849)</t>
  </si>
  <si>
    <t>2017-02-27T19:38:10.328Z</t>
  </si>
  <si>
    <t>POINT (18.009896 59.334787)</t>
  </si>
  <si>
    <t>2017-02-27T19:39:08.490Z</t>
  </si>
  <si>
    <t>POINT (18.011141 59.332883)</t>
  </si>
  <si>
    <t>2017-02-27T19:39:25.885Z</t>
  </si>
  <si>
    <t>POINT (18.011527 59.332839)</t>
  </si>
  <si>
    <t>2017-02-27T19:39:49.798Z</t>
  </si>
  <si>
    <t>POINT (18.014917 59.331395)</t>
  </si>
  <si>
    <t>2017-02-27T19:40:24.502Z</t>
  </si>
  <si>
    <t>POINT (18.008738 59.332927)</t>
  </si>
  <si>
    <t>2017-02-27T19:40:45.049Z</t>
  </si>
  <si>
    <t>POINT (18.009124 59.332905)</t>
  </si>
  <si>
    <t>2017-02-27T19:41:20.956Z</t>
  </si>
  <si>
    <t>POINT (18.009338 59.344023)</t>
  </si>
  <si>
    <t>2017-02-27T19:41:31.159Z</t>
  </si>
  <si>
    <t>POINT (18.010540 59.346933)</t>
  </si>
  <si>
    <t>2017-02-27T19:42:02.580Z</t>
  </si>
  <si>
    <t>POINT (18.017192 59.353693)</t>
  </si>
  <si>
    <t>2017-02-27T19:42:16.488Z</t>
  </si>
  <si>
    <t>POINT (18.017020 59.353059)</t>
  </si>
  <si>
    <t>2017-02-27T19:45:20.224Z</t>
  </si>
  <si>
    <t>POINT (18.110189 59.333999)</t>
  </si>
  <si>
    <t>2017-02-27T19:46:09.940Z</t>
  </si>
  <si>
    <t>POINT (18.058090 59.368237)</t>
  </si>
  <si>
    <t>2017-02-27T19:46:23.729Z</t>
  </si>
  <si>
    <t>POINT (18.063369 59.354787)</t>
  </si>
  <si>
    <t>2017-02-27T19:47:53.674Z</t>
  </si>
  <si>
    <t>POINT (18.087916 59.317448)</t>
  </si>
  <si>
    <t>2017-02-27T19:48:02.331Z</t>
  </si>
  <si>
    <t>POINT (18.098388 59.315192)</t>
  </si>
  <si>
    <t>2017-02-27T19:48:14.654Z</t>
  </si>
  <si>
    <t>POINT (18.098774 59.315192)</t>
  </si>
  <si>
    <t>2017-02-27T19:48:32.334Z</t>
  </si>
  <si>
    <t>POINT (18.047748 59.335334)</t>
  </si>
  <si>
    <t>2017-02-27T19:48:39.749Z</t>
  </si>
  <si>
    <t>POINT (18.048177 59.335334)</t>
  </si>
  <si>
    <t>2017-02-27T19:48:51.335Z</t>
  </si>
  <si>
    <t>POINT (18.048520 59.335334)</t>
  </si>
  <si>
    <t>2017-02-27T19:49:16.476Z</t>
  </si>
  <si>
    <t>POINT (18.032985 59.321477)</t>
  </si>
  <si>
    <t>2017-02-27T19:49:25.080Z</t>
  </si>
  <si>
    <t>POINT (18.050880 59.320316)</t>
  </si>
  <si>
    <t>2017-02-27T19:49:38.640Z</t>
  </si>
  <si>
    <t>POINT (18.018436 59.325199)</t>
  </si>
  <si>
    <t>2017-02-27T19:50:10.111Z</t>
  </si>
  <si>
    <t>POINT (18.002343 59.316835)</t>
  </si>
  <si>
    <t>2017-02-27T19:50:22.717Z</t>
  </si>
  <si>
    <t>POINT (18.003287 59.316462)</t>
  </si>
  <si>
    <t>2017-02-27T19:50:50.181Z</t>
  </si>
  <si>
    <t>POINT (18.015990 59.312082)</t>
  </si>
  <si>
    <t>2017-02-27T19:51:23.809Z</t>
  </si>
  <si>
    <t>POINT (18.051052 59.305949)</t>
  </si>
  <si>
    <t>2017-02-27T19:51:38.238Z</t>
  </si>
  <si>
    <t>POINT (18.078775 59.303780)</t>
  </si>
  <si>
    <t>Taskigt exploaterat och oklar utforming</t>
  </si>
  <si>
    <t>2017-02-27T19:52:03.982Z</t>
  </si>
  <si>
    <t>POINT (18.079376 59.304196)</t>
  </si>
  <si>
    <t>2017-02-27T19:52:11.438Z</t>
  </si>
  <si>
    <t>POINT (18.079634 59.303868)</t>
  </si>
  <si>
    <t>2017-02-27T19:52:47.498Z</t>
  </si>
  <si>
    <t>POINT (18.105984 59.309125)</t>
  </si>
  <si>
    <t>2017-02-27T19:52:54.576Z</t>
  </si>
  <si>
    <t>POINT (18.106542 59.309103)</t>
  </si>
  <si>
    <t>2017-02-27T19:53:07.093Z</t>
  </si>
  <si>
    <t>POINT (18.106842 59.308862)</t>
  </si>
  <si>
    <t>2017-02-27T19:53:28.331Z</t>
  </si>
  <si>
    <t>POINT (18.067274 59.348202)</t>
  </si>
  <si>
    <t>2017-02-27T19:53:45.400Z</t>
  </si>
  <si>
    <t>POINT (18.067703 59.348005)</t>
  </si>
  <si>
    <t>2017-02-27T19:53:54.839Z</t>
  </si>
  <si>
    <t>POINT (18.060966 59.349799)</t>
  </si>
  <si>
    <t>2017-02-27T19:54:05.109Z</t>
  </si>
  <si>
    <t>POINT (18.061438 59.349755)</t>
  </si>
  <si>
    <t>2017-02-27T19:54:22.680Z</t>
  </si>
  <si>
    <t>POINT (18.019810 59.345664)</t>
  </si>
  <si>
    <t>2017-02-27T19:54:32.577Z</t>
  </si>
  <si>
    <t>POINT (18.020411 59.345620)</t>
  </si>
  <si>
    <t>2017-02-27T19:55:11.280Z</t>
  </si>
  <si>
    <t>POINT (18.021698 59.337873)</t>
  </si>
  <si>
    <t>2017-02-27T19:55:16.381Z</t>
  </si>
  <si>
    <t>POINT (18.050966 59.327104)</t>
  </si>
  <si>
    <t>2017-02-27T19:55:18.216Z</t>
  </si>
  <si>
    <t>POINT (18.016934 59.338596)</t>
  </si>
  <si>
    <t>2017-02-27T19:55:38.183Z</t>
  </si>
  <si>
    <t>POINT (18.018608 59.336232)</t>
  </si>
  <si>
    <t>2017-02-27T19:56:31.210Z</t>
  </si>
  <si>
    <t>POINT (18.005819 59.325549)</t>
  </si>
  <si>
    <t>2017-02-27T19:56:41.796Z</t>
  </si>
  <si>
    <t>POINT (18.006206 59.325418)</t>
  </si>
  <si>
    <t>2017-02-27T19:57:28.895Z</t>
  </si>
  <si>
    <t>POINT (18.046031 59.292693)</t>
  </si>
  <si>
    <t>2017-02-27T19:57:39.574Z</t>
  </si>
  <si>
    <t>POINT (18.046503 59.292583)</t>
  </si>
  <si>
    <t>2017-02-27T19:58:10.113Z</t>
  </si>
  <si>
    <t>POINT (18.110018 59.300099)</t>
  </si>
  <si>
    <t>2017-02-27T19:58:33.870Z</t>
  </si>
  <si>
    <t>POINT (18.101563 59.314688)</t>
  </si>
  <si>
    <t>2017-02-27T19:59:07.874Z</t>
  </si>
  <si>
    <t>POINT (18.089333 59.311578)</t>
  </si>
  <si>
    <t>2017-02-27T19:59:19.568Z</t>
  </si>
  <si>
    <t>POINT (18.065386 59.313133)</t>
  </si>
  <si>
    <t>Vansinnigt tråkig och otrygg plats. Fotgängare är förpassade till en trång ränna under markytan</t>
  </si>
  <si>
    <t>2017-02-27T20:00:50.183Z</t>
  </si>
  <si>
    <t>POINT (17.969137 59.317552)</t>
  </si>
  <si>
    <t>2017-02-27T20:00:52.799Z</t>
  </si>
  <si>
    <t>POINT (18.039336 59.313024)</t>
  </si>
  <si>
    <t>2017-02-27T20:01:01.870Z</t>
  </si>
  <si>
    <t>POINT (18.025303 59.328374)</t>
  </si>
  <si>
    <t>2017-02-27T20:01:31.656Z</t>
  </si>
  <si>
    <t>POINT (18.054056 59.348814)</t>
  </si>
  <si>
    <t>2017-02-27T20:01:51.427Z</t>
  </si>
  <si>
    <t>POINT (18.047919 59.362508)</t>
  </si>
  <si>
    <t>2017-02-27T20:02:13.632Z</t>
  </si>
  <si>
    <t>POINT (18.007751 59.352468)</t>
  </si>
  <si>
    <t>2017-02-27T20:02:24.870Z</t>
  </si>
  <si>
    <t>POINT (18.008265 59.352402)</t>
  </si>
  <si>
    <t>2017-02-27T20:02:52.088Z</t>
  </si>
  <si>
    <t>POINT (17.939429 59.339646)</t>
  </si>
  <si>
    <t xml:space="preserve">Bromma plans butiker som vetter mot cirkulationen känns öde, själva Bromma plan vid T-banan är risigt och obehagligt på kvällen. </t>
  </si>
  <si>
    <t>2017-02-27T20:03:09.961Z</t>
  </si>
  <si>
    <t>POINT (18.081737 59.324827)</t>
  </si>
  <si>
    <t>2017-02-27T20:03:50.779Z</t>
  </si>
  <si>
    <t>POINT (18.082005 59.297717)</t>
  </si>
  <si>
    <t>2017-02-27T20:04:35.746Z</t>
  </si>
  <si>
    <t>POINT (18.084397 59.295432)</t>
  </si>
  <si>
    <t>2017-02-27T20:04:52.859Z</t>
  </si>
  <si>
    <t>POINT (18.029122 59.311775)</t>
  </si>
  <si>
    <t>2017-02-27T20:04:59.365Z</t>
  </si>
  <si>
    <t>POINT (18.029766 59.311863)</t>
  </si>
  <si>
    <t>2017-02-27T20:05:01.194Z</t>
  </si>
  <si>
    <t>POINT (17.892367 59.345672)</t>
  </si>
  <si>
    <t>2017-02-27T20:05:09.810Z</t>
  </si>
  <si>
    <t>POINT (18.030324 59.312060)</t>
  </si>
  <si>
    <t>2017-02-27T20:06:13.882Z</t>
  </si>
  <si>
    <t>POINT (18.038177 59.320185)</t>
  </si>
  <si>
    <t>2017-02-27T20:07:56.824Z</t>
  </si>
  <si>
    <t>POINT (18.126240 59.306562)</t>
  </si>
  <si>
    <t>2017-02-27T20:08:11.454Z</t>
  </si>
  <si>
    <t>POINT (18.126626 59.306540)</t>
  </si>
  <si>
    <t>2017-02-27T20:08:23.757Z</t>
  </si>
  <si>
    <t>POINT (18.127184 59.306540)</t>
  </si>
  <si>
    <t>2017-02-27T20:08:58.358Z</t>
  </si>
  <si>
    <t>POINT (18.020368 59.332161)</t>
  </si>
  <si>
    <t>2017-02-27T20:09:15.996Z</t>
  </si>
  <si>
    <t>POINT (17.997193 59.321083)</t>
  </si>
  <si>
    <t>2017-02-27T20:09:30.779Z</t>
  </si>
  <si>
    <t>POINT (17.997751 59.320886)</t>
  </si>
  <si>
    <t>2017-02-27T20:10:00.817Z</t>
  </si>
  <si>
    <t>POINT (17.945824 59.354371)</t>
  </si>
  <si>
    <t>2017-02-27T20:10:13.015Z</t>
  </si>
  <si>
    <t>POINT (17.949257 59.353496)</t>
  </si>
  <si>
    <t>2017-02-27T20:10:55.257Z</t>
  </si>
  <si>
    <t>POINT (17.862396 59.334065)</t>
  </si>
  <si>
    <t>2017-02-27T20:11:01.597Z</t>
  </si>
  <si>
    <t>POINT (17.855186 59.324783)</t>
  </si>
  <si>
    <t>2017-02-27T20:11:08.376Z</t>
  </si>
  <si>
    <t>POINT (17.871666 59.312520)</t>
  </si>
  <si>
    <t>2017-02-27T20:11:15.109Z</t>
  </si>
  <si>
    <t>POINT (17.850037 59.310067)</t>
  </si>
  <si>
    <t>2017-02-27T20:11:28.310Z</t>
  </si>
  <si>
    <t>POINT (17.820168 59.292540)</t>
  </si>
  <si>
    <t>2017-02-27T20:11:36.373Z</t>
  </si>
  <si>
    <t>POINT (17.839737 59.270968)</t>
  </si>
  <si>
    <t>2017-02-27T20:50:12.070Z</t>
  </si>
  <si>
    <t>POINT (18.006721 59.295958)</t>
  </si>
  <si>
    <t>2017-02-27T20:59:22.840Z</t>
  </si>
  <si>
    <t>POINT (18.038692 59.331964)</t>
  </si>
  <si>
    <t>2017-02-27T21:00:28.305Z</t>
  </si>
  <si>
    <t>POINT (18.071136 59.357608)</t>
  </si>
  <si>
    <t>2017-02-27T21:00:41.426Z</t>
  </si>
  <si>
    <t>POINT (18.081093 59.354546)</t>
  </si>
  <si>
    <t>2017-02-27T21:01:04.793Z</t>
  </si>
  <si>
    <t>POINT (17.930460 59.386337)</t>
  </si>
  <si>
    <t>2017-02-27T21:01:11.654Z</t>
  </si>
  <si>
    <t xml:space="preserve">Känns otryggt och obevakat </t>
  </si>
  <si>
    <t>2017-02-27T21:01:53.071Z</t>
  </si>
  <si>
    <t>POINT (17.815189 59.334765)</t>
  </si>
  <si>
    <t>2017-02-27T21:02:06.319Z</t>
  </si>
  <si>
    <t>POINT (17.750473 59.251490)</t>
  </si>
  <si>
    <t>2017-02-27T21:02:22.753Z</t>
  </si>
  <si>
    <t>POINT (17.919559 59.294030)</t>
  </si>
  <si>
    <t>2017-02-27T21:34:50.670Z</t>
  </si>
  <si>
    <t>POINT (17.863478 59.627734)</t>
  </si>
  <si>
    <t>2017-02-27T21:35:13.851Z</t>
  </si>
  <si>
    <t>POINT (17.884306 59.617224)</t>
  </si>
  <si>
    <t>Märstas bostadsbyggande på senaste tiden har fört tankarna tillbaka till miljonprogramstiden. Efterfrågar mer stadsmässigt byggande då jag tror att det på sikt skulle hjälpa till mot segregering och utanförskap och samtidigt en möjlighet att med hjälp av butiker i nedre botten öka rörelsen i dessa områden samt göra de mer attraktivs.</t>
  </si>
  <si>
    <t>2017-02-27T21:39:11.681Z</t>
  </si>
  <si>
    <t>2017-02-27T21:43:11.740Z</t>
  </si>
  <si>
    <t>POINT (17.877599 59.357559)</t>
  </si>
  <si>
    <t>2017-02-27T21:43:18.788Z</t>
  </si>
  <si>
    <t>POINT (18.056679 59.321100)</t>
  </si>
  <si>
    <t>2017-02-27T21:45:18.462Z</t>
  </si>
  <si>
    <t>POINT (18.111000 59.334068)</t>
  </si>
  <si>
    <t>2017-02-27T21:46:16.692Z</t>
  </si>
  <si>
    <t>POINT (18.107323 59.337486)</t>
  </si>
  <si>
    <t>2017-02-27T21:47:07.517Z</t>
  </si>
  <si>
    <t>POINT (18.102342 59.350038)</t>
  </si>
  <si>
    <t>Vägar känns alltid otrygga att passera</t>
  </si>
  <si>
    <t>2017-02-27T21:48:08.412Z</t>
  </si>
  <si>
    <t>POINT (18.021711 59.351266)</t>
  </si>
  <si>
    <t>2017-02-27T21:48:18.791Z</t>
  </si>
  <si>
    <t>POINT (18.114879 59.335721)</t>
  </si>
  <si>
    <t>2017-02-27T21:48:56.868Z</t>
  </si>
  <si>
    <t>POINT (18.051709 59.330242)</t>
  </si>
  <si>
    <t>2017-02-27T21:49:39.303Z</t>
  </si>
  <si>
    <t>POINT (18.121135 59.326452)</t>
  </si>
  <si>
    <t>2017-02-27T21:50:02.489Z</t>
  </si>
  <si>
    <t>POINT (18.057977 59.302003)</t>
  </si>
  <si>
    <t>2017-02-27T21:50:32.288Z</t>
  </si>
  <si>
    <t>POINT (18.006901 59.348183)</t>
  </si>
  <si>
    <t>2017-02-27T21:51:49.844Z</t>
  </si>
  <si>
    <t>POINT (18.111266 59.346859)</t>
  </si>
  <si>
    <t>2017-02-27T22:25:38.936Z</t>
  </si>
  <si>
    <t>POINT (18.118024 59.294244)</t>
  </si>
  <si>
    <t>2017-02-27T22:27:16.643Z</t>
  </si>
  <si>
    <t>POINT (17.867176 59.305725)</t>
  </si>
  <si>
    <t>2017-02-27T22:27:41.677Z</t>
  </si>
  <si>
    <t>POINT (17.991865 59.278840)</t>
  </si>
  <si>
    <t>2017-02-27T22:28:17.970Z</t>
  </si>
  <si>
    <t>POINT (18.060580 59.318589)</t>
  </si>
  <si>
    <t>2017-02-27T22:42:07.310Z</t>
  </si>
  <si>
    <t>POINT (18.043156 59.341506)</t>
  </si>
  <si>
    <t>2017-02-27T22:43:37.342Z</t>
  </si>
  <si>
    <t>POINT (18.125210 59.341068)</t>
  </si>
  <si>
    <t>2017-02-27T22:44:02.481Z</t>
  </si>
  <si>
    <t>POINT (17.998867 59.345926)</t>
  </si>
  <si>
    <t>2017-02-27T22:44:21.045Z</t>
  </si>
  <si>
    <t>POINT (18.125725 59.340412)</t>
  </si>
  <si>
    <t>2017-02-27T22:44:41.676Z</t>
  </si>
  <si>
    <t>POINT (17.994232 59.346626)</t>
  </si>
  <si>
    <t>2017-02-27T22:44:55.698Z</t>
  </si>
  <si>
    <t>POINT (18.055172 59.331132)</t>
  </si>
  <si>
    <t>10-35</t>
  </si>
  <si>
    <t>2017-02-27T22:45:23.895Z</t>
  </si>
  <si>
    <t>POINT (18.063884 59.332369)</t>
  </si>
  <si>
    <t>30-60</t>
  </si>
  <si>
    <t>2017-02-27T22:46:14.483Z</t>
  </si>
  <si>
    <t>POINT (18.104267 59.341988)</t>
  </si>
  <si>
    <t>2017-02-27T22:46:19.381Z</t>
  </si>
  <si>
    <t>POINT (18.107700 59.341200)</t>
  </si>
  <si>
    <t>2017-02-27T22:46:31.493Z</t>
  </si>
  <si>
    <t>POINT (18.122292 59.324301)</t>
  </si>
  <si>
    <t>2017-02-27T22:46:44.443Z</t>
  </si>
  <si>
    <t>POINT (18.114395 59.333583)</t>
  </si>
  <si>
    <t>2017-02-27T22:46:49.601Z</t>
  </si>
  <si>
    <t>POINT (18.107357 59.337611)</t>
  </si>
  <si>
    <t>8-30 Alltså jag tycker att man kan bebygga norra halvan av gärdet och förbättra resten som grönområde</t>
  </si>
  <si>
    <t>2017-02-27T22:47:51.124Z</t>
  </si>
  <si>
    <t>POINT (18.047018 59.292945)</t>
  </si>
  <si>
    <t>2017-02-27T22:48:05.633Z</t>
  </si>
  <si>
    <t>POINT (18.048606 59.292616)</t>
  </si>
  <si>
    <t>2017-02-27T22:48:18.955Z</t>
  </si>
  <si>
    <t>POINT (18.026891 59.310100)</t>
  </si>
  <si>
    <t>2017-02-27T22:48:22.972Z</t>
  </si>
  <si>
    <t>POINT (18.027792 59.310078)</t>
  </si>
  <si>
    <t>2017-02-27T22:48:51.422Z</t>
  </si>
  <si>
    <t>POINT (18.084097 59.317875)</t>
  </si>
  <si>
    <t>2017-02-27T22:49:00.234Z</t>
  </si>
  <si>
    <t>POINT (18.087487 59.317722)</t>
  </si>
  <si>
    <t>2017-02-27T22:49:13.191Z</t>
  </si>
  <si>
    <t>POINT (18.100233 59.314568)</t>
  </si>
  <si>
    <t>2017-02-27T22:49:26.240Z</t>
  </si>
  <si>
    <t>POINT (18.098216 59.315159)</t>
  </si>
  <si>
    <t>2017-02-27T22:50:25.988Z</t>
  </si>
  <si>
    <t>POINT (17.973762 59.334076)</t>
  </si>
  <si>
    <t>2017-02-27T22:50:29.817Z</t>
  </si>
  <si>
    <t>POINT (17.971916 59.334426)</t>
  </si>
  <si>
    <t>2017-02-27T22:50:40.338Z</t>
  </si>
  <si>
    <t>POINT (17.978182 59.333485)</t>
  </si>
  <si>
    <t>2017-02-27T22:50:47.086Z</t>
  </si>
  <si>
    <t>POINT (18.001356 59.332828)</t>
  </si>
  <si>
    <t>2017-02-27T22:50:56.402Z</t>
  </si>
  <si>
    <t>POINT (18.001485 59.331384)</t>
  </si>
  <si>
    <t>2017-02-27T22:51:13.970Z</t>
  </si>
  <si>
    <t>POINT (17.999854 59.332697)</t>
  </si>
  <si>
    <t>2017-02-27T22:51:18.085Z</t>
  </si>
  <si>
    <t>POINT (18.003330 59.332193)</t>
  </si>
  <si>
    <t>2017-02-27T22:51:41.166Z</t>
  </si>
  <si>
    <t>POINT (17.959256 59.343377)</t>
  </si>
  <si>
    <t>2017-02-27T22:52:01.297Z</t>
  </si>
  <si>
    <t>POINT (17.956510 59.341999)</t>
  </si>
  <si>
    <t>2017-02-27T22:52:07.443Z</t>
  </si>
  <si>
    <t>POINT (17.957883 59.343399)</t>
  </si>
  <si>
    <t>2017-02-27T22:52:13.098Z</t>
  </si>
  <si>
    <t>POINT (17.951188 59.341889)</t>
  </si>
  <si>
    <t>2017-02-27T22:52:29.149Z</t>
  </si>
  <si>
    <t>POINT (17.940545 59.340510)</t>
  </si>
  <si>
    <t>2017-02-27T22:52:44.590Z</t>
  </si>
  <si>
    <t>POINT (17.938313 59.340467)</t>
  </si>
  <si>
    <t>2017-02-27T22:52:55.145Z</t>
  </si>
  <si>
    <t>POINT (17.946768 59.351210)</t>
  </si>
  <si>
    <t>2017-02-27T22:53:10.582Z</t>
  </si>
  <si>
    <t>POINT (17.945180 59.352654)</t>
  </si>
  <si>
    <t>2017-02-27T22:54:04.128Z</t>
  </si>
  <si>
    <t>POINT (18.056760 59.355848)</t>
  </si>
  <si>
    <t>2017-02-27T22:54:18.104Z</t>
  </si>
  <si>
    <t>POINT (18.062382 59.360878)</t>
  </si>
  <si>
    <t>2017-02-27T22:54:27.003Z</t>
  </si>
  <si>
    <t>POINT (18.060794 59.360988)</t>
  </si>
  <si>
    <t>2017-02-27T22:54:35.788Z</t>
  </si>
  <si>
    <t>POINT (18.057446 59.368926)</t>
  </si>
  <si>
    <t>2017-02-27T22:55:54.150Z</t>
  </si>
  <si>
    <t>POINT (17.941790 59.392522)</t>
  </si>
  <si>
    <t>2017-02-27T22:56:01.978Z</t>
  </si>
  <si>
    <t>POINT (17.936382 59.393614)</t>
  </si>
  <si>
    <t>2017-02-27T22:56:12.769Z</t>
  </si>
  <si>
    <t>POINT (17.922735 59.399207)</t>
  </si>
  <si>
    <t>2017-02-27T22:56:48.021Z</t>
  </si>
  <si>
    <t>POINT (18.032942 59.356624)</t>
  </si>
  <si>
    <t>Överdäcka och bygg 10-30</t>
  </si>
  <si>
    <t>2017-02-27T22:57:13.102Z</t>
  </si>
  <si>
    <t>POINT (18.037834 59.348793)</t>
  </si>
  <si>
    <t>2017-02-27T22:57:29.881Z</t>
  </si>
  <si>
    <t>POINT (18.039980 59.349361)</t>
  </si>
  <si>
    <t>2017-02-27T22:57:35.432Z</t>
  </si>
  <si>
    <t>POINT (18.033714 59.356099)</t>
  </si>
  <si>
    <t>2017-02-27T22:57:40.031Z</t>
  </si>
  <si>
    <t>POINT (18.035688 59.360124)</t>
  </si>
  <si>
    <t>2017-02-27T22:58:01.258Z</t>
  </si>
  <si>
    <t>POINT (18.051996 59.351210)</t>
  </si>
  <si>
    <t>2017-02-27T22:58:34.519Z</t>
  </si>
  <si>
    <t>POINT (18.009081 59.347797)</t>
  </si>
  <si>
    <t>2017-02-27T22:59:04.723Z</t>
  </si>
  <si>
    <t>POINT (18.059120 59.301721)</t>
  </si>
  <si>
    <t>2017-02-27T22:59:09.101Z</t>
  </si>
  <si>
    <t>POINT (18.074741 59.300581)</t>
  </si>
  <si>
    <t>2017-02-27T22:59:22.350Z</t>
  </si>
  <si>
    <t>POINT (18.040237 59.303473)</t>
  </si>
  <si>
    <t>2017-02-27T22:59:30.908Z</t>
  </si>
  <si>
    <t>POINT (18.043156 59.303780)</t>
  </si>
  <si>
    <t>2017-02-27T22:59:36.413Z</t>
  </si>
  <si>
    <t>POINT (18.072681 59.299793)</t>
  </si>
  <si>
    <t>2017-02-27T23:00:53.969Z</t>
  </si>
  <si>
    <t>POINT (18.020797 59.314880)</t>
  </si>
  <si>
    <t>2017-02-27T23:01:14.107Z</t>
  </si>
  <si>
    <t>POINT (18.021805 59.313873)</t>
  </si>
  <si>
    <t>2017-02-27T23:04:36.364Z</t>
  </si>
  <si>
    <t>POINT (18.010454 59.362661)</t>
  </si>
  <si>
    <t>2017-02-27T23:04:45.904Z</t>
  </si>
  <si>
    <t>POINT (18.007965 59.360561)</t>
  </si>
  <si>
    <t>2017-02-27T23:04:59.932Z</t>
  </si>
  <si>
    <t>POINT (17.953548 59.336122)</t>
  </si>
  <si>
    <t>2017-02-27T23:05:15.512Z</t>
  </si>
  <si>
    <t>POINT (17.912693 59.336297)</t>
  </si>
  <si>
    <t>2017-02-27T23:05:43.821Z</t>
  </si>
  <si>
    <t>POINT (18.007107 59.291247)</t>
  </si>
  <si>
    <t>2017-02-27T23:05:50.901Z</t>
  </si>
  <si>
    <t>POINT (18.012257 59.292211)</t>
  </si>
  <si>
    <t>2017-02-27T23:07:06.158Z</t>
  </si>
  <si>
    <t>POINT (17.894411 59.383649)</t>
  </si>
  <si>
    <t>2017-02-27T23:07:11.634Z</t>
  </si>
  <si>
    <t>POINT (17.878962 59.390205)</t>
  </si>
  <si>
    <t>2017-02-27T23:07:16.561Z</t>
  </si>
  <si>
    <t>POINT (17.898703 59.389681)</t>
  </si>
  <si>
    <t>2017-02-27T23:40:25.969Z</t>
  </si>
  <si>
    <t>POINT (6.899414 43.802819)</t>
  </si>
  <si>
    <t>2017-02-27T23:43:10.200Z</t>
  </si>
  <si>
    <t>POINT (18.027942 59.310801)</t>
  </si>
  <si>
    <t>2017-02-27T23:45:09.591Z</t>
  </si>
  <si>
    <t>POINT (18.102679 59.251337)</t>
  </si>
  <si>
    <t>2017-02-27T23:48:16.699Z</t>
  </si>
  <si>
    <t>POINT (18.023436 59.299431)</t>
  </si>
  <si>
    <t>Risigt skitigt skräpigt industriområde med tiggarkojor i skogsbrynen. Röj upp och bomma igen nattetid som i (f.d.) Slakthusområdet.</t>
  </si>
  <si>
    <t>2017-02-27T23:50:24.764Z</t>
  </si>
  <si>
    <t>POINT (18.020990 59.311042)</t>
  </si>
  <si>
    <t>2017-02-28T00:15:06.561Z</t>
  </si>
  <si>
    <t>POINT (18.047040 59.343164)</t>
  </si>
  <si>
    <t>2017-02-28T00:16:15.184Z</t>
  </si>
  <si>
    <t>POINT (18.004553 59.362065)</t>
  </si>
  <si>
    <t>2017-02-28T00:16:40.723Z</t>
  </si>
  <si>
    <t>POINT (18.102078 59.343952)</t>
  </si>
  <si>
    <t>2017-02-28T00:17:38.640Z</t>
  </si>
  <si>
    <t>POINT (17.949439 59.426649)</t>
  </si>
  <si>
    <t>2017-02-28T00:18:20.587Z</t>
  </si>
  <si>
    <t>POINT (18.086715 59.288707)</t>
  </si>
  <si>
    <t>2017-02-28T00:18:36.159Z</t>
  </si>
  <si>
    <t>POINT (18.024960 59.328368)</t>
  </si>
  <si>
    <t>2017-02-28T00:19:03.413Z</t>
  </si>
  <si>
    <t>POINT (18.073797 59.347338)</t>
  </si>
  <si>
    <t>2017-02-28T00:42:12.103Z</t>
  </si>
  <si>
    <t>POINT (18.020840 59.318039)</t>
  </si>
  <si>
    <t>2017-02-28T00:44:17.606Z</t>
  </si>
  <si>
    <t>POINT (18.044872 59.320623)</t>
  </si>
  <si>
    <t>2017-02-28T00:45:34.828Z</t>
  </si>
  <si>
    <t>POINT (18.084226 59.291170)</t>
  </si>
  <si>
    <t>2017-02-28T00:46:23.729Z</t>
  </si>
  <si>
    <t>POINT (18.049507 59.312849)</t>
  </si>
  <si>
    <t>2017-02-28T00:46:36.992Z</t>
  </si>
  <si>
    <t>POINT (18.088603 59.312126)</t>
  </si>
  <si>
    <t>2017-02-28T00:47:14.019Z</t>
  </si>
  <si>
    <t>POINT (18.039680 59.290458)</t>
  </si>
  <si>
    <t>2017-02-28T00:47:29.084Z</t>
  </si>
  <si>
    <t>POINT (18.072724 59.339340)</t>
  </si>
  <si>
    <t>2017-02-28T00:47:40.580Z</t>
  </si>
  <si>
    <t>POINT (18.090405 59.310987)</t>
  </si>
  <si>
    <t>2017-02-28T06:02:18.948Z</t>
  </si>
  <si>
    <t>2017-02-28T06:02:29.118Z</t>
  </si>
  <si>
    <t>2017-02-28T06:05:32.976Z</t>
  </si>
  <si>
    <t>POINT (18.118343 59.335772)</t>
  </si>
  <si>
    <t>2017-02-28T06:11:40.375Z</t>
  </si>
  <si>
    <t>POINT (18.086929 59.244424)</t>
  </si>
  <si>
    <t>2017-02-28T06:13:12.064Z</t>
  </si>
  <si>
    <t>POINT (18.056374 59.231825)</t>
  </si>
  <si>
    <t>2017-02-28T06:14:39.920Z</t>
  </si>
  <si>
    <t>POINT (18.081822 59.238454)</t>
  </si>
  <si>
    <t>2017-02-28T06:14:50.222Z</t>
  </si>
  <si>
    <t>2017-02-28T06:15:25.850Z</t>
  </si>
  <si>
    <t>POINT (18.081973 59.238487)</t>
  </si>
  <si>
    <t>2017-02-28T06:16:49.772Z</t>
  </si>
  <si>
    <t>2017-02-28T08:34:19.337Z</t>
  </si>
  <si>
    <t>POINT (18.034830 59.314820)</t>
  </si>
  <si>
    <t>2017-02-28T09:49:37.931Z</t>
  </si>
  <si>
    <t>2017-02-28T09:50:15.113Z</t>
  </si>
  <si>
    <t>POINT (18.000090 59.306004)</t>
  </si>
  <si>
    <t>2017-02-28T09:50:19.586Z</t>
  </si>
  <si>
    <t>2017-02-28T09:51:31.704Z</t>
  </si>
  <si>
    <t>POINT (17.945309 59.353934)</t>
  </si>
  <si>
    <t>Bebygg hela skiten</t>
  </si>
  <si>
    <t>2017-02-28T09:52:01.019Z</t>
  </si>
  <si>
    <t>POINT (18.114052 59.335991)</t>
  </si>
  <si>
    <t>Bebygg hela Gärdet</t>
  </si>
  <si>
    <t>2017-02-28T09:53:20.265Z</t>
  </si>
  <si>
    <t>POINT (17.987452 59.305598)</t>
  </si>
  <si>
    <t>Ett högt kvarter med många lokaler för verksamhet</t>
  </si>
  <si>
    <t>2017-02-28T09:53:53.160Z</t>
  </si>
  <si>
    <t>POINT (17.987452 59.305160)</t>
  </si>
  <si>
    <t>Däcka över tunnelbanan i Örnsberg och bygg flera kvarter med bostäder och verksamheter</t>
  </si>
  <si>
    <t>2017-02-28T09:54:32.211Z</t>
  </si>
  <si>
    <t>POINT (17.987924 59.305314)</t>
  </si>
  <si>
    <t>2017-02-28T09:55:03.324Z</t>
  </si>
  <si>
    <t>POINT (17.990327 59.305774)</t>
  </si>
  <si>
    <t>2017-02-28T09:55:47.005Z</t>
  </si>
  <si>
    <t>POINT (18.028393 59.311381)</t>
  </si>
  <si>
    <t>2017-02-28T09:56:08.024Z</t>
  </si>
  <si>
    <t>POINT (17.978096 59.306299)</t>
  </si>
  <si>
    <t>2017-02-28T09:56:24.558Z</t>
  </si>
  <si>
    <t>POINT (17.979469 59.308118)</t>
  </si>
  <si>
    <t>2017-02-28T09:56:39.582Z</t>
  </si>
  <si>
    <t>POINT (17.986379 59.303824)</t>
  </si>
  <si>
    <t>2017-02-28T09:56:49.060Z</t>
  </si>
  <si>
    <t>POINT (17.998095 59.304372)</t>
  </si>
  <si>
    <t>2017-02-28T09:56:59.144Z</t>
  </si>
  <si>
    <t>POINT (17.987666 59.304109)</t>
  </si>
  <si>
    <t>2017-02-28T11:31:00.568Z</t>
  </si>
  <si>
    <t>POINT (17.908401 59.330913)</t>
  </si>
  <si>
    <t>2017-02-28T11:33:33.888Z</t>
  </si>
  <si>
    <t>POINT (18.049893 59.313396)</t>
  </si>
  <si>
    <t>2017-02-28T11:34:06.600Z</t>
  </si>
  <si>
    <t>POINT (18.048263 59.312279)</t>
  </si>
  <si>
    <t>2017-02-28T11:35:48.042Z</t>
  </si>
  <si>
    <t>POINT (18.021183 59.301151)</t>
  </si>
  <si>
    <t>Här är det läskigt att gå på grund av alla vägar och dålig sikt.</t>
  </si>
  <si>
    <t>2017-02-28T11:37:53.836Z</t>
  </si>
  <si>
    <t>POINT (18.075964 59.308895)</t>
  </si>
  <si>
    <t>2017-02-28T11:38:18.917Z</t>
  </si>
  <si>
    <t>POINT (18.047694 59.312706)</t>
  </si>
  <si>
    <t>2017-02-28T11:39:04.502Z</t>
  </si>
  <si>
    <t>POINT (18.072295 59.339340)</t>
  </si>
  <si>
    <t>2017-02-28T12:54:07.540Z</t>
  </si>
  <si>
    <t>POINT (18.078181 59.311703)</t>
  </si>
  <si>
    <t>2017-02-28T12:55:10.439Z</t>
  </si>
  <si>
    <t>POINT (18.058841 59.328491)</t>
  </si>
  <si>
    <t>25-45</t>
  </si>
  <si>
    <t>2017-02-28T12:55:44.864Z</t>
  </si>
  <si>
    <t>POINT (18.010467 59.356332)</t>
  </si>
  <si>
    <t>2017-02-28T13:09:32.494Z</t>
  </si>
  <si>
    <t>POINT (18.071995 59.336341)</t>
  </si>
  <si>
    <t xml:space="preserve">Mycket brottslighet, overkligt homogent </t>
  </si>
  <si>
    <t>2017-02-28T13:10:27.768Z</t>
  </si>
  <si>
    <t>POINT (18.084011 59.258335)</t>
  </si>
  <si>
    <t>2017-02-28T13:11:02.552Z</t>
  </si>
  <si>
    <t>POINT (18.046932 59.291751)</t>
  </si>
  <si>
    <t>2017-02-28T13:11:33.932Z</t>
  </si>
  <si>
    <t>POINT (18.090019 59.252017)</t>
  </si>
  <si>
    <t>2017-02-28T13:12:19.502Z</t>
  </si>
  <si>
    <t>POINT (17.862396 59.325484)</t>
  </si>
  <si>
    <t>2017-02-28T13:12:49.693Z</t>
  </si>
  <si>
    <t>POINT (18.110962 59.248682)</t>
  </si>
  <si>
    <t>2017-02-28T13:13:15.847Z</t>
  </si>
  <si>
    <t>POINT (18.055344 59.307263)</t>
  </si>
  <si>
    <t>2017-02-28T13:31:48.822Z</t>
  </si>
  <si>
    <t>POINT (18.079376 59.312345)</t>
  </si>
  <si>
    <t>2017-02-28T13:33:03.641Z</t>
  </si>
  <si>
    <t>POINT (18.129845 59.291137)</t>
  </si>
  <si>
    <t>2017-02-28T13:34:14.191Z</t>
  </si>
  <si>
    <t>POINT (18.043499 59.290260)</t>
  </si>
  <si>
    <t>2017-02-28T13:34:42.517Z</t>
  </si>
  <si>
    <t>POINT (18.111219 59.336954)</t>
  </si>
  <si>
    <t>2017-02-28T13:35:25.885Z</t>
  </si>
  <si>
    <t>POINT (18.011141 59.295936)</t>
  </si>
  <si>
    <t>2017-02-28T13:36:06.668Z</t>
  </si>
  <si>
    <t>POINT (18.038864 59.290962)</t>
  </si>
  <si>
    <t>2017-02-28T13:36:17.250Z</t>
  </si>
  <si>
    <t>POINT (18.122377 59.294600)</t>
  </si>
  <si>
    <t>2017-02-28T14:18:40.436Z</t>
  </si>
  <si>
    <t>POINT (18.058090 59.353102)</t>
  </si>
  <si>
    <t>2017-02-28T14:20:35.595Z</t>
  </si>
  <si>
    <t>POINT (17.937241 59.394073)</t>
  </si>
  <si>
    <t>2017-02-28T14:21:14.895Z</t>
  </si>
  <si>
    <t>POINT (18.058090 59.333496)</t>
  </si>
  <si>
    <t>2017-02-28T14:21:44.935Z</t>
  </si>
  <si>
    <t>POINT (18.068562 59.319659)</t>
  </si>
  <si>
    <t>2017-02-28T14:22:30.549Z</t>
  </si>
  <si>
    <t>POINT (18.038092 59.360889)</t>
  </si>
  <si>
    <t>2017-02-28T14:22:50.632Z</t>
  </si>
  <si>
    <t>POINT (18.049250 59.346014)</t>
  </si>
  <si>
    <t>2017-02-28T16:20:27.691Z</t>
  </si>
  <si>
    <t>POINT (18.149255 59.321372)</t>
  </si>
  <si>
    <t>2017-02-28T16:22:06.181Z</t>
  </si>
  <si>
    <t>POINT (18.063836 59.329632)</t>
  </si>
  <si>
    <t>Bakgatorna i nya klara känns fruktansvärt övergivna.</t>
  </si>
  <si>
    <t>2017-02-28T16:26:29.410Z</t>
  </si>
  <si>
    <t>POINT (18.071696 59.331060)</t>
  </si>
  <si>
    <t>2017-02-28T16:59:10.897Z</t>
  </si>
  <si>
    <t>POINT (18.072746 59.339274)</t>
  </si>
  <si>
    <t>2017-02-28T16:59:55.849Z</t>
  </si>
  <si>
    <t>POINT (18.024509 59.328461)</t>
  </si>
  <si>
    <t>2017-02-28T17:00:39.066Z</t>
  </si>
  <si>
    <t>POINT (18.113086 59.336757)</t>
  </si>
  <si>
    <t>2017-02-28T17:01:06.274Z</t>
  </si>
  <si>
    <t>POINT (18.042791 59.340872)</t>
  </si>
  <si>
    <t>2017-02-28T17:05:56.476Z</t>
  </si>
  <si>
    <t>POINT (18.004618 59.437438)</t>
  </si>
  <si>
    <t>2017-02-28T17:11:54.636Z</t>
  </si>
  <si>
    <t>POINT (18.008259 59.338793)</t>
  </si>
  <si>
    <t>2017-02-28T17:13:11.285Z</t>
  </si>
  <si>
    <t>POINT (18.054412 59.332073)</t>
  </si>
  <si>
    <t>Bebyggelse ovanpå spårområdet i city. Våningar allt från 4-10 vån</t>
  </si>
  <si>
    <t>2017-02-28T17:14:49.514Z</t>
  </si>
  <si>
    <t>POINT (18.011333 59.335513)</t>
  </si>
  <si>
    <t>2017-02-28T17:15:19.078Z</t>
  </si>
  <si>
    <t>POINT (18.063929 59.332281)</t>
  </si>
  <si>
    <t>Bättre ljus och mer väktare</t>
  </si>
  <si>
    <t>2017-02-28T17:15:51.883Z</t>
  </si>
  <si>
    <t>POINT (18.045588 59.335829)</t>
  </si>
  <si>
    <t>2017-02-28T17:17:40.965Z</t>
  </si>
  <si>
    <t>POINT (18.021811 59.341658)</t>
  </si>
  <si>
    <t>2017-02-28T17:17:49.182Z</t>
  </si>
  <si>
    <t>POINT (18.020245 59.338275)</t>
  </si>
  <si>
    <t>2017-02-28T17:30:07.679Z</t>
  </si>
  <si>
    <t>POINT (18.023329 59.279849)</t>
  </si>
  <si>
    <t>15+ våningar</t>
  </si>
  <si>
    <t>2017-02-28T17:32:01.544Z</t>
  </si>
  <si>
    <t>POINT (18.038692 59.409190)</t>
  </si>
  <si>
    <t>2017-02-28T17:48:15.914Z</t>
  </si>
  <si>
    <t>POINT (18.010240 59.346561)</t>
  </si>
  <si>
    <t>2017-02-28T19:47:24.041Z</t>
  </si>
  <si>
    <t>POINT (18.145544 59.305887)</t>
  </si>
  <si>
    <t>2017-02-28T20:53:55.970Z</t>
  </si>
  <si>
    <t>POINT (17.553234 59.409313)</t>
  </si>
  <si>
    <t>2017-02-28T20:54:17.895Z</t>
  </si>
  <si>
    <t>POINT (17.551100 59.407803)</t>
  </si>
  <si>
    <t>2017-03-01T06:01:37.371Z</t>
  </si>
  <si>
    <t>POINT (18.087959 59.357171)</t>
  </si>
  <si>
    <t>2017-03-01T06:01:53.068Z</t>
  </si>
  <si>
    <t>POINT (18.095512 59.342644)</t>
  </si>
  <si>
    <t>2017-03-01T06:02:23.533Z</t>
  </si>
  <si>
    <t>POINT (18.091393 59.335116)</t>
  </si>
  <si>
    <t>2017-03-01T06:03:16.833Z</t>
  </si>
  <si>
    <t>POINT (18.080406 59.339843)</t>
  </si>
  <si>
    <t>2017-03-01T06:06:22.172Z</t>
  </si>
  <si>
    <t>POINT (18.095040 59.357368)</t>
  </si>
  <si>
    <t>3-7</t>
  </si>
  <si>
    <t>2017-03-01T06:07:36.510Z</t>
  </si>
  <si>
    <t>POINT (18.066158 59.340303)</t>
  </si>
  <si>
    <t>2017-03-01T06:10:06.476Z</t>
  </si>
  <si>
    <t>POINT (18.092852 59.348989)</t>
  </si>
  <si>
    <t>2017-03-01T07:56:23.603Z</t>
  </si>
  <si>
    <t>POINT (17.991410 59.294449)</t>
  </si>
  <si>
    <t>2017-03-01T07:57:29.664Z</t>
  </si>
  <si>
    <t>POINT (18.111649 59.335422)</t>
  </si>
  <si>
    <t>2017-03-01T07:58:37.807Z</t>
  </si>
  <si>
    <t>2017-03-01T07:59:11.275Z</t>
  </si>
  <si>
    <t>POINT (18.143921 59.359796)</t>
  </si>
  <si>
    <t>2017-03-01T08:00:13.518Z</t>
  </si>
  <si>
    <t>POINT (18.196106 59.264828)</t>
  </si>
  <si>
    <t>2017-03-01T08:00:39.165Z</t>
  </si>
  <si>
    <t>POINT (18.137398 59.269565)</t>
  </si>
  <si>
    <t>2017-03-01T08:01:04.089Z</t>
  </si>
  <si>
    <t>POINT (18.141518 59.211973)</t>
  </si>
  <si>
    <t>2017-03-01T08:01:26.705Z</t>
  </si>
  <si>
    <t>POINT (18.127098 59.185251)</t>
  </si>
  <si>
    <t>2017-03-01T08:01:42.798Z</t>
  </si>
  <si>
    <t>POINT (18.085899 59.301480)</t>
  </si>
  <si>
    <t>2017-03-01T08:01:57.119Z</t>
  </si>
  <si>
    <t>POINT (18.079033 59.290962)</t>
  </si>
  <si>
    <t>2017-03-01T08:02:02.372Z</t>
  </si>
  <si>
    <t>POINT (18.098259 59.291663)</t>
  </si>
  <si>
    <t>2017-03-01T08:02:19.590Z</t>
  </si>
  <si>
    <t>POINT (18.105812 59.263600)</t>
  </si>
  <si>
    <t>2017-03-01T08:02:33.888Z</t>
  </si>
  <si>
    <t>POINT (18.063927 59.261143)</t>
  </si>
  <si>
    <t>2017-03-01T08:02:40.607Z</t>
  </si>
  <si>
    <t>POINT (18.107872 59.258335)</t>
  </si>
  <si>
    <t>2017-03-01T08:02:49.011Z</t>
  </si>
  <si>
    <t>POINT (18.142204 59.265705)</t>
  </si>
  <si>
    <t>2017-03-01T08:02:54.503Z</t>
  </si>
  <si>
    <t>POINT (18.149071 59.260792)</t>
  </si>
  <si>
    <t>2017-03-01T08:03:11.196Z</t>
  </si>
  <si>
    <t>POINT (18.048134 59.272723)</t>
  </si>
  <si>
    <t>2017-03-01T08:03:29.059Z</t>
  </si>
  <si>
    <t>POINT (18.029594 59.262196)</t>
  </si>
  <si>
    <t>2017-03-01T08:03:47.759Z</t>
  </si>
  <si>
    <t>POINT (17.980156 59.157100)</t>
  </si>
  <si>
    <t>2017-03-01T09:41:21.320Z</t>
  </si>
  <si>
    <t>POINT (18.072381 59.327060)</t>
  </si>
  <si>
    <t>2017-03-01T09:41:58.175Z</t>
  </si>
  <si>
    <t>POINT (18.071673 59.326808)</t>
  </si>
  <si>
    <t>2017-03-02T06:55:42.171Z</t>
  </si>
  <si>
    <t>POINT (18.012664 59.363678)</t>
  </si>
  <si>
    <t xml:space="preserve">4-5 med lokaler mot busshållplatsen, mycket buller från frösundaleden kräver bullerdämpande lösningar </t>
  </si>
  <si>
    <t>2017-03-02T06:57:32.045Z</t>
  </si>
  <si>
    <t>POINT (18.013737 59.363481)</t>
  </si>
  <si>
    <t>2017-03-02T15:10:24.998Z</t>
  </si>
  <si>
    <t>POINT (18.061867 59.318170)</t>
  </si>
  <si>
    <t>2017-03-02T15:12:33.217Z</t>
  </si>
  <si>
    <t>POINT (18.055773 59.269083)</t>
  </si>
  <si>
    <t>2017-03-02T15:12:39.798Z</t>
  </si>
  <si>
    <t>POINT (18.037233 59.280528)</t>
  </si>
  <si>
    <t>2017-03-02T15:12:47.779Z</t>
  </si>
  <si>
    <t>POINT (18.045816 59.286447)</t>
  </si>
  <si>
    <t>2017-03-02T15:13:07.945Z</t>
  </si>
  <si>
    <t>POINT (18.080750 59.258116)</t>
  </si>
  <si>
    <t>2017-03-02T15:13:38.224Z</t>
  </si>
  <si>
    <t>POINT (18.022385 59.278029)</t>
  </si>
  <si>
    <t>2017-03-02T15:14:27.549Z</t>
  </si>
  <si>
    <t>POINT (18.095083 59.259827)</t>
  </si>
  <si>
    <t>2017-03-02T15:14:36.301Z</t>
  </si>
  <si>
    <t>POINT (18.030882 59.312739)</t>
  </si>
  <si>
    <t>2017-03-02T15:14:41.855Z</t>
  </si>
  <si>
    <t>POINT (18.022728 59.306913)</t>
  </si>
  <si>
    <t>2017-03-02T15:14:49.652Z</t>
  </si>
  <si>
    <t>POINT (18.019037 59.302707)</t>
  </si>
  <si>
    <t>2017-03-02T15:14:55.317Z</t>
  </si>
  <si>
    <t>POINT (18.009768 59.305774)</t>
  </si>
  <si>
    <t>2017-03-02T15:15:00.856Z</t>
  </si>
  <si>
    <t>POINT (18.029852 59.298719)</t>
  </si>
  <si>
    <t>2017-03-02T15:15:53.096Z</t>
  </si>
  <si>
    <t>POINT (18.001013 59.360299)</t>
  </si>
  <si>
    <t>2017-03-02T15:16:05.766Z</t>
  </si>
  <si>
    <t>POINT (18.114138 59.326184)</t>
  </si>
  <si>
    <t>2017-03-02T15:16:12.756Z</t>
  </si>
  <si>
    <t>POINT (18.111649 59.337523)</t>
  </si>
  <si>
    <t>2017-03-02T15:16:19.250Z</t>
  </si>
  <si>
    <t>POINT (18.067789 59.363120)</t>
  </si>
  <si>
    <t>2017-03-02T15:16:24.635Z</t>
  </si>
  <si>
    <t>POINT (18.032770 59.362027)</t>
  </si>
  <si>
    <t>2017-03-02T15:16:45.367Z</t>
  </si>
  <si>
    <t>POINT (18.065128 59.352490)</t>
  </si>
  <si>
    <t>2017-03-02T15:16:57.933Z</t>
  </si>
  <si>
    <t>POINT (18.012772 59.344045)</t>
  </si>
  <si>
    <t>2017-03-02T15:17:14.336Z</t>
  </si>
  <si>
    <t>POINT (18.034744 59.378469)</t>
  </si>
  <si>
    <t>2017-03-02T15:17:23.582Z</t>
  </si>
  <si>
    <t>POINT (18.011656 59.389047)</t>
  </si>
  <si>
    <t>2017-03-02T15:17:32.924Z</t>
  </si>
  <si>
    <t>POINT (18.056631 59.370992)</t>
  </si>
  <si>
    <t>2017-03-02T15:18:04.642Z</t>
  </si>
  <si>
    <t>POINT (17.965651 59.395471)</t>
  </si>
  <si>
    <t>2017-03-02T15:18:11.893Z</t>
  </si>
  <si>
    <t>POINT (17.916126 59.408622)</t>
  </si>
  <si>
    <t>2017-03-02T15:18:19.364Z</t>
  </si>
  <si>
    <t>POINT (17.906427 59.399229)</t>
  </si>
  <si>
    <t>2017-03-02T15:18:34.861Z</t>
  </si>
  <si>
    <t>POINT (17.911234 59.404384)</t>
  </si>
  <si>
    <t>2017-03-02T15:18:53.551Z</t>
  </si>
  <si>
    <t>POINT (17.933722 59.407442)</t>
  </si>
  <si>
    <t>2017-03-02T15:19:02.363Z</t>
  </si>
  <si>
    <t>POINT (17.917328 59.413776)</t>
  </si>
  <si>
    <t>2017-03-02T15:19:10.727Z</t>
  </si>
  <si>
    <t>POINT (17.928743 59.388392)</t>
  </si>
  <si>
    <t>2017-03-02T15:19:20.902Z</t>
  </si>
  <si>
    <t>POINT (17.903252 59.393986)</t>
  </si>
  <si>
    <t>2017-03-02T15:19:37.754Z</t>
  </si>
  <si>
    <t>POINT (18.013287 59.361852)</t>
  </si>
  <si>
    <t>2017-03-02T15:19:50.058Z</t>
  </si>
  <si>
    <t>POINT (17.935095 59.294643)</t>
  </si>
  <si>
    <t>2017-03-02T15:19:57.081Z</t>
  </si>
  <si>
    <t>POINT (17.921019 59.284649)</t>
  </si>
  <si>
    <t>2017-03-02T15:20:03.531Z</t>
  </si>
  <si>
    <t>POINT (17.886515 59.275310)</t>
  </si>
  <si>
    <t>2017-03-02T15:20:11.564Z</t>
  </si>
  <si>
    <t>POINT (17.881880 59.265881)</t>
  </si>
  <si>
    <t>2017-03-02T15:20:18.312Z</t>
  </si>
  <si>
    <t>POINT (17.880163 59.249823)</t>
  </si>
  <si>
    <t>2017-03-02T15:20:25.672Z</t>
  </si>
  <si>
    <t>POINT (17.858448 59.245873)</t>
  </si>
  <si>
    <t>2017-03-02T15:20:31.500Z</t>
  </si>
  <si>
    <t>POINT (17.844629 59.239289)</t>
  </si>
  <si>
    <t>2017-03-02T15:20:38.124Z</t>
  </si>
  <si>
    <t>POINT (17.825232 59.243503)</t>
  </si>
  <si>
    <t>2017-03-02T15:20:45.816Z</t>
  </si>
  <si>
    <t>POINT (17.811241 59.244161)</t>
  </si>
  <si>
    <t>2017-03-02T15:20:56.598Z</t>
  </si>
  <si>
    <t>POINT (17.829523 59.243634)</t>
  </si>
  <si>
    <t>2017-03-02T15:21:02.485Z</t>
  </si>
  <si>
    <t>POINT (17.887030 59.252192)</t>
  </si>
  <si>
    <t>2017-03-02T15:21:08.797Z</t>
  </si>
  <si>
    <t>POINT (17.917156 59.232484)</t>
  </si>
  <si>
    <t>2017-03-02T15:21:22.806Z</t>
  </si>
  <si>
    <t>POINT (17.942905 59.223262)</t>
  </si>
  <si>
    <t>2017-03-02T15:21:31.365Z</t>
  </si>
  <si>
    <t>POINT (18.013458 59.262371)</t>
  </si>
  <si>
    <t>2017-03-02T15:21:41.269Z</t>
  </si>
  <si>
    <t>POINT (18.026934 59.256185)</t>
  </si>
  <si>
    <t>2017-03-02T15:21:49.852Z</t>
  </si>
  <si>
    <t>POINT (18.153534 59.218826)</t>
  </si>
  <si>
    <t>2017-03-02T15:21:59.612Z</t>
  </si>
  <si>
    <t>POINT (18.169584 59.171442)</t>
  </si>
  <si>
    <t>2017-03-02T15:22:31.611Z</t>
  </si>
  <si>
    <t>POINT (17.835617 59.193384)</t>
  </si>
  <si>
    <t>2017-03-02T15:22:48.426Z</t>
  </si>
  <si>
    <t>POINT (17.945910 59.219880)</t>
  </si>
  <si>
    <t>2017-03-02T15:23:00.735Z</t>
  </si>
  <si>
    <t>POINT (17.948570 59.218694)</t>
  </si>
  <si>
    <t>2017-03-02T15:23:16.738Z</t>
  </si>
  <si>
    <t>POINT (18.010883 59.275573)</t>
  </si>
  <si>
    <t>2017-03-02T15:23:27.043Z</t>
  </si>
  <si>
    <t>POINT (18.013115 59.274872)</t>
  </si>
  <si>
    <t>2017-03-02T15:23:52.332Z</t>
  </si>
  <si>
    <t>POINT (18.101606 59.299201)</t>
  </si>
  <si>
    <t>2017-03-02T15:24:09.934Z</t>
  </si>
  <si>
    <t>POINT (18.227262 59.314623)</t>
  </si>
  <si>
    <t>2017-03-02T15:24:29.797Z</t>
  </si>
  <si>
    <t>POINT (18.255672 59.293504)</t>
  </si>
  <si>
    <t>2017-03-02T15:24:52.001Z</t>
  </si>
  <si>
    <t>POINT (18.161602 59.288419)</t>
  </si>
  <si>
    <t>2017-03-02T15:24:57.962Z</t>
  </si>
  <si>
    <t>POINT (18.268633 59.291006)</t>
  </si>
  <si>
    <t>2017-03-02T15:25:10.180Z</t>
  </si>
  <si>
    <t>POINT (18.235073 59.294161)</t>
  </si>
  <si>
    <t>2017-03-02T15:25:30.630Z</t>
  </si>
  <si>
    <t>POINT (18.133965 59.270179)</t>
  </si>
  <si>
    <t>2017-03-02T15:25:57.110Z</t>
  </si>
  <si>
    <t>POINT (18.022127 59.305073)</t>
  </si>
  <si>
    <t>2017-03-02T15:26:17.870Z</t>
  </si>
  <si>
    <t>POINT (17.914066 59.266582)</t>
  </si>
  <si>
    <t>2017-03-02T15:26:33.531Z</t>
  </si>
  <si>
    <t>POINT (17.945051 59.353452)</t>
  </si>
  <si>
    <t>2017-03-02T15:26:44.428Z</t>
  </si>
  <si>
    <t>POINT (17.941275 59.368587)</t>
  </si>
  <si>
    <t>2017-03-02T15:26:55.820Z</t>
  </si>
  <si>
    <t>POINT (17.917414 59.390446)</t>
  </si>
  <si>
    <t>2017-03-02T15:27:08.050Z</t>
  </si>
  <si>
    <t>POINT (18.033628 59.381529)</t>
  </si>
  <si>
    <t>2017-03-02T15:27:17.106Z</t>
  </si>
  <si>
    <t>POINT (18.043413 59.390664)</t>
  </si>
  <si>
    <t>2017-03-02T15:32:58.859Z</t>
  </si>
  <si>
    <t>POINT (18.090287 59.321803)</t>
  </si>
  <si>
    <t>2017-03-02T15:33:35.358Z</t>
  </si>
  <si>
    <t>POINT (18.079376 59.441933)</t>
  </si>
  <si>
    <t>2017-03-02T15:33:48.133Z</t>
  </si>
  <si>
    <t>POINT (18.054657 59.474210)</t>
  </si>
  <si>
    <t>2017-03-02T15:34:10.108Z</t>
  </si>
  <si>
    <t>POINT (17.760773 59.756395)</t>
  </si>
  <si>
    <t>2017-03-02T15:34:27.023Z</t>
  </si>
  <si>
    <t>POINT (18.030968 59.412247)</t>
  </si>
  <si>
    <t>2017-03-02T15:34:44.800Z</t>
  </si>
  <si>
    <t>POINT (17.987709 59.374840)</t>
  </si>
  <si>
    <t>2017-03-02T15:34:57.732Z</t>
  </si>
  <si>
    <t>POINT (18.132591 59.364345)</t>
  </si>
  <si>
    <t>2017-03-02T15:35:11.284Z</t>
  </si>
  <si>
    <t>POINT (18.025278 59.303034)</t>
  </si>
  <si>
    <t>2017-03-02T15:35:22.000Z</t>
  </si>
  <si>
    <t>POINT (17.832870 59.359621)</t>
  </si>
  <si>
    <t>2017-03-02T15:35:35.452Z</t>
  </si>
  <si>
    <t>POINT (17.829781 59.424474)</t>
  </si>
  <si>
    <t>2017-03-02T15:35:52.281Z</t>
  </si>
  <si>
    <t>POINT (18.010063 59.330987)</t>
  </si>
  <si>
    <t>2017-03-02T15:36:17.276Z</t>
  </si>
  <si>
    <t>POINT (18.023738 59.327305)</t>
  </si>
  <si>
    <t>2017-03-02T15:36:35.727Z</t>
  </si>
  <si>
    <t>POINT (18.000156 59.329056)</t>
  </si>
  <si>
    <t>2017-03-02T15:37:13.287Z</t>
  </si>
  <si>
    <t>POINT (18.006777 59.329947)</t>
  </si>
  <si>
    <t>2017-03-02T15:37:23.836Z</t>
  </si>
  <si>
    <t>POINT (18.043957 59.334564)</t>
  </si>
  <si>
    <t>2017-03-03T00:21:36.696Z</t>
  </si>
  <si>
    <t>POINT (18.072166 59.322769)</t>
  </si>
  <si>
    <t>2017-03-03T00:32:25.689Z</t>
  </si>
  <si>
    <t>POINT (18.095512 59.315827)</t>
  </si>
  <si>
    <t>2017-03-03T05:46:57.491Z</t>
  </si>
  <si>
    <t>POINT (18.064388 59.329769)</t>
  </si>
  <si>
    <t>2017-03-03T05:48:35.868Z</t>
  </si>
  <si>
    <t>POINT (18.063219 59.329922)</t>
  </si>
  <si>
    <t>2017-03-03T07:11:04.204Z</t>
  </si>
  <si>
    <t>POINT (18.066673 59.445839)</t>
  </si>
  <si>
    <t>2017-03-03T07:11:32.609Z</t>
  </si>
  <si>
    <t>POINT (18.084698 59.432594)</t>
  </si>
  <si>
    <t>2017-03-03T07:11:41.163Z</t>
  </si>
  <si>
    <t>POINT (18.084826 59.433161)</t>
  </si>
  <si>
    <t>2017-03-03T07:11:47.908Z</t>
  </si>
  <si>
    <t>POINT (18.084011 59.433248)</t>
  </si>
  <si>
    <t>2017-03-03T07:12:03.114Z</t>
  </si>
  <si>
    <t>POINT (18.072081 59.433794)</t>
  </si>
  <si>
    <t>2017-03-03T07:12:11.041Z</t>
  </si>
  <si>
    <t>POINT (18.073153 59.438529)</t>
  </si>
  <si>
    <t>2017-03-03T07:12:22.287Z</t>
  </si>
  <si>
    <t>POINT (18.090920 59.443941)</t>
  </si>
  <si>
    <t>2017-03-03T07:12:26.772Z</t>
  </si>
  <si>
    <t>POINT (18.092465 59.444028)</t>
  </si>
  <si>
    <t>2017-03-04T09:17:18.353Z</t>
  </si>
  <si>
    <t>POINT (18.080063 59.330738)</t>
  </si>
  <si>
    <t>2017-03-04T18:16:40.402Z</t>
  </si>
  <si>
    <t>POINT (18.063412 59.325046)</t>
  </si>
  <si>
    <t>2017-03-04T18:17:38.217Z</t>
  </si>
  <si>
    <t>POINT (18.129673 59.335597)</t>
  </si>
  <si>
    <t>2017-03-04T18:18:02.495Z</t>
  </si>
  <si>
    <t>POINT (18.132162 59.326578)</t>
  </si>
  <si>
    <t>2017-03-04T18:18:38.114Z</t>
  </si>
  <si>
    <t>POINT (18.134909 59.324991)</t>
  </si>
  <si>
    <t>2017-03-04T18:19:02.045Z</t>
  </si>
  <si>
    <t>POINT (18.052168 59.311666)</t>
  </si>
  <si>
    <t>2017-03-04T18:19:16.635Z</t>
  </si>
  <si>
    <t>POINT (18.042469 59.311819)</t>
  </si>
  <si>
    <t>2017-03-04T18:19:22.675Z</t>
  </si>
  <si>
    <t>POINT (18.040709 59.311819)</t>
  </si>
  <si>
    <t>2017-03-04T18:19:42.876Z</t>
  </si>
  <si>
    <t>POINT (18.032255 59.321039)</t>
  </si>
  <si>
    <t>2017-03-04T18:19:52.225Z</t>
  </si>
  <si>
    <t>POINT (18.064184 59.324980)</t>
  </si>
  <si>
    <t>2017-03-04T18:20:08.792Z</t>
  </si>
  <si>
    <t>POINT (18.079247 59.329052)</t>
  </si>
  <si>
    <t>Det är mörkt och smutsigt.</t>
  </si>
  <si>
    <t>2017-03-04T18:20:32.975Z</t>
  </si>
  <si>
    <t>POINT (18.086500 59.324433)</t>
  </si>
  <si>
    <t>2017-03-04T18:20:52.348Z</t>
  </si>
  <si>
    <t>POINT (18.114696 59.321543)</t>
  </si>
  <si>
    <t>2017-03-04T18:21:00.118Z</t>
  </si>
  <si>
    <t>POINT (18.114910 59.323513)</t>
  </si>
  <si>
    <t>2017-03-04T18:21:25.541Z</t>
  </si>
  <si>
    <t>POINT (18.090706 59.350696)</t>
  </si>
  <si>
    <t>2017-03-04T18:21:44.445Z</t>
  </si>
  <si>
    <t>POINT (18.060408 59.367887)</t>
  </si>
  <si>
    <t>2017-03-04T18:22:13.347Z</t>
  </si>
  <si>
    <t>POINT (18.090019 59.360867)</t>
  </si>
  <si>
    <t>2017-03-04T18:22:32.362Z</t>
  </si>
  <si>
    <t>POINT (18.090062 59.347939)</t>
  </si>
  <si>
    <t>2017-03-04T18:22:47.866Z</t>
  </si>
  <si>
    <t>POINT (18.053713 59.312564)</t>
  </si>
  <si>
    <t>2017-03-04T18:23:17.871Z</t>
  </si>
  <si>
    <t>POINT (18.087831 59.317470)</t>
  </si>
  <si>
    <t>2017-03-04T18:23:33.630Z</t>
  </si>
  <si>
    <t>POINT (18.029380 59.312016)</t>
  </si>
  <si>
    <t>2017-03-04T18:23:59.190Z</t>
  </si>
  <si>
    <t>POINT (18.132334 59.334962)</t>
  </si>
  <si>
    <t>2017-03-04T18:24:07.869Z</t>
  </si>
  <si>
    <t>POINT (18.136110 59.325002)</t>
  </si>
  <si>
    <t>2017-03-04T18:24:12.526Z</t>
  </si>
  <si>
    <t>POINT (18.130188 59.326951)</t>
  </si>
  <si>
    <t>2017-03-04T18:24:19.684Z</t>
  </si>
  <si>
    <t>POINT (18.136754 59.337392)</t>
  </si>
  <si>
    <t>2017-03-04T18:24:43.187Z</t>
  </si>
  <si>
    <t>POINT (18.088303 59.360539)</t>
  </si>
  <si>
    <t>2017-03-04T18:24:59.162Z</t>
  </si>
  <si>
    <t>POINT (18.062081 59.367734)</t>
  </si>
  <si>
    <t>2017-03-04T18:25:30.560Z</t>
  </si>
  <si>
    <t>POINT (18.069720 59.358112)</t>
  </si>
  <si>
    <t>2017-03-04T18:25:41.807Z</t>
  </si>
  <si>
    <t>POINT (18.077230 59.348377)</t>
  </si>
  <si>
    <t>2017-03-04T18:25:47.511Z</t>
  </si>
  <si>
    <t>POINT (18.078046 59.349646)</t>
  </si>
  <si>
    <t>2017-03-04T18:26:03.367Z</t>
  </si>
  <si>
    <t>POINT (18.084311 59.349668)</t>
  </si>
  <si>
    <t>2017-03-04T18:26:24.238Z</t>
  </si>
  <si>
    <t>POINT (18.053198 59.353846)</t>
  </si>
  <si>
    <t>2017-03-04T18:26:48.660Z</t>
  </si>
  <si>
    <t>POINT (18.050923 59.373616)</t>
  </si>
  <si>
    <t>2017-03-04T18:26:54.316Z</t>
  </si>
  <si>
    <t>POINT (18.051438 59.372916)</t>
  </si>
  <si>
    <t>2017-03-04T18:27:10.443Z</t>
  </si>
  <si>
    <t>POINT (18.062510 59.312936)</t>
  </si>
  <si>
    <t>2017-03-04T18:27:33.362Z</t>
  </si>
  <si>
    <t>POINT (18.077617 59.328877)</t>
  </si>
  <si>
    <t>2017-03-04T18:28:02.286Z</t>
  </si>
  <si>
    <t>POINT (18.069162 59.322506)</t>
  </si>
  <si>
    <t>2017-03-04T18:28:14.898Z</t>
  </si>
  <si>
    <t>POINT (18.068304 59.314447)</t>
  </si>
  <si>
    <t>Det är smutsigt och obehaglig stämning.</t>
  </si>
  <si>
    <t>2017-03-04T18:29:12.118Z</t>
  </si>
  <si>
    <t>POINT (18.105040 59.348902)</t>
  </si>
  <si>
    <t>2017-03-04T18:29:22.653Z</t>
  </si>
  <si>
    <t>POINT (18.077488 59.360539)</t>
  </si>
  <si>
    <t>2017-03-04T18:29:35.580Z</t>
  </si>
  <si>
    <t>POINT (18.072767 59.368587)</t>
  </si>
  <si>
    <t>2017-03-04T18:29:55.067Z</t>
  </si>
  <si>
    <t>POINT (18.078604 59.354677)</t>
  </si>
  <si>
    <t>2017-03-04T18:30:16.353Z</t>
  </si>
  <si>
    <t>POINT (18.111391 59.335860)</t>
  </si>
  <si>
    <t>2017-03-04T18:30:32.321Z</t>
  </si>
  <si>
    <t>POINT (18.143148 59.328943)</t>
  </si>
  <si>
    <t>2017-03-04T18:30:37.032Z</t>
  </si>
  <si>
    <t>POINT (18.145466 59.332183)</t>
  </si>
  <si>
    <t>2017-03-04T18:30:44.591Z</t>
  </si>
  <si>
    <t>POINT (18.117743 59.322024)</t>
  </si>
  <si>
    <t>2017-03-04T18:31:02.585Z</t>
  </si>
  <si>
    <t>POINT (18.065686 59.305336)</t>
  </si>
  <si>
    <t>2017-03-04T18:31:07.842Z</t>
  </si>
  <si>
    <t>POINT (18.067102 59.305292)</t>
  </si>
  <si>
    <t>2017-03-04T18:31:19.983Z</t>
  </si>
  <si>
    <t>POINT (18.044615 59.307395)</t>
  </si>
  <si>
    <t>2017-03-04T18:59:22.627Z</t>
  </si>
  <si>
    <t>POINT (17.932134 59.357740)</t>
  </si>
  <si>
    <t>2017-03-04T18:59:30.467Z</t>
  </si>
  <si>
    <t>POINT (17.938700 59.355487)</t>
  </si>
  <si>
    <t>2017-03-06T00:48:28.828Z</t>
  </si>
  <si>
    <t>POINT (17.981036 59.373091)</t>
  </si>
  <si>
    <t>2017-03-06T00:48:35.292Z</t>
  </si>
  <si>
    <t>POINT (17.980886 59.372774)</t>
  </si>
  <si>
    <t>2017-03-06T00:58:58.743Z</t>
  </si>
  <si>
    <t>POINT (17.978117 59.369768)</t>
  </si>
  <si>
    <t>6-9</t>
  </si>
  <si>
    <t>2017-03-06T00:59:18.410Z</t>
  </si>
  <si>
    <t>POINT (17.979147 59.369768)</t>
  </si>
  <si>
    <t>2017-03-06T19:21:29.929Z</t>
  </si>
  <si>
    <t>POINT (18.000584 59.361021)</t>
  </si>
  <si>
    <t>16 uppåt.</t>
  </si>
  <si>
    <t>2017-03-06T19:22:14.215Z</t>
  </si>
  <si>
    <t>POINT (18.017063 59.333977)</t>
  </si>
  <si>
    <t>2017-03-06T19:22:55.031Z</t>
  </si>
  <si>
    <t>POINT (17.967796 59.376414)</t>
  </si>
  <si>
    <t xml:space="preserve">Finns mycket att göra. Bygg ihop med Ursvik, Järvastaden och Sumpan/Solna.  </t>
  </si>
  <si>
    <t>2017-03-06T19:25:40.148Z</t>
  </si>
  <si>
    <t>POINT (18.026977 59.310100)</t>
  </si>
  <si>
    <t>2017-03-06T19:26:08.246Z</t>
  </si>
  <si>
    <t>POINT (18.045216 59.290830)</t>
  </si>
  <si>
    <t>2017-03-06T19:26:36.703Z</t>
  </si>
  <si>
    <t>POINT (18.078175 59.364826)</t>
  </si>
  <si>
    <t>2017-03-06T19:26:48.528Z</t>
  </si>
  <si>
    <t>POINT (18.115425 59.326184)</t>
  </si>
  <si>
    <t>2017-03-07T11:10:39.241Z</t>
  </si>
  <si>
    <t>POINT (18.062081 59.319966)</t>
  </si>
  <si>
    <t>2017-03-07T11:11:14.974Z</t>
  </si>
  <si>
    <t>POINT (18.084741 59.294161)</t>
  </si>
  <si>
    <t>2017-03-07T11:11:23.405Z</t>
  </si>
  <si>
    <t>POINT (18.086286 59.317776)</t>
  </si>
  <si>
    <t>2017-03-07T11:11:30.500Z</t>
  </si>
  <si>
    <t>POINT (18.014188 59.331438)</t>
  </si>
  <si>
    <t>2017-03-07T11:11:38.854Z</t>
  </si>
  <si>
    <t>POINT (17.971702 59.333977)</t>
  </si>
  <si>
    <t>2017-03-07T11:12:00.611Z</t>
  </si>
  <si>
    <t>POINT (18.064742 59.312476)</t>
  </si>
  <si>
    <t>Magnus Ladulåsgatan saknar resten av Södermalms folkliv och trygghet.</t>
  </si>
  <si>
    <t>2017-03-07T11:12:33.471Z</t>
  </si>
  <si>
    <t>POINT (18.089890 59.310856)</t>
  </si>
  <si>
    <t>2017-03-07T11:12:45.337Z</t>
  </si>
  <si>
    <t>POINT (18.036761 59.313002)</t>
  </si>
  <si>
    <t>2017-03-07T11:12:52.083Z</t>
  </si>
  <si>
    <t>POINT (18.085341 59.306124)</t>
  </si>
  <si>
    <t>2017-03-07T11:12:59.661Z</t>
  </si>
  <si>
    <t>POINT (18.069291 59.303890)</t>
  </si>
  <si>
    <t>2017-03-07T11:13:19.633Z</t>
  </si>
  <si>
    <t>POINT (18.096156 59.312038)</t>
  </si>
  <si>
    <t>5–9</t>
  </si>
  <si>
    <t>2017-03-07T11:13:38.999Z</t>
  </si>
  <si>
    <t>POINT (18.095641 59.310856)</t>
  </si>
  <si>
    <t>2017-03-07T11:14:02.547Z</t>
  </si>
  <si>
    <t>POINT (18.045859 59.290217)</t>
  </si>
  <si>
    <t>Många</t>
  </si>
  <si>
    <t>2017-03-07T11:14:10.615Z</t>
  </si>
  <si>
    <t>POINT (18.043456 59.290348)</t>
  </si>
  <si>
    <t>2017-03-07T11:14:21.535Z</t>
  </si>
  <si>
    <t>POINT (18.025346 59.308797)</t>
  </si>
  <si>
    <t>2017-03-07T11:14:26.028Z</t>
  </si>
  <si>
    <t>POINT (18.025689 59.308359)</t>
  </si>
  <si>
    <t>2017-03-07T11:14:33.069Z</t>
  </si>
  <si>
    <t>POINT (18.026204 59.309191)</t>
  </si>
  <si>
    <t>2017-03-07T11:14:36.633Z</t>
  </si>
  <si>
    <t>POINT (18.121090 59.373528)</t>
  </si>
  <si>
    <t>2017-03-07T11:14:41.695Z</t>
  </si>
  <si>
    <t>POINT (18.057532 59.302488)</t>
  </si>
  <si>
    <t>2017-03-07T11:14:49.080Z</t>
  </si>
  <si>
    <t>POINT (18.067403 59.297886)</t>
  </si>
  <si>
    <t>2017-03-07T11:15:02.283Z</t>
  </si>
  <si>
    <t>POINT (18.087230 59.297536)</t>
  </si>
  <si>
    <t>2017-03-07T11:15:13.181Z</t>
  </si>
  <si>
    <t>POINT (18.101048 59.297404)</t>
  </si>
  <si>
    <t>2017-03-07T11:15:14.421Z</t>
  </si>
  <si>
    <t>POINT (18.073132 59.315176)</t>
  </si>
  <si>
    <t>Bra med mobila poliser</t>
  </si>
  <si>
    <t>2017-03-07T11:15:29.098Z</t>
  </si>
  <si>
    <t>POINT (18.099246 59.291795)</t>
  </si>
  <si>
    <t>2017-03-07T11:15:39.199Z</t>
  </si>
  <si>
    <t>POINT (18.043542 59.290173)</t>
  </si>
  <si>
    <t>2017-03-07T11:33:59.091Z</t>
  </si>
  <si>
    <t>POINT (17.949171 59.424474)</t>
  </si>
  <si>
    <t>2017-03-07T11:34:34.425Z</t>
  </si>
  <si>
    <t>POINT (17.942905 59.420632)</t>
  </si>
  <si>
    <t>2017-03-07T11:40:13.373Z</t>
  </si>
  <si>
    <t>POINT (18.057747 59.337217)</t>
  </si>
  <si>
    <t>2017-03-07T11:41:00.948Z</t>
  </si>
  <si>
    <t>POINT (18.115082 59.334678)</t>
  </si>
  <si>
    <t>2017-03-07T11:41:45.546Z</t>
  </si>
  <si>
    <t>POINT (17.909260 59.403598)</t>
  </si>
  <si>
    <t>2017-03-07T11:41:55.034Z</t>
  </si>
  <si>
    <t>POINT (17.975693 59.388654)</t>
  </si>
  <si>
    <t>2017-03-07T11:42:05.290Z</t>
  </si>
  <si>
    <t>POINT (18.017921 59.373966)</t>
  </si>
  <si>
    <t>2017-03-07T11:42:17.266Z</t>
  </si>
  <si>
    <t>POINT (18.118515 59.334328)</t>
  </si>
  <si>
    <t>2017-03-07T11:42:27.131Z</t>
  </si>
  <si>
    <t>POINT (18.037148 59.313396)</t>
  </si>
  <si>
    <t>2017-03-07T11:42:41.275Z</t>
  </si>
  <si>
    <t>POINT (17.849350 59.355946)</t>
  </si>
  <si>
    <t>2017-03-07T11:44:26.125Z</t>
  </si>
  <si>
    <t>POINT (18.059083 59.334919)</t>
  </si>
  <si>
    <t>2017-03-07T11:45:53.235Z</t>
  </si>
  <si>
    <t>POINT (18.111134 59.336451)</t>
  </si>
  <si>
    <t>2017-03-07T11:46:49.910Z</t>
  </si>
  <si>
    <t>POINT (17.980092 59.289975)</t>
  </si>
  <si>
    <t>2017-03-07T11:47:18.069Z</t>
  </si>
  <si>
    <t>POINT (18.051288 59.314228)</t>
  </si>
  <si>
    <t>2017-03-07T11:47:25.996Z</t>
  </si>
  <si>
    <t>POINT (18.068497 59.314316)</t>
  </si>
  <si>
    <t>Dålig belysning, ingen verksamhet runt om parken som gör att det blir trevlig stämning.</t>
  </si>
  <si>
    <t>2017-03-07T11:48:13.218Z</t>
  </si>
  <si>
    <t>POINT (18.045280 59.312476)</t>
  </si>
  <si>
    <t>2017-03-07T11:53:55.924Z</t>
  </si>
  <si>
    <t>POINT (18.111274 59.340137)</t>
  </si>
  <si>
    <t>2017-03-07T11:54:43.028Z</t>
  </si>
  <si>
    <t>POINT (18.105640 59.342031)</t>
  </si>
  <si>
    <t>2017-03-07T11:55:14.491Z</t>
  </si>
  <si>
    <t>POINT (18.052909 59.236358)</t>
  </si>
  <si>
    <t>2017-03-07T11:55:24.212Z</t>
  </si>
  <si>
    <t>POINT (18.082166 59.325199)</t>
  </si>
  <si>
    <t>2017-03-07T11:55:29.561Z</t>
  </si>
  <si>
    <t>POINT (17.996120 59.363995)</t>
  </si>
  <si>
    <t>2017-03-07T11:55:37.444Z</t>
  </si>
  <si>
    <t>POINT (18.064013 59.332248)</t>
  </si>
  <si>
    <t>snart 50 års misär, fyll upp till gatunivå, bygg bort alla skrymslen och vrår ELLER massiv övervakning av polis/väktare på en helt annan nivå än nu</t>
  </si>
  <si>
    <t>2017-03-07T11:55:48.929Z</t>
  </si>
  <si>
    <t>POINT (18.011780 59.326252)</t>
  </si>
  <si>
    <t>10-16</t>
  </si>
  <si>
    <t>2017-03-07T11:55:55.999Z</t>
  </si>
  <si>
    <t>POINT (18.009682 59.342469)</t>
  </si>
  <si>
    <t>2017-03-07T11:56:07.434Z</t>
  </si>
  <si>
    <t>POINT (18.059193 59.359167)</t>
  </si>
  <si>
    <t>2017-03-07T11:56:11.344Z</t>
  </si>
  <si>
    <t>POINT (18.010883 59.340893)</t>
  </si>
  <si>
    <t>2017-03-07T11:56:21.032Z</t>
  </si>
  <si>
    <t>POINT (18.005243 59.258382)</t>
  </si>
  <si>
    <t>2017-03-07T11:56:21.855Z</t>
  </si>
  <si>
    <t>POINT (17.992687 59.365307)</t>
  </si>
  <si>
    <t>2017-03-07T11:56:33.367Z</t>
  </si>
  <si>
    <t>POINT (18.111477 59.336516)</t>
  </si>
  <si>
    <t>2017-03-07T11:56:43.751Z</t>
  </si>
  <si>
    <t>POINT (17.998528 59.380338)</t>
  </si>
  <si>
    <t>2017-03-07T11:56:50.834Z</t>
  </si>
  <si>
    <t>POINT (18.085642 59.331460)</t>
  </si>
  <si>
    <t>2017-03-07T11:57:03.006Z</t>
  </si>
  <si>
    <t>POINT (18.061824 59.331526)</t>
  </si>
  <si>
    <t>2017-03-07T11:57:05.926Z</t>
  </si>
  <si>
    <t>POINT (17.903810 59.394492)</t>
  </si>
  <si>
    <t>2017-03-07T11:57:15.456Z</t>
  </si>
  <si>
    <t>POINT (18.095856 59.304459)</t>
  </si>
  <si>
    <t>2017-03-07T11:57:16.087Z</t>
  </si>
  <si>
    <t>POINT (17.860209 59.250467)</t>
  </si>
  <si>
    <t>2017-03-07T11:57:31.892Z</t>
  </si>
  <si>
    <t>POINT (18.104913 59.234308)</t>
  </si>
  <si>
    <t>2017-03-07T11:57:40.995Z</t>
  </si>
  <si>
    <t>POINT (18.023887 59.329118)</t>
  </si>
  <si>
    <t>2017-03-07T11:57:46.061Z</t>
  </si>
  <si>
    <t>POINT (18.086614 59.240279)</t>
  </si>
  <si>
    <t>2017-03-07T11:58:00.753Z</t>
  </si>
  <si>
    <t>POINT (18.072553 59.339646)</t>
  </si>
  <si>
    <t>2017-03-07T11:58:00.832Z</t>
  </si>
  <si>
    <t>POINT (18.074762 59.307984)</t>
  </si>
  <si>
    <t>2017-03-07T11:58:15.272Z</t>
  </si>
  <si>
    <t>POINT (18.039540 59.220231)</t>
  </si>
  <si>
    <t>2017-03-07T11:58:22.079Z</t>
  </si>
  <si>
    <t>POINT (18.072059 59.250277)</t>
  </si>
  <si>
    <t>2017-03-07T11:58:34.473Z</t>
  </si>
  <si>
    <t>POINT (18.132308 59.290854)</t>
  </si>
  <si>
    <t>2017-03-07T11:58:40.895Z</t>
  </si>
  <si>
    <t>POINT (18.110931 59.337002)</t>
  </si>
  <si>
    <t>2017-03-07T11:58:51.530Z</t>
  </si>
  <si>
    <t>POINT (17.937752 59.258223)</t>
  </si>
  <si>
    <t>2017-03-07T11:58:56.038Z</t>
  </si>
  <si>
    <t>POINT (17.995429 59.266249)</t>
  </si>
  <si>
    <t>2017-03-07T11:59:02.820Z</t>
  </si>
  <si>
    <t>POINT (18.092564 59.223863)</t>
  </si>
  <si>
    <t>2017-03-07T11:59:14.418Z</t>
  </si>
  <si>
    <t>POINT (17.848442 59.355173)</t>
  </si>
  <si>
    <t>2017-03-07T12:00:18.265Z</t>
  </si>
  <si>
    <t>POINT (18.087165 59.296079)</t>
  </si>
  <si>
    <t>2017-03-07T12:01:01.015Z</t>
  </si>
  <si>
    <t>POINT (18.083689 59.290688)</t>
  </si>
  <si>
    <t>Hemsk betonggång som inte känns trygg.</t>
  </si>
  <si>
    <t>2017-03-07T12:01:03.200Z</t>
  </si>
  <si>
    <t>POINT (18.085556 59.306299)</t>
  </si>
  <si>
    <t>2017-03-07T12:01:44.620Z</t>
  </si>
  <si>
    <t>POINT (18.083990 59.287729)</t>
  </si>
  <si>
    <t>2017-03-07T12:02:00.690Z</t>
  </si>
  <si>
    <t>POINT (17.877481 59.372162)</t>
  </si>
  <si>
    <t>2017-03-07T12:02:05.679Z</t>
  </si>
  <si>
    <t>2017-03-07T12:02:13.267Z</t>
  </si>
  <si>
    <t>POINT (18.084440 59.285822)</t>
  </si>
  <si>
    <t>2017-03-07T12:02:33.765Z</t>
  </si>
  <si>
    <t>POINT (18.075085 59.338705)</t>
  </si>
  <si>
    <t>2017-03-07T12:04:34.306Z</t>
  </si>
  <si>
    <t>POINT (17.891901 59.380382)</t>
  </si>
  <si>
    <t>2017-03-07T12:04:54.570Z</t>
  </si>
  <si>
    <t>POINT (17.911084 59.376993)</t>
  </si>
  <si>
    <t>2017-03-07T12:06:06.242Z</t>
  </si>
  <si>
    <t>POINT (17.860229 59.368773)</t>
  </si>
  <si>
    <t>2017-03-07T12:06:21.325Z</t>
  </si>
  <si>
    <t>POINT (17.860937 59.369790)</t>
  </si>
  <si>
    <t>2017-03-07T12:06:30.388Z</t>
  </si>
  <si>
    <t>POINT (17.860508 59.368084)</t>
  </si>
  <si>
    <t>2017-03-07T12:07:07.998Z</t>
  </si>
  <si>
    <t>POINT (17.867396 59.372424)</t>
  </si>
  <si>
    <t>2017-03-07T12:09:12.087Z</t>
  </si>
  <si>
    <t>POINT (17.936897 59.259388)</t>
  </si>
  <si>
    <t>2017-03-07T12:11:04.050Z</t>
  </si>
  <si>
    <t>POINT (18.066298 59.306179)</t>
  </si>
  <si>
    <t>2017-03-07T12:15:25.088Z</t>
  </si>
  <si>
    <t>POINT (17.990284 59.302444)</t>
  </si>
  <si>
    <t>2017-03-07T12:16:57.675Z</t>
  </si>
  <si>
    <t>POINT (18.000868 59.358335)</t>
  </si>
  <si>
    <t>Minst 15</t>
  </si>
  <si>
    <t>2017-03-07T12:17:10.267Z</t>
  </si>
  <si>
    <t>2017-03-07T12:17:15.081Z</t>
  </si>
  <si>
    <t>POINT (18.049507 59.312871)</t>
  </si>
  <si>
    <t>2017-03-07T12:17:21.758Z</t>
  </si>
  <si>
    <t>POINT (18.024650 59.356640)</t>
  </si>
  <si>
    <t>2017-03-07T12:17:40.922Z</t>
  </si>
  <si>
    <t>POINT (18.018093 59.312389)</t>
  </si>
  <si>
    <t>2017-03-07T12:18:06.468Z</t>
  </si>
  <si>
    <t>POINT (18.047963 59.296495)</t>
  </si>
  <si>
    <t>2017-03-07T12:18:14.068Z</t>
  </si>
  <si>
    <t>2017-03-07T12:20:51.678Z</t>
  </si>
  <si>
    <t>POINT (18.076803 59.295581)</t>
  </si>
  <si>
    <t>2017-03-07T12:21:44.222Z</t>
  </si>
  <si>
    <t>POINT (18.112679 59.336341)</t>
  </si>
  <si>
    <t>2017-03-07T12:21:48.932Z</t>
  </si>
  <si>
    <t>POINT (18.038864 59.331088)</t>
  </si>
  <si>
    <t>2017-03-07T12:22:04.948Z</t>
  </si>
  <si>
    <t>POINT (18.081925 59.295947)</t>
  </si>
  <si>
    <t>2017-03-07T12:22:07.684Z</t>
  </si>
  <si>
    <t>POINT (18.072166 59.301480)</t>
  </si>
  <si>
    <t>2017-03-07T12:22:49.501Z</t>
  </si>
  <si>
    <t>POINT (18.041096 59.355159)</t>
  </si>
  <si>
    <t>2017-03-07T12:23:02.076Z</t>
  </si>
  <si>
    <t>POINT (18.077488 59.350521)</t>
  </si>
  <si>
    <t>2017-03-07T12:23:18.411Z</t>
  </si>
  <si>
    <t>POINT (18.105125 59.342294)</t>
  </si>
  <si>
    <t>2017-03-07T12:23:25.641Z</t>
  </si>
  <si>
    <t>POINT (18.073196 59.352446)</t>
  </si>
  <si>
    <t>2017-03-07T12:23:30.804Z</t>
  </si>
  <si>
    <t>POINT (18.038177 59.356296)</t>
  </si>
  <si>
    <t>2017-03-07T12:23:39.057Z</t>
  </si>
  <si>
    <t>POINT (17.927971 59.404996)</t>
  </si>
  <si>
    <t>2017-03-07T12:23:42.446Z</t>
  </si>
  <si>
    <t>POINT (18.064785 59.301304)</t>
  </si>
  <si>
    <t>2017-03-07T12:24:01.484Z</t>
  </si>
  <si>
    <t>POINT (17.917328 59.395646)</t>
  </si>
  <si>
    <t>2017-03-07T12:24:30.323Z</t>
  </si>
  <si>
    <t>POINT (17.964363 59.404559)</t>
  </si>
  <si>
    <t>2017-03-07T12:24:32.795Z</t>
  </si>
  <si>
    <t>POINT (18.114934 59.332837)</t>
  </si>
  <si>
    <t>2017-03-07T12:25:12.853Z</t>
  </si>
  <si>
    <t>POINT (17.959213 59.397044)</t>
  </si>
  <si>
    <t>2017-03-07T12:25:26.930Z</t>
  </si>
  <si>
    <t>POINT (17.966595 59.403423)</t>
  </si>
  <si>
    <t>2017-03-07T12:25:34.620Z</t>
  </si>
  <si>
    <t>POINT (17.963333 59.397481)</t>
  </si>
  <si>
    <t>2017-03-07T12:25:44.595Z</t>
  </si>
  <si>
    <t>POINT (18.107206 59.339282)</t>
  </si>
  <si>
    <t>2017-03-07T12:25:47.241Z</t>
  </si>
  <si>
    <t>POINT (17.913723 59.397307)</t>
  </si>
  <si>
    <t>2017-03-07T12:26:08.000Z</t>
  </si>
  <si>
    <t>POINT (17.936726 59.409015)</t>
  </si>
  <si>
    <t>2017-03-07T12:26:19.304Z</t>
  </si>
  <si>
    <t>POINT (18.010618 59.306038)</t>
  </si>
  <si>
    <t>2017-03-07T12:26:26.784Z</t>
  </si>
  <si>
    <t>POINT (17.942905 59.389615)</t>
  </si>
  <si>
    <t>2017-03-07T12:26:42.972Z</t>
  </si>
  <si>
    <t>POINT (18.024529 59.307976)</t>
  </si>
  <si>
    <t>2017-03-07T12:27:08.577Z</t>
  </si>
  <si>
    <t>POINT (18.020563 59.306933)</t>
  </si>
  <si>
    <t>2017-03-07T12:27:16.149Z</t>
  </si>
  <si>
    <t>POINT (18.080921 59.335422)</t>
  </si>
  <si>
    <t>2017-03-07T12:27:17.979Z</t>
  </si>
  <si>
    <t>POINT (17.943592 59.402375)</t>
  </si>
  <si>
    <t>Busserminalnén under t-banan med omnejd, liksom den i Akalla</t>
  </si>
  <si>
    <t>2017-03-07T12:27:49.431Z</t>
  </si>
  <si>
    <t>POINT (18.061549 59.321283)</t>
  </si>
  <si>
    <t>Bara bilar</t>
  </si>
  <si>
    <t>2017-03-07T12:28:04.686Z</t>
  </si>
  <si>
    <t>POINT (18.015969 59.349186)</t>
  </si>
  <si>
    <t>2017-03-07T12:28:09.177Z</t>
  </si>
  <si>
    <t>POINT (18.050038 59.321163)</t>
  </si>
  <si>
    <t>2017-03-07T12:28:09.544Z</t>
  </si>
  <si>
    <t>POINT (18.072881 59.299315)</t>
  </si>
  <si>
    <t>2017-03-07T12:28:12.179Z</t>
  </si>
  <si>
    <t>POINT (17.939816 59.406656)</t>
  </si>
  <si>
    <t>2017-03-07T12:28:16.409Z</t>
  </si>
  <si>
    <t>POINT (18.027793 59.310861)</t>
  </si>
  <si>
    <t>2017-03-07T12:28:22.375Z</t>
  </si>
  <si>
    <t>POINT (17.936726 59.406044)</t>
  </si>
  <si>
    <t>2017-03-07T12:28:22.415Z</t>
  </si>
  <si>
    <t>POINT (18.016430 59.306500)</t>
  </si>
  <si>
    <t>2017-03-07T12:28:24.468Z</t>
  </si>
  <si>
    <t>POINT (18.044352 59.290918)</t>
  </si>
  <si>
    <t>2017-03-07T12:28:37.285Z</t>
  </si>
  <si>
    <t>POINT (17.928658 59.404821)</t>
  </si>
  <si>
    <t>2017-03-07T12:28:45.638Z</t>
  </si>
  <si>
    <t>POINT (18.052097 59.296429)</t>
  </si>
  <si>
    <t>2017-03-07T12:28:59.217Z</t>
  </si>
  <si>
    <t>POINT (17.921276 59.400889)</t>
  </si>
  <si>
    <t>2017-03-07T12:29:04.093Z</t>
  </si>
  <si>
    <t>POINT (18.025529 59.301559)</t>
  </si>
  <si>
    <t>2017-03-07T12:29:12.203Z</t>
  </si>
  <si>
    <t>POINT (17.925653 59.402375)</t>
  </si>
  <si>
    <t>gentrification behövs på järva</t>
  </si>
  <si>
    <t>2017-03-07T12:29:25.917Z</t>
  </si>
  <si>
    <t>POINT (18.072819 59.321263)</t>
  </si>
  <si>
    <t>Ödeplats</t>
  </si>
  <si>
    <t>2017-03-07T12:29:50.834Z</t>
  </si>
  <si>
    <t>POINT (18.040095 59.320257)</t>
  </si>
  <si>
    <t>2017-03-07T12:30:06.853Z</t>
  </si>
  <si>
    <t>POINT (18.033784 59.303067)</t>
  </si>
  <si>
    <t>2017-03-07T12:30:13.713Z</t>
  </si>
  <si>
    <t>POINT (18.018147 59.306745)</t>
  </si>
  <si>
    <t>2017-03-07T12:30:30.561Z</t>
  </si>
  <si>
    <t>POINT (17.985017 59.304067)</t>
  </si>
  <si>
    <t>2017-03-07T12:30:35.464Z</t>
  </si>
  <si>
    <t>POINT (17.991196 59.304025)</t>
  </si>
  <si>
    <t>2017-03-07T12:30:48.386Z</t>
  </si>
  <si>
    <t>POINT (18.015007 59.309838)</t>
  </si>
  <si>
    <t>2017-03-07T12:58:20.456Z</t>
  </si>
  <si>
    <t>POINT (18.062210 59.339755)</t>
  </si>
  <si>
    <t>2017-03-07T13:00:11.523Z</t>
  </si>
  <si>
    <t>POINT (18.051825 59.333759)</t>
  </si>
  <si>
    <t>2017-03-07T13:00:31.496Z</t>
  </si>
  <si>
    <t>POINT (18.053970 59.331876)</t>
  </si>
  <si>
    <t>2017-03-07T13:00:45.264Z</t>
  </si>
  <si>
    <t>POINT (18.114223 59.344964)</t>
  </si>
  <si>
    <t>2017-03-07T13:00:55.802Z</t>
  </si>
  <si>
    <t>POINT (18.019896 59.352446)</t>
  </si>
  <si>
    <t>2017-03-07T13:01:00.086Z</t>
  </si>
  <si>
    <t>POINT (18.110275 59.347983)</t>
  </si>
  <si>
    <t>2017-03-07T13:01:09.010Z</t>
  </si>
  <si>
    <t>POINT (17.858706 59.355159)</t>
  </si>
  <si>
    <t>2017-03-07T13:01:12.560Z</t>
  </si>
  <si>
    <t>POINT (18.026333 59.309366)</t>
  </si>
  <si>
    <t>2017-03-07T13:01:17.779Z</t>
  </si>
  <si>
    <t>POINT (18.035173 59.359183)</t>
  </si>
  <si>
    <t>2017-03-07T13:01:21.811Z</t>
  </si>
  <si>
    <t>POINT (18.069677 59.325046)</t>
  </si>
  <si>
    <t>2017-03-07T13:01:26.854Z</t>
  </si>
  <si>
    <t>POINT (18.078003 59.303583)</t>
  </si>
  <si>
    <t>2017-03-07T13:02:08.980Z</t>
  </si>
  <si>
    <t>POINT (18.009682 59.346539)</t>
  </si>
  <si>
    <t>2017-03-07T13:02:20.205Z</t>
  </si>
  <si>
    <t>POINT (18.011227 59.356077)</t>
  </si>
  <si>
    <t>2017-03-07T13:02:29.715Z</t>
  </si>
  <si>
    <t>POINT (18.075600 59.324039)</t>
  </si>
  <si>
    <t>2017-03-07T13:09:48.449Z</t>
  </si>
  <si>
    <t>POINT (18.051910 59.321981)</t>
  </si>
  <si>
    <t>2017-03-07T13:13:03.099Z</t>
  </si>
  <si>
    <t>POINT (18.130188 59.327585)</t>
  </si>
  <si>
    <t>3-50</t>
  </si>
  <si>
    <t>2017-03-07T13:13:42.082Z</t>
  </si>
  <si>
    <t>POINT (18.138428 59.329687)</t>
  </si>
  <si>
    <t>2017-03-07T13:13:55.177Z</t>
  </si>
  <si>
    <t>2017-03-07T13:14:31.312Z</t>
  </si>
  <si>
    <t>POINT (17.937927 59.312170)</t>
  </si>
  <si>
    <t>2017-03-07T13:15:14.149Z</t>
  </si>
  <si>
    <t>POINT (18.102722 59.326184)</t>
  </si>
  <si>
    <t>2017-03-07T13:15:51.451Z</t>
  </si>
  <si>
    <t>POINT (18.069763 59.364695)</t>
  </si>
  <si>
    <t>2017-03-07T13:16:06.242Z</t>
  </si>
  <si>
    <t>POINT (18.077316 59.365394)</t>
  </si>
  <si>
    <t>2017-03-07T13:17:23.644Z</t>
  </si>
  <si>
    <t>POINT (17.891750 59.346145)</t>
  </si>
  <si>
    <t>2017-03-07T13:17:59.327Z</t>
  </si>
  <si>
    <t>POINT (18.050194 59.334940)</t>
  </si>
  <si>
    <t>2017-03-07T13:18:48.380Z</t>
  </si>
  <si>
    <t>POINT (18.080750 59.313922)</t>
  </si>
  <si>
    <t>2017-03-07T13:18:55.561Z</t>
  </si>
  <si>
    <t>POINT (18.047791 59.311819)</t>
  </si>
  <si>
    <t>2017-03-07T13:19:25.484Z</t>
  </si>
  <si>
    <t>POINT (18.064957 59.358133)</t>
  </si>
  <si>
    <t>2017-03-07T13:19:41.014Z</t>
  </si>
  <si>
    <t>POINT (18.113365 59.335991)</t>
  </si>
  <si>
    <t>2017-03-07T13:20:36.267Z</t>
  </si>
  <si>
    <t>POINT (18.104095 59.335641)</t>
  </si>
  <si>
    <t>2017-03-07T13:21:29.250Z</t>
  </si>
  <si>
    <t>POINT (18.084183 59.299639)</t>
  </si>
  <si>
    <t>2017-03-07T13:21:50.913Z</t>
  </si>
  <si>
    <t>POINT (18.072510 59.314710)</t>
  </si>
  <si>
    <t>2017-03-07T13:22:09.745Z</t>
  </si>
  <si>
    <t>POINT (18.104782 59.339405)</t>
  </si>
  <si>
    <t>2017-03-07T13:23:24.079Z</t>
  </si>
  <si>
    <t>POINT (18.061910 59.300899)</t>
  </si>
  <si>
    <t>2017-03-07T13:23:50.004Z</t>
  </si>
  <si>
    <t>POINT (18.139372 59.327290)</t>
  </si>
  <si>
    <t>2017-03-07T14:04:39.101Z</t>
  </si>
  <si>
    <t>POINT (18.095856 59.326425)</t>
  </si>
  <si>
    <t>2017-03-07T14:05:38.450Z</t>
  </si>
  <si>
    <t>POINT (17.914141 59.306842)</t>
  </si>
  <si>
    <t>2017-03-07T14:06:10.915Z</t>
  </si>
  <si>
    <t>POINT (18.071609 59.320908)</t>
  </si>
  <si>
    <t>2017-03-07T14:13:15.360Z</t>
  </si>
  <si>
    <t>POINT (18.019295 59.312783)</t>
  </si>
  <si>
    <t>2017-03-07T14:18:03.133Z</t>
  </si>
  <si>
    <t>POINT (17.962990 59.396345)</t>
  </si>
  <si>
    <t>1-3-6 våningar i variation</t>
  </si>
  <si>
    <t>2017-03-07T14:20:38.143Z</t>
  </si>
  <si>
    <t>POINT (17.971058 59.398967)</t>
  </si>
  <si>
    <t>2017-03-07T14:21:07.921Z</t>
  </si>
  <si>
    <t>POINT (17.967625 59.398880)</t>
  </si>
  <si>
    <t>2017-03-07T14:24:16.760Z</t>
  </si>
  <si>
    <t>POINT (17.974834 59.398093)</t>
  </si>
  <si>
    <t>4-7</t>
  </si>
  <si>
    <t>2017-03-07T14:25:59.357Z</t>
  </si>
  <si>
    <t>POINT (17.932262 59.406569)</t>
  </si>
  <si>
    <t>Husby</t>
  </si>
  <si>
    <t>2017-03-07T14:26:52.806Z</t>
  </si>
  <si>
    <t>POINT (18.051910 59.298851)</t>
  </si>
  <si>
    <t>2017-03-07T14:28:01.759Z</t>
  </si>
  <si>
    <t>POINT (17.956638 59.395034)</t>
  </si>
  <si>
    <t>2017-03-07T14:28:16.982Z</t>
  </si>
  <si>
    <t>POINT (18.087788 59.300866)</t>
  </si>
  <si>
    <t>2017-03-07T14:28:58.518Z</t>
  </si>
  <si>
    <t>POINT (18.022385 59.314272)</t>
  </si>
  <si>
    <t>4-20 i Lövholmen</t>
  </si>
  <si>
    <t>2017-03-07T14:30:13.464Z</t>
  </si>
  <si>
    <t>POINT (18.001099 59.311381)</t>
  </si>
  <si>
    <t>2017-03-07T14:31:23.680Z</t>
  </si>
  <si>
    <t>POINT (18.012257 59.315411)</t>
  </si>
  <si>
    <t>2017-03-07T14:32:07.366Z</t>
  </si>
  <si>
    <t>POINT (18.122463 59.293767)</t>
  </si>
  <si>
    <t>2017-03-07T14:32:32.498Z</t>
  </si>
  <si>
    <t>POINT (18.167439 59.298149)</t>
  </si>
  <si>
    <t>2017-03-07T14:32:48.734Z</t>
  </si>
  <si>
    <t>POINT (18.151302 59.298149)</t>
  </si>
  <si>
    <t>2017-03-07T14:33:48.312Z</t>
  </si>
  <si>
    <t>POINT (17.988052 59.396433)</t>
  </si>
  <si>
    <t>5-9</t>
  </si>
  <si>
    <t>2017-03-07T14:37:05.489Z</t>
  </si>
  <si>
    <t>POINT (17.949085 59.350871)</t>
  </si>
  <si>
    <t>2017-03-07T14:37:16.221Z</t>
  </si>
  <si>
    <t>POINT (17.939472 59.353584)</t>
  </si>
  <si>
    <t>2017-03-07T14:37:28.724Z</t>
  </si>
  <si>
    <t>POINT (17.940159 59.359096)</t>
  </si>
  <si>
    <t>2017-03-07T14:37:39.315Z</t>
  </si>
  <si>
    <t>POINT (17.926941 59.358571)</t>
  </si>
  <si>
    <t>2017-03-07T14:41:42.953Z</t>
  </si>
  <si>
    <t>POINT (18.129371 59.266562)</t>
  </si>
  <si>
    <t>2017-03-07T14:43:58.734Z</t>
  </si>
  <si>
    <t>POINT (18.122533 59.279209)</t>
  </si>
  <si>
    <t>Fyra</t>
  </si>
  <si>
    <t>2017-03-07T14:46:05.624Z</t>
  </si>
  <si>
    <t>POINT (18.079034 59.324067)</t>
  </si>
  <si>
    <t>2017-03-07T14:47:19.795Z</t>
  </si>
  <si>
    <t>POINT (18.104785 59.260446)</t>
  </si>
  <si>
    <t>2017-03-07T14:50:47.305Z</t>
  </si>
  <si>
    <t>POINT (18.113820 59.280407)</t>
  </si>
  <si>
    <t>2017-03-07T14:51:11.910Z</t>
  </si>
  <si>
    <t>POINT (18.122838 59.279210)</t>
  </si>
  <si>
    <t>Öde, folktomt</t>
  </si>
  <si>
    <t>2017-03-07T14:52:54.015Z</t>
  </si>
  <si>
    <t>POINT (18.144054 59.270205)</t>
  </si>
  <si>
    <t xml:space="preserve">Ödsligt, missbrukare i området </t>
  </si>
  <si>
    <t>2017-03-07T14:52:57.709Z</t>
  </si>
  <si>
    <t>POINT (18.071054 59.324388)</t>
  </si>
  <si>
    <t>2017-03-07T14:54:36.689Z</t>
  </si>
  <si>
    <t>POINT (18.077929 59.313440)</t>
  </si>
  <si>
    <t>2017-03-07T14:54:42.606Z</t>
  </si>
  <si>
    <t>POINT (18.078994 59.313848)</t>
  </si>
  <si>
    <t>2017-03-07T14:54:45.074Z</t>
  </si>
  <si>
    <t>POINT (17.898445 59.339843)</t>
  </si>
  <si>
    <t>2017-03-07T14:55:30.721Z</t>
  </si>
  <si>
    <t>POINT (17.951660 59.288595)</t>
  </si>
  <si>
    <t>2017-03-07T14:55:42.216Z</t>
  </si>
  <si>
    <t>POINT (18.021355 59.305774)</t>
  </si>
  <si>
    <t>2017-03-07T14:55:58.928Z</t>
  </si>
  <si>
    <t>POINT (18.041439 59.355946)</t>
  </si>
  <si>
    <t>2017-03-07T14:56:05.824Z</t>
  </si>
  <si>
    <t>POINT (18.120747 59.326097)</t>
  </si>
  <si>
    <t>2017-03-07T14:56:17.640Z</t>
  </si>
  <si>
    <t>POINT (18.055687 59.348683)</t>
  </si>
  <si>
    <t>2017-03-07T14:56:37.632Z</t>
  </si>
  <si>
    <t>POINT (18.014145 59.345707)</t>
  </si>
  <si>
    <t>2017-03-07T14:58:22.320Z</t>
  </si>
  <si>
    <t>POINT (18.063758 59.331626)</t>
  </si>
  <si>
    <t>2017-03-07T15:00:19.310Z</t>
  </si>
  <si>
    <t>POINT (18.129467 59.275265)</t>
  </si>
  <si>
    <t>2017-03-07T15:24:24.523Z</t>
  </si>
  <si>
    <t>POINT (18.129074 59.266944)</t>
  </si>
  <si>
    <t>2017-03-07T15:25:30.876Z</t>
  </si>
  <si>
    <t>POINT (18.129402 59.275162)</t>
  </si>
  <si>
    <t xml:space="preserve">Fyra </t>
  </si>
  <si>
    <t>2017-03-07T15:26:16.145Z</t>
  </si>
  <si>
    <t>POINT (18.122623 59.279292)</t>
  </si>
  <si>
    <t>2017-03-07T15:27:15.087Z</t>
  </si>
  <si>
    <t>POINT (18.104724 59.260335)</t>
  </si>
  <si>
    <t>2017-03-07T15:27:40.986Z</t>
  </si>
  <si>
    <t>POINT (18.105938 59.260293)</t>
  </si>
  <si>
    <t>2017-03-07T15:28:06.207Z</t>
  </si>
  <si>
    <t>POINT (18.104062 59.297829)</t>
  </si>
  <si>
    <t>Folktomt, mörkt</t>
  </si>
  <si>
    <t>2017-03-07T15:29:13.622Z</t>
  </si>
  <si>
    <t>POINT (18.122065 59.279277)</t>
  </si>
  <si>
    <t>Öde, ser aldrig människor där</t>
  </si>
  <si>
    <t>2017-03-07T15:30:13.300Z</t>
  </si>
  <si>
    <t>POINT (18.141422 59.268684)</t>
  </si>
  <si>
    <t>Tomt på folk, träffar inte sällan missbrukare där</t>
  </si>
  <si>
    <t>2017-03-07T15:30:58.045Z</t>
  </si>
  <si>
    <t>POINT (18.063438 59.331829)</t>
  </si>
  <si>
    <t>2017-03-07T15:31:12.894Z</t>
  </si>
  <si>
    <t>POINT (18.063412 59.331810)</t>
  </si>
  <si>
    <t>2017-03-07T15:31:28.444Z</t>
  </si>
  <si>
    <t>POINT (18.079399 59.314959)</t>
  </si>
  <si>
    <t>2017-03-07T15:31:33.261Z</t>
  </si>
  <si>
    <t>POINT (18.075713 59.309426)</t>
  </si>
  <si>
    <t>2017-03-07T15:31:54.814Z</t>
  </si>
  <si>
    <t>POINT (18.129281 59.275383)</t>
  </si>
  <si>
    <t>2017-03-07T15:32:18.831Z</t>
  </si>
  <si>
    <t>POINT (18.136069 59.278626)</t>
  </si>
  <si>
    <t>2017-03-07T15:32:56.043Z</t>
  </si>
  <si>
    <t>POINT (18.156077 59.277398)</t>
  </si>
  <si>
    <t>2017-03-07T15:33:10.527Z</t>
  </si>
  <si>
    <t>POINT (18.143900 59.243450)</t>
  </si>
  <si>
    <t>2017-03-07T15:34:00.067Z</t>
  </si>
  <si>
    <t>POINT (18.794174 59.118706)</t>
  </si>
  <si>
    <t>2017-03-07T15:37:24.502Z</t>
  </si>
  <si>
    <t>POINT (18.104095 59.338245)</t>
  </si>
  <si>
    <t>2017-03-07T15:37:45.024Z</t>
  </si>
  <si>
    <t>POINT (18.108430 59.337830)</t>
  </si>
  <si>
    <t>2017-03-07T16:00:46.519Z</t>
  </si>
  <si>
    <t>POINT (18.035088 59.328549)</t>
  </si>
  <si>
    <t>2017-03-07T16:02:33.482Z</t>
  </si>
  <si>
    <t>POINT (17.920246 59.336604)</t>
  </si>
  <si>
    <t>2017-03-07T16:12:02.080Z</t>
  </si>
  <si>
    <t>POINT (18.063755 59.320492)</t>
  </si>
  <si>
    <t>2017-03-07T16:15:43.490Z</t>
  </si>
  <si>
    <t>POINT (18.049722 59.316375)</t>
  </si>
  <si>
    <t>2017-03-07T16:15:59.416Z</t>
  </si>
  <si>
    <t>POINT (18.051095 59.314623)</t>
  </si>
  <si>
    <t>2017-03-07T16:16:07.160Z</t>
  </si>
  <si>
    <t>POINT (18.052382 59.313112)</t>
  </si>
  <si>
    <t>2017-03-07T16:16:18.400Z</t>
  </si>
  <si>
    <t>POINT (18.045216 59.311600)</t>
  </si>
  <si>
    <t>2017-03-07T16:16:41.391Z</t>
  </si>
  <si>
    <t>POINT (18.028135 59.310987)</t>
  </si>
  <si>
    <t>2017-03-07T16:21:30.249Z</t>
  </si>
  <si>
    <t>POINT (18.062897 59.314272)</t>
  </si>
  <si>
    <t>2017-03-07T16:23:06.879Z</t>
  </si>
  <si>
    <t>POINT (17.951660 59.353496)</t>
  </si>
  <si>
    <t>2017-03-07T17:02:41.685Z</t>
  </si>
  <si>
    <t>POINT (18.263397 59.346495)</t>
  </si>
  <si>
    <t>2017-03-07T17:04:22.246Z</t>
  </si>
  <si>
    <t>POINT (18.219452 59.277810)</t>
  </si>
  <si>
    <t>2017-03-07T17:04:39.568Z</t>
  </si>
  <si>
    <t>POINT (18.007965 59.303057)</t>
  </si>
  <si>
    <t>2017-03-07T17:05:06.577Z</t>
  </si>
  <si>
    <t>POINT (17.931061 59.406656)</t>
  </si>
  <si>
    <t>2017-03-07T17:05:19.536Z</t>
  </si>
  <si>
    <t>POINT (18.110962 59.345095)</t>
  </si>
  <si>
    <t>2017-03-07T17:05:30.689Z</t>
  </si>
  <si>
    <t>POINT (18.115082 59.335291)</t>
  </si>
  <si>
    <t>2017-03-07T17:05:44.847Z</t>
  </si>
  <si>
    <t>POINT (18.080750 59.300253)</t>
  </si>
  <si>
    <t>2017-03-07T17:06:01.067Z</t>
  </si>
  <si>
    <t>POINT (18.067789 59.321762)</t>
  </si>
  <si>
    <t>2017-03-07T17:06:28.283Z</t>
  </si>
  <si>
    <t>POINT (18.169670 59.296046)</t>
  </si>
  <si>
    <t>2017-03-07T17:06:41.151Z</t>
  </si>
  <si>
    <t>POINT (18.110619 59.335991)</t>
  </si>
  <si>
    <t>2017-03-07T17:06:52.871Z</t>
  </si>
  <si>
    <t>POINT (18.069420 59.357871)</t>
  </si>
  <si>
    <t>2017-03-07T17:07:15.239Z</t>
  </si>
  <si>
    <t>POINT (18.073711 59.304897)</t>
  </si>
  <si>
    <t>2017-03-07T17:08:06.921Z</t>
  </si>
  <si>
    <t>POINT (17.841797 59.321981)</t>
  </si>
  <si>
    <t>2017-03-07T17:08:54.904Z</t>
  </si>
  <si>
    <t>POINT (18.065279 59.319955)</t>
  </si>
  <si>
    <t>2017-03-07T17:10:27.960Z</t>
  </si>
  <si>
    <t>POINT (18.115683 59.335247)</t>
  </si>
  <si>
    <t>2017-03-07T17:10:41.435Z</t>
  </si>
  <si>
    <t>2017-03-07T17:11:23.724Z</t>
  </si>
  <si>
    <t>POINT (17.950630 59.286754)</t>
  </si>
  <si>
    <t>2017-03-07T17:12:11.082Z</t>
  </si>
  <si>
    <t>POINT (18.085341 59.293044)</t>
  </si>
  <si>
    <t>2017-03-07T17:12:28.038Z</t>
  </si>
  <si>
    <t>POINT (18.115597 59.335203)</t>
  </si>
  <si>
    <t>2017-03-07T17:12:45.575Z</t>
  </si>
  <si>
    <t>POINT (18.133793 59.289296)</t>
  </si>
  <si>
    <t>2017-03-07T17:13:12.147Z</t>
  </si>
  <si>
    <t>POINT (18.064399 59.305577)</t>
  </si>
  <si>
    <t>2017-03-07T17:15:47.102Z</t>
  </si>
  <si>
    <t>POINT (17.855814 59.382772)</t>
  </si>
  <si>
    <t>2017-03-07T17:18:04.332Z</t>
  </si>
  <si>
    <t>POINT (17.866457 59.382450)</t>
  </si>
  <si>
    <t>2017-03-07T17:18:57.299Z</t>
  </si>
  <si>
    <t>POINT (17.866602 59.384720)</t>
  </si>
  <si>
    <t>2017-03-07T17:20:22.625Z</t>
  </si>
  <si>
    <t>POINT (17.849586 59.375376)</t>
  </si>
  <si>
    <t>Mörkt och dåligt upplyst, mycket skadegörelse</t>
  </si>
  <si>
    <t>2017-03-07T17:21:09.953Z</t>
  </si>
  <si>
    <t>POINT (17.849822 59.374958)</t>
  </si>
  <si>
    <t>2017-03-07T17:30:32.847Z</t>
  </si>
  <si>
    <t>POINT (18.076115 59.305336)</t>
  </si>
  <si>
    <t>2017-03-07T17:30:55.605Z</t>
  </si>
  <si>
    <t>POINT (18.078690 59.304021)</t>
  </si>
  <si>
    <t>2017-03-07T17:31:24.232Z</t>
  </si>
  <si>
    <t>POINT (18.081522 59.299771)</t>
  </si>
  <si>
    <t>2017-03-07T17:51:02.109Z</t>
  </si>
  <si>
    <t>POINT (17.999860 59.282412)</t>
  </si>
  <si>
    <t xml:space="preserve">6 till 8 våningar </t>
  </si>
  <si>
    <t>2017-03-07T17:52:06.809Z</t>
  </si>
  <si>
    <t>POINT (17.821999 59.242286)</t>
  </si>
  <si>
    <t>2017-03-07T17:53:03.377Z</t>
  </si>
  <si>
    <t>POINT (18.066687 59.332305)</t>
  </si>
  <si>
    <t>2017-03-07T17:55:48.902Z</t>
  </si>
  <si>
    <t>POINT (18.035946 59.317403)</t>
  </si>
  <si>
    <t>2017-03-07T17:57:07.300Z</t>
  </si>
  <si>
    <t>POINT (18.027145 59.311054)</t>
  </si>
  <si>
    <t>2017-03-07T17:57:43.907Z</t>
  </si>
  <si>
    <t>POINT (18.031239 59.299629)</t>
  </si>
  <si>
    <t>2017-03-07T17:58:05.310Z</t>
  </si>
  <si>
    <t>POINT (18.045930 59.291068)</t>
  </si>
  <si>
    <t>2017-03-07T17:58:34.143Z</t>
  </si>
  <si>
    <t>POINT (18.050863 59.302868)</t>
  </si>
  <si>
    <t>2017-03-07T18:00:06.411Z</t>
  </si>
  <si>
    <t>POINT (17.719574 59.633046)</t>
  </si>
  <si>
    <t>2017-03-07T18:56:31.965Z</t>
  </si>
  <si>
    <t>POINT (18.094482 59.311118)</t>
  </si>
  <si>
    <t>2017-03-07T19:25:24.294Z</t>
  </si>
  <si>
    <t>POINT (18.118215 59.292638)</t>
  </si>
  <si>
    <t>2017-03-07T19:26:32.766Z</t>
  </si>
  <si>
    <t>POINT (18.019767 59.342086)</t>
  </si>
  <si>
    <t>2017-03-07T19:27:05.789Z</t>
  </si>
  <si>
    <t>POINT (18.116863 59.291197)</t>
  </si>
  <si>
    <t>2017-03-07T19:27:41.438Z</t>
  </si>
  <si>
    <t>POINT (18.063991 59.332188)</t>
  </si>
  <si>
    <t>Sergelstorg</t>
  </si>
  <si>
    <t>2017-03-07T19:29:07.726Z</t>
  </si>
  <si>
    <t>POINT (18.057961 59.332150)</t>
  </si>
  <si>
    <t>2017-03-07T19:30:04.000Z</t>
  </si>
  <si>
    <t>POINT (18.059807 59.341397)</t>
  </si>
  <si>
    <t>2017-03-07T19:30:10.332Z</t>
  </si>
  <si>
    <t>POINT (18.074055 59.300209)</t>
  </si>
  <si>
    <t>2017-03-07T19:30:41.032Z</t>
  </si>
  <si>
    <t>POINT (18.133621 59.291093)</t>
  </si>
  <si>
    <t>2017-03-07T19:32:31.463Z</t>
  </si>
  <si>
    <t>POINT (18.061180 59.301304)</t>
  </si>
  <si>
    <t>2017-03-07T19:35:04.167Z</t>
  </si>
  <si>
    <t>POINT (18.105469 59.342294)</t>
  </si>
  <si>
    <t>5-12</t>
  </si>
  <si>
    <t>2017-03-07T19:35:25.006Z</t>
  </si>
  <si>
    <t>POINT (18.041439 59.340675)</t>
  </si>
  <si>
    <t>2017-03-07T19:35:29.680Z</t>
  </si>
  <si>
    <t>POINT (18.066158 59.301217)</t>
  </si>
  <si>
    <t>2017-03-07T19:35:37.520Z</t>
  </si>
  <si>
    <t>2017-03-07T19:37:05.006Z</t>
  </si>
  <si>
    <t>POINT (18.073282 59.309322)</t>
  </si>
  <si>
    <t>2017-03-07T19:37:09.391Z</t>
  </si>
  <si>
    <t>POINT (18.025990 59.309454)</t>
  </si>
  <si>
    <t>2017-03-07T19:37:40.297Z</t>
  </si>
  <si>
    <t>POINT (18.029809 59.348027)</t>
  </si>
  <si>
    <t>2017-03-07T19:37:40.863Z</t>
  </si>
  <si>
    <t>POINT (18.084183 59.296484)</t>
  </si>
  <si>
    <t>2017-03-07T19:38:16.347Z</t>
  </si>
  <si>
    <t>POINT (18.087573 59.347152)</t>
  </si>
  <si>
    <t>2017-03-07T19:38:47.448Z</t>
  </si>
  <si>
    <t>POINT (18.075728 59.325330)</t>
  </si>
  <si>
    <t>2017-03-07T19:39:06.831Z</t>
  </si>
  <si>
    <t>POINT (18.003845 59.332664)</t>
  </si>
  <si>
    <t>2017-03-07T19:39:23.471Z</t>
  </si>
  <si>
    <t>POINT (18.005390 59.329512)</t>
  </si>
  <si>
    <t>2017-03-07T19:39:46.970Z</t>
  </si>
  <si>
    <t>POINT (18.018394 59.331679)</t>
  </si>
  <si>
    <t>2017-03-07T19:39:49.311Z</t>
  </si>
  <si>
    <t>POINT (18.063068 59.300253)</t>
  </si>
  <si>
    <t>2017-03-07T19:40:16.261Z</t>
  </si>
  <si>
    <t>POINT (18.026547 59.329162)</t>
  </si>
  <si>
    <t>2017-03-07T19:40:31.767Z</t>
  </si>
  <si>
    <t>POINT (18.120575 59.327235)</t>
  </si>
  <si>
    <t>2017-03-07T19:40:49.696Z</t>
  </si>
  <si>
    <t>POINT (18.038521 59.314097)</t>
  </si>
  <si>
    <t>2017-03-07T19:40:54.297Z</t>
  </si>
  <si>
    <t>POINT (18.066652 59.324723)</t>
  </si>
  <si>
    <t>2017-03-07T19:41:58.762Z</t>
  </si>
  <si>
    <t>POINT (18.055129 59.355946)</t>
  </si>
  <si>
    <t>2017-03-07T19:42:08.505Z</t>
  </si>
  <si>
    <t>POINT (18.052211 59.350608)</t>
  </si>
  <si>
    <t>2017-03-07T19:42:50.935Z</t>
  </si>
  <si>
    <t>POINT (18.091092 59.349318)</t>
  </si>
  <si>
    <t>5+</t>
  </si>
  <si>
    <t>2017-03-07T19:43:48.114Z</t>
  </si>
  <si>
    <t>POINT (18.046546 59.350412)</t>
  </si>
  <si>
    <t>2017-03-07T19:44:08.391Z</t>
  </si>
  <si>
    <t>POINT (18.061309 59.349372)</t>
  </si>
  <si>
    <t>2017-03-07T19:45:33.646Z</t>
  </si>
  <si>
    <t>POINT (18.044550 59.336691)</t>
  </si>
  <si>
    <t>2017-03-07T19:45:40.749Z</t>
  </si>
  <si>
    <t>POINT (18.046095 59.336440)</t>
  </si>
  <si>
    <t>2017-03-07T19:46:20.748Z</t>
  </si>
  <si>
    <t>POINT (18.052940 59.351855)</t>
  </si>
  <si>
    <t>2017-03-07T19:46:40.971Z</t>
  </si>
  <si>
    <t>POINT (18.031032 59.345521)</t>
  </si>
  <si>
    <t>5++</t>
  </si>
  <si>
    <t>2017-03-07T19:47:09.252Z</t>
  </si>
  <si>
    <t>POINT (18.031504 59.345773)</t>
  </si>
  <si>
    <t>2017-03-07T19:49:00.441Z</t>
  </si>
  <si>
    <t>POINT (18.051589 59.350499)</t>
  </si>
  <si>
    <t>2017-03-07T19:50:03.033Z</t>
  </si>
  <si>
    <t>POINT (18.043735 59.337217)</t>
  </si>
  <si>
    <t>2017-03-07T19:52:09.222Z</t>
  </si>
  <si>
    <t>POINT (18.038177 59.358024)</t>
  </si>
  <si>
    <t>2017-03-07T19:52:47.699Z</t>
  </si>
  <si>
    <t>POINT (18.041654 59.339843)</t>
  </si>
  <si>
    <t>2017-03-07T19:53:03.094Z</t>
  </si>
  <si>
    <t>POINT (18.020883 59.338617)</t>
  </si>
  <si>
    <t>2017-03-07T19:54:53.178Z</t>
  </si>
  <si>
    <t>POINT (18.008351 59.346353)</t>
  </si>
  <si>
    <t>2017-03-07T19:54:57.928Z</t>
  </si>
  <si>
    <t>POINT (18.010004 59.345926)</t>
  </si>
  <si>
    <t>2017-03-07T19:55:03.461Z</t>
  </si>
  <si>
    <t>POINT (18.009381 59.345281)</t>
  </si>
  <si>
    <t>2017-03-07T19:55:53.065Z</t>
  </si>
  <si>
    <t>POINT (18.020153 59.351735)</t>
  </si>
  <si>
    <t>2017-03-07T19:55:57.169Z</t>
  </si>
  <si>
    <t>POINT (18.019531 59.352140)</t>
  </si>
  <si>
    <t>2017-03-07T19:56:06.409Z</t>
  </si>
  <si>
    <t>POINT (18.021398 59.351330)</t>
  </si>
  <si>
    <t>2017-03-07T19:57:10.388Z</t>
  </si>
  <si>
    <t>POINT (18.025914 59.350239)</t>
  </si>
  <si>
    <t>2017-03-07T19:57:13.483Z</t>
  </si>
  <si>
    <t>POINT (18.026338 59.349949)</t>
  </si>
  <si>
    <t>2017-03-07T19:57:16.963Z</t>
  </si>
  <si>
    <t>POINT (18.026714 59.349755)</t>
  </si>
  <si>
    <t>2017-03-07T19:57:56.789Z</t>
  </si>
  <si>
    <t>POINT (17.983589 59.350346)</t>
  </si>
  <si>
    <t>2017-03-07T19:58:09.918Z</t>
  </si>
  <si>
    <t>POINT (17.999296 59.346462)</t>
  </si>
  <si>
    <t>2017-03-07T19:58:13.337Z</t>
  </si>
  <si>
    <t>POINT (18.000584 59.346298)</t>
  </si>
  <si>
    <t>2017-03-07T19:58:16.853Z</t>
  </si>
  <si>
    <t>POINT (18.001635 59.346987)</t>
  </si>
  <si>
    <t>2017-03-07T19:58:42.568Z</t>
  </si>
  <si>
    <t>POINT (18.002493 59.343662)</t>
  </si>
  <si>
    <t>2017-03-07T19:58:50.559Z</t>
  </si>
  <si>
    <t>POINT (17.993417 59.345861)</t>
  </si>
  <si>
    <t>2017-03-07T19:59:37.727Z</t>
  </si>
  <si>
    <t>POINT (18.049529 59.337540)</t>
  </si>
  <si>
    <t>2017-03-07T19:59:51.180Z</t>
  </si>
  <si>
    <t>POINT (18.049657 59.337381)</t>
  </si>
  <si>
    <t>2017-03-07T20:00:13.509Z</t>
  </si>
  <si>
    <t>POINT (18.072832 59.339361)</t>
  </si>
  <si>
    <t>2017-03-07T20:01:16.422Z</t>
  </si>
  <si>
    <t>POINT (18.064528 59.311556)</t>
  </si>
  <si>
    <t>2017-03-07T20:01:43.673Z</t>
  </si>
  <si>
    <t>POINT (18.064077 59.311184)</t>
  </si>
  <si>
    <t>2017-03-07T20:05:56.824Z</t>
  </si>
  <si>
    <t>POINT (18.079355 59.305062)</t>
  </si>
  <si>
    <t>2017-03-07T20:06:07.826Z</t>
  </si>
  <si>
    <t>POINT (18.079677 59.304372)</t>
  </si>
  <si>
    <t>2017-03-07T20:06:12.278Z</t>
  </si>
  <si>
    <t>POINT (18.081844 59.302498)</t>
  </si>
  <si>
    <t>2017-03-07T20:06:18.649Z</t>
  </si>
  <si>
    <t>POINT (18.082616 59.302093)</t>
  </si>
  <si>
    <t>2017-03-07T20:09:34.864Z</t>
  </si>
  <si>
    <t>POINT (18.085299 59.281800)</t>
  </si>
  <si>
    <t>2017-03-07T20:12:28.081Z</t>
  </si>
  <si>
    <t>POINT (17.943935 59.354371)</t>
  </si>
  <si>
    <t>2017-03-07T20:12:34.619Z</t>
  </si>
  <si>
    <t>POINT (17.948914 59.352621)</t>
  </si>
  <si>
    <t>2017-03-07T20:13:28.343Z</t>
  </si>
  <si>
    <t>POINT (18.104846 59.339351)</t>
  </si>
  <si>
    <t>2017-03-07T20:13:36.299Z</t>
  </si>
  <si>
    <t>POINT (18.104846 59.346539)</t>
  </si>
  <si>
    <t>2017-03-07T20:13:44.576Z</t>
  </si>
  <si>
    <t>POINT (18.052254 59.338792)</t>
  </si>
  <si>
    <t>2017-03-07T20:13:49.114Z</t>
  </si>
  <si>
    <t>POINT (18.106070 59.342710)</t>
  </si>
  <si>
    <t>2017-03-07T20:14:03.249Z</t>
  </si>
  <si>
    <t>POINT (18.132420 59.329599)</t>
  </si>
  <si>
    <t>2017-03-07T20:14:07.305Z</t>
  </si>
  <si>
    <t>POINT (18.121734 59.325593)</t>
  </si>
  <si>
    <t>2017-03-07T20:14:13.953Z</t>
  </si>
  <si>
    <t>POINT (18.089032 59.311600)</t>
  </si>
  <si>
    <t>2017-03-07T20:14:23.288Z</t>
  </si>
  <si>
    <t>POINT (18.050323 59.313352)</t>
  </si>
  <si>
    <t>2017-03-07T20:14:27.969Z</t>
  </si>
  <si>
    <t>POINT (18.035560 59.332226)</t>
  </si>
  <si>
    <t>2017-03-07T20:14:36.140Z</t>
  </si>
  <si>
    <t>POINT (18.054185 59.347939)</t>
  </si>
  <si>
    <t>2017-03-07T20:14:43.916Z</t>
  </si>
  <si>
    <t>POINT (18.064871 59.338530)</t>
  </si>
  <si>
    <t>2017-03-07T20:16:09.486Z</t>
  </si>
  <si>
    <t>POINT (18.078432 59.299201)</t>
  </si>
  <si>
    <t>2017-03-07T20:20:21.493Z</t>
  </si>
  <si>
    <t>2017-03-07T20:20:55.913Z</t>
  </si>
  <si>
    <t>POINT (18.056977 59.337726)</t>
  </si>
  <si>
    <t>2017-03-07T20:22:12.669Z</t>
  </si>
  <si>
    <t>POINT (18.018640 59.327663)</t>
  </si>
  <si>
    <t>2017-03-07T20:23:03.662Z</t>
  </si>
  <si>
    <t>POINT (18.015183 59.362286)</t>
  </si>
  <si>
    <t>tätare stadslik bebyggelse</t>
  </si>
  <si>
    <t>2017-03-07T20:29:47.761Z</t>
  </si>
  <si>
    <t>POINT (18.093109 59.299201)</t>
  </si>
  <si>
    <t>2017-03-07T20:30:09.684Z</t>
  </si>
  <si>
    <t>POINT (17.950287 59.338442)</t>
  </si>
  <si>
    <t>2017-03-07T20:30:24.571Z</t>
  </si>
  <si>
    <t>POINT (18.082123 59.302006)</t>
  </si>
  <si>
    <t>2017-03-07T20:30:35.193Z</t>
  </si>
  <si>
    <t>POINT (18.046417 59.314623)</t>
  </si>
  <si>
    <t>2017-03-07T20:30:44.294Z</t>
  </si>
  <si>
    <t>POINT (18.071136 59.325834)</t>
  </si>
  <si>
    <t>2017-03-07T20:30:54.833Z</t>
  </si>
  <si>
    <t>POINT (18.079376 59.302006)</t>
  </si>
  <si>
    <t>2017-03-07T20:42:07.540Z</t>
  </si>
  <si>
    <t>POINT (17.855872 59.357158)</t>
  </si>
  <si>
    <t>2017-03-07T20:42:37.307Z</t>
  </si>
  <si>
    <t>POINT (17.778789 59.392849)</t>
  </si>
  <si>
    <t>2017-03-07T20:52:45.710Z</t>
  </si>
  <si>
    <t>POINT (18.046331 59.339099)</t>
  </si>
  <si>
    <t>2017-03-07T20:53:49.563Z</t>
  </si>
  <si>
    <t>POINT (18.031311 59.307964)</t>
  </si>
  <si>
    <t>2017-03-07T20:57:01.053Z</t>
  </si>
  <si>
    <t>POINT (18.021183 59.295695)</t>
  </si>
  <si>
    <t>50-80 våningar</t>
  </si>
  <si>
    <t>2017-03-07T21:12:08.800Z</t>
  </si>
  <si>
    <t>POINT (18.077874 59.317598)</t>
  </si>
  <si>
    <t>2017-03-07T21:13:26.170Z</t>
  </si>
  <si>
    <t>POINT (18.101821 59.343880)</t>
  </si>
  <si>
    <t>Max 8.</t>
  </si>
  <si>
    <t>2017-03-07T21:14:53.423Z</t>
  </si>
  <si>
    <t>POINT (18.110533 59.340620)</t>
  </si>
  <si>
    <t>2017-03-07T21:15:22.988Z</t>
  </si>
  <si>
    <t>POINT (18.109331 59.339110)</t>
  </si>
  <si>
    <t>Många våldtäkter ute i löparspåren kring gärdet.</t>
  </si>
  <si>
    <t>2017-03-07T21:17:25.415Z</t>
  </si>
  <si>
    <t>POINT (18.060279 59.318619)</t>
  </si>
  <si>
    <t>2017-03-07T21:17:55.112Z</t>
  </si>
  <si>
    <t>POINT (18.101006 59.343399)</t>
  </si>
  <si>
    <t>2017-03-07T21:18:10.305Z</t>
  </si>
  <si>
    <t>POINT (18.107743 59.339810)</t>
  </si>
  <si>
    <t>2017-03-07T21:18:24.799Z</t>
  </si>
  <si>
    <t>POINT (18.050065 59.312969)</t>
  </si>
  <si>
    <t>2017-03-07T21:18:37.347Z</t>
  </si>
  <si>
    <t>POINT (18.121047 59.297372)</t>
  </si>
  <si>
    <t>2017-03-07T21:19:20.543Z</t>
  </si>
  <si>
    <t>POINT (18.133621 59.329370)</t>
  </si>
  <si>
    <t>2017-03-07T21:43:48.288Z</t>
  </si>
  <si>
    <t>POINT (18.111279 59.335307)</t>
  </si>
  <si>
    <t>2017-03-07T21:57:58.458Z</t>
  </si>
  <si>
    <t>POINT (18.100566 59.322676)</t>
  </si>
  <si>
    <t>2017-03-07T21:59:11.303Z</t>
  </si>
  <si>
    <t>POINT (18.113666 59.335619)</t>
  </si>
  <si>
    <t>Variation av höjd</t>
  </si>
  <si>
    <t>2017-03-07T22:00:15.942Z</t>
  </si>
  <si>
    <t>POINT (18.049679 59.291575)</t>
  </si>
  <si>
    <t>2017-03-07T22:01:44.737Z</t>
  </si>
  <si>
    <t>POINT (17.904625 59.397744)</t>
  </si>
  <si>
    <t>2017-03-07T22:02:43.737Z</t>
  </si>
  <si>
    <t>POINT (17.970972 59.389222)</t>
  </si>
  <si>
    <t>2017-03-07T22:03:04.796Z</t>
  </si>
  <si>
    <t>POINT (17.988825 59.310812)</t>
  </si>
  <si>
    <t>2017-03-07T22:03:18.225Z</t>
  </si>
  <si>
    <t>POINT (18.120489 59.326053)</t>
  </si>
  <si>
    <t>2017-03-07T22:03:28.717Z</t>
  </si>
  <si>
    <t>POINT (18.062811 59.305905)</t>
  </si>
  <si>
    <t>2017-03-07T22:03:33.639Z</t>
  </si>
  <si>
    <t>POINT (18.062296 59.301261)</t>
  </si>
  <si>
    <t>2017-03-07T22:03:51.182Z</t>
  </si>
  <si>
    <t>POINT (18.045301 59.306957)</t>
  </si>
  <si>
    <t>2017-03-07T22:04:11.064Z</t>
  </si>
  <si>
    <t>POINT (18.044100 59.306431)</t>
  </si>
  <si>
    <t>Ganska få</t>
  </si>
  <si>
    <t>2017-03-07T22:04:24.229Z</t>
  </si>
  <si>
    <t>POINT (18.067617 59.305905)</t>
  </si>
  <si>
    <t>Kan inte avgöra</t>
  </si>
  <si>
    <t>2017-03-07T22:04:39.179Z</t>
  </si>
  <si>
    <t>POINT (18.056803 59.301699)</t>
  </si>
  <si>
    <t>Kan inte avglra</t>
  </si>
  <si>
    <t>2017-03-07T22:05:10.345Z</t>
  </si>
  <si>
    <t>POINT (17.992215 59.293175)</t>
  </si>
  <si>
    <t xml:space="preserve">2-3 i form av parhus eller liknande </t>
  </si>
  <si>
    <t>2017-03-07T22:21:01.943Z</t>
  </si>
  <si>
    <t>POINT (17.310013 62.389371)</t>
  </si>
  <si>
    <t>2017-03-07T22:23:31.188Z</t>
  </si>
  <si>
    <t>POINT (18.048561 59.331861)</t>
  </si>
  <si>
    <t>2017-03-07T22:23:45.459Z</t>
  </si>
  <si>
    <t>POINT (18.015931 59.300842)</t>
  </si>
  <si>
    <t>2017-03-07T22:23:53.721Z</t>
  </si>
  <si>
    <t>POINT (18.025855 59.309097)</t>
  </si>
  <si>
    <t>2017-03-07T22:23:58.239Z</t>
  </si>
  <si>
    <t>POINT (18.027328 59.310311)</t>
  </si>
  <si>
    <t>7-12</t>
  </si>
  <si>
    <t>2017-03-07T22:24:41.116Z</t>
  </si>
  <si>
    <t>POINT (18.055223 59.269692)</t>
  </si>
  <si>
    <t>2017-03-07T22:25:48.878Z</t>
  </si>
  <si>
    <t>POINT (18.011863 59.357211)</t>
  </si>
  <si>
    <t>2017-03-07T22:26:05.603Z</t>
  </si>
  <si>
    <t>POINT (18.053602 59.270501)</t>
  </si>
  <si>
    <t>2017-03-07T22:27:33.133Z</t>
  </si>
  <si>
    <t>POINT (18.099316 59.288000)</t>
  </si>
  <si>
    <t>2017-03-07T22:27:54.872Z</t>
  </si>
  <si>
    <t>POINT (18.085324 59.293633)</t>
  </si>
  <si>
    <t>2017-03-07T22:28:17.548Z</t>
  </si>
  <si>
    <t>POINT (18.071698 59.297197)</t>
  </si>
  <si>
    <t>2017-03-07T22:30:31.904Z</t>
  </si>
  <si>
    <t>POINT (18.065001 59.311664)</t>
  </si>
  <si>
    <t>2017-03-07T22:31:22.566Z</t>
  </si>
  <si>
    <t>POINT (18.019293 59.327498)</t>
  </si>
  <si>
    <t>2017-03-08T00:45:30.600Z</t>
  </si>
  <si>
    <t>POINT (18.047962 59.342557)</t>
  </si>
  <si>
    <t>2017-03-08T02:03:41.437Z</t>
  </si>
  <si>
    <t>2017-03-08T02:04:07.615Z</t>
  </si>
  <si>
    <t>POINT (18.064957 59.336779)</t>
  </si>
  <si>
    <t>2017-03-08T02:05:37.223Z</t>
  </si>
  <si>
    <t>POINT (18.111820 59.335904)</t>
  </si>
  <si>
    <t>40 - 100</t>
  </si>
  <si>
    <t>2017-03-08T02:06:16.554Z</t>
  </si>
  <si>
    <t>POINT (18.052769 59.333715)</t>
  </si>
  <si>
    <t>2017-03-08T02:06:23.824Z</t>
  </si>
  <si>
    <t>POINT (18.054142 59.331613)</t>
  </si>
  <si>
    <t>20 - 45</t>
  </si>
  <si>
    <t>2017-03-08T02:07:01.934Z</t>
  </si>
  <si>
    <t>POINT (18.109245 59.307964)</t>
  </si>
  <si>
    <t>2017-03-08T02:07:23.525Z</t>
  </si>
  <si>
    <t>POINT (18.116970 59.334765)</t>
  </si>
  <si>
    <t>2017-03-08T02:07:30.000Z</t>
  </si>
  <si>
    <t>POINT (18.061867 59.299815)</t>
  </si>
  <si>
    <t>2017-03-08T02:08:10.139Z</t>
  </si>
  <si>
    <t>POINT (18.095856 59.287871)</t>
  </si>
  <si>
    <t>2017-03-08T02:09:03.360Z</t>
  </si>
  <si>
    <t>POINT (18.041010 59.289712)</t>
  </si>
  <si>
    <t>2017-03-08T02:09:20.983Z</t>
  </si>
  <si>
    <t>POINT (18.106499 59.298829)</t>
  </si>
  <si>
    <t>2017-03-08T02:09:33.076Z</t>
  </si>
  <si>
    <t>POINT (18.087788 59.306672)</t>
  </si>
  <si>
    <t>2017-03-08T02:09:51.327Z</t>
  </si>
  <si>
    <t>POINT (18.006334 59.331241)</t>
  </si>
  <si>
    <t>2017-03-08T02:10:30.038Z</t>
  </si>
  <si>
    <t>POINT (18.076801 59.350893)</t>
  </si>
  <si>
    <t>2017-03-08T02:10:56.804Z</t>
  </si>
  <si>
    <t>POINT (18.119888 59.326206)</t>
  </si>
  <si>
    <t>2017-03-08T07:34:57.139Z</t>
  </si>
  <si>
    <t>POINT (18.063669 59.316309)</t>
  </si>
  <si>
    <t>2017-03-08T07:36:45.171Z</t>
  </si>
  <si>
    <t>POINT (18.048874 59.266632)</t>
  </si>
  <si>
    <t>2017-03-08T07:36:53.626Z</t>
  </si>
  <si>
    <t>POINT (18.049116 59.266761)</t>
  </si>
  <si>
    <t>2017-03-08T07:37:06.811Z</t>
  </si>
  <si>
    <t>POINT (18.056052 59.269083)</t>
  </si>
  <si>
    <t>2017-03-08T07:37:18.483Z</t>
  </si>
  <si>
    <t>POINT (18.087058 59.289811)</t>
  </si>
  <si>
    <t>2017-03-08T07:37:54.138Z</t>
  </si>
  <si>
    <t>POINT (18.042104 59.262777)</t>
  </si>
  <si>
    <t>2017-03-08T07:38:14.060Z</t>
  </si>
  <si>
    <t>POINT (18.041868 59.262481)</t>
  </si>
  <si>
    <t>2017-03-08T07:38:26.298Z</t>
  </si>
  <si>
    <t>POINT (18.039379 59.260869)</t>
  </si>
  <si>
    <t>2017-03-08T07:38:30.026Z</t>
  </si>
  <si>
    <t>POINT (18.034251 59.261275)</t>
  </si>
  <si>
    <t>2017-03-08T08:02:48.716Z</t>
  </si>
  <si>
    <t>POINT (18.010540 59.303167)</t>
  </si>
  <si>
    <t>2017-03-08T08:03:52.415Z</t>
  </si>
  <si>
    <t>POINT (18.016891 59.302882)</t>
  </si>
  <si>
    <t>2017-03-08T08:04:28.643Z</t>
  </si>
  <si>
    <t>POINT (18.026848 59.295827)</t>
  </si>
  <si>
    <t>2017-03-08T08:04:52.430Z</t>
  </si>
  <si>
    <t>POINT (18.021355 59.298062)</t>
  </si>
  <si>
    <t>2017-03-08T08:05:18.124Z</t>
  </si>
  <si>
    <t>POINT (18.011248 59.305122)</t>
  </si>
  <si>
    <t>2017-03-08T08:05:41.929Z</t>
  </si>
  <si>
    <t>POINT (18.009446 59.304629)</t>
  </si>
  <si>
    <t>2017-03-08T08:05:58.572Z</t>
  </si>
  <si>
    <t>POINT (18.009510 59.305998)</t>
  </si>
  <si>
    <t>2017-03-08T08:07:32.832Z</t>
  </si>
  <si>
    <t>POINT (18.016183 59.306305)</t>
  </si>
  <si>
    <t>2017-03-08T08:07:48.561Z</t>
  </si>
  <si>
    <t>POINT (18.011956 59.305949)</t>
  </si>
  <si>
    <t>2017-03-08T08:08:10.048Z</t>
  </si>
  <si>
    <t>POINT (18.005605 59.301178)</t>
  </si>
  <si>
    <t>2017-03-08T08:08:20.168Z</t>
  </si>
  <si>
    <t>POINT (18.007815 59.302394)</t>
  </si>
  <si>
    <t>2017-03-08T08:08:33.600Z</t>
  </si>
  <si>
    <t>POINT (17.987816 59.311146)</t>
  </si>
  <si>
    <t>2017-03-08T08:10:13.155Z</t>
  </si>
  <si>
    <t>POINT (16.762390 59.013699)</t>
  </si>
  <si>
    <t>2017-03-08T08:20:28.009Z</t>
  </si>
  <si>
    <t>POINT (18.007021 59.345926)</t>
  </si>
  <si>
    <t>2017-03-08T08:23:43.022Z</t>
  </si>
  <si>
    <t>POINT (17.942905 59.353387)</t>
  </si>
  <si>
    <t>5-40</t>
  </si>
  <si>
    <t>2017-03-08T08:25:41.577Z</t>
  </si>
  <si>
    <t>POINT (17.961617 59.398224)</t>
  </si>
  <si>
    <t>2017-03-08T08:27:18.330Z</t>
  </si>
  <si>
    <t>POINT (18.105340 59.342819)</t>
  </si>
  <si>
    <t>2017-03-08T08:28:37.946Z</t>
  </si>
  <si>
    <t>POINT (18.060472 59.321225)</t>
  </si>
  <si>
    <t>2017-03-08T08:28:59.780Z</t>
  </si>
  <si>
    <t>POINT (18.102722 59.315039)</t>
  </si>
  <si>
    <t>2017-03-08T08:32:30.560Z</t>
  </si>
  <si>
    <t>POINT (17.947540 59.353146)</t>
  </si>
  <si>
    <t>2017-03-08T08:32:57.329Z</t>
  </si>
  <si>
    <t>POINT (18.008008 59.345839)</t>
  </si>
  <si>
    <t>2017-03-08T08:34:31.115Z</t>
  </si>
  <si>
    <t>POINT (18.089483 59.347742)</t>
  </si>
  <si>
    <t>2017-03-08T08:34:59.984Z</t>
  </si>
  <si>
    <t>POINT (18.019338 59.352709)</t>
  </si>
  <si>
    <t>2017-03-08T08:37:17.090Z</t>
  </si>
  <si>
    <t>POINT (18.083968 59.295871)</t>
  </si>
  <si>
    <t>2017-03-08T08:39:41.553Z</t>
  </si>
  <si>
    <t>POINT (18.111176 59.325506)</t>
  </si>
  <si>
    <t>2017-03-08T08:40:59.543Z</t>
  </si>
  <si>
    <t>POINT (18.072081 59.321148)</t>
  </si>
  <si>
    <t>Denna styggelse har länge varit innerstans ogästvänligaste plats. Ombyggnationen kom inte en dag för tidigt.</t>
  </si>
  <si>
    <t>2017-03-08T08:42:33.530Z</t>
  </si>
  <si>
    <t>POINT (18.051524 59.334240)</t>
  </si>
  <si>
    <t>2017-03-08T08:42:51.685Z</t>
  </si>
  <si>
    <t>POINT (18.052382 59.333912)</t>
  </si>
  <si>
    <t>2017-03-08T08:43:07.957Z</t>
  </si>
  <si>
    <t>POINT (18.049164 59.334743)</t>
  </si>
  <si>
    <t>2017-03-08T08:44:30.274Z</t>
  </si>
  <si>
    <t>POINT (18.104010 59.342797)</t>
  </si>
  <si>
    <t>2017-03-08T08:45:55.975Z</t>
  </si>
  <si>
    <t>POINT (18.061481 59.331438)</t>
  </si>
  <si>
    <t>2017-03-08T08:48:56.716Z</t>
  </si>
  <si>
    <t>POINT (18.000133 59.331854)</t>
  </si>
  <si>
    <t>2017-03-08T08:49:16.682Z</t>
  </si>
  <si>
    <t>POINT (18.018286 59.326841)</t>
  </si>
  <si>
    <t>2017-03-08T08:55:42.467Z</t>
  </si>
  <si>
    <t>POINT (18.060864 59.328521)</t>
  </si>
  <si>
    <t>Området är inte trevligt att visas i som fotgängare då bilar tar alltför stor plats.</t>
  </si>
  <si>
    <t>2017-03-08T09:24:06.517Z</t>
  </si>
  <si>
    <t>POINT (18.054914 59.355771)</t>
  </si>
  <si>
    <t>2017-03-08T09:24:16.584Z</t>
  </si>
  <si>
    <t>POINT (18.058476 59.351352)</t>
  </si>
  <si>
    <t>2017-03-08T09:25:50.308Z</t>
  </si>
  <si>
    <t>POINT (18.129759 59.309016)</t>
  </si>
  <si>
    <t>2017-03-08T09:26:34.594Z</t>
  </si>
  <si>
    <t>POINT (18.046417 59.247628)</t>
  </si>
  <si>
    <t>2017-03-08T09:26:46.463Z</t>
  </si>
  <si>
    <t>POINT (17.953033 59.227610)</t>
  </si>
  <si>
    <t>2017-03-08T09:27:02.693Z</t>
  </si>
  <si>
    <t>POINT (17.928400 59.379573)</t>
  </si>
  <si>
    <t>2017-03-08T09:27:14.868Z</t>
  </si>
  <si>
    <t>POINT (17.927628 59.377048)</t>
  </si>
  <si>
    <t>2017-03-08T09:27:24.213Z</t>
  </si>
  <si>
    <t>POINT (17.930717 59.373659)</t>
  </si>
  <si>
    <t>2017-03-08T09:30:30.915Z</t>
  </si>
  <si>
    <t>POINT (17.945824 59.352271)</t>
  </si>
  <si>
    <t>2017-03-08T09:31:04.567Z</t>
  </si>
  <si>
    <t>POINT (17.950630 59.224184)</t>
  </si>
  <si>
    <t>2017-03-08T09:31:20.547Z</t>
  </si>
  <si>
    <t>POINT (17.937584 59.226556)</t>
  </si>
  <si>
    <t>2017-03-08T09:32:05.331Z</t>
  </si>
  <si>
    <t>POINT (17.990112 59.228839)</t>
  </si>
  <si>
    <t>2017-03-08T10:03:51.754Z</t>
  </si>
  <si>
    <t>POINT (18.086071 59.331592)</t>
  </si>
  <si>
    <t>2017-03-08T10:04:44.804Z</t>
  </si>
  <si>
    <t>POINT (18.108644 59.325506)</t>
  </si>
  <si>
    <t>2017-03-08T10:05:04.091Z</t>
  </si>
  <si>
    <t>POINT (18.053627 59.348661)</t>
  </si>
  <si>
    <t>2017-03-08T11:32:04.257Z</t>
  </si>
  <si>
    <t>POINT (18.062382 59.320273)</t>
  </si>
  <si>
    <t>2017-03-08T11:33:49.334Z</t>
  </si>
  <si>
    <t>POINT (18.007793 59.346364)</t>
  </si>
  <si>
    <t>2017-03-08T11:34:32.326Z</t>
  </si>
  <si>
    <t>POINT (18.050880 59.334634)</t>
  </si>
  <si>
    <t>2017-03-08T11:34:51.526Z</t>
  </si>
  <si>
    <t>POINT (17.926941 59.386337)</t>
  </si>
  <si>
    <t>Bind ihop med resten av staden. Enklaver fungerar helt enkelt inte så bra som de skulle kunna.</t>
  </si>
  <si>
    <t>2017-03-08T11:35:55.110Z</t>
  </si>
  <si>
    <t>POINT (18.036890 59.337184)</t>
  </si>
  <si>
    <t>2017-03-08T11:36:41.374Z</t>
  </si>
  <si>
    <t>POINT (17.905226 59.331165)</t>
  </si>
  <si>
    <t>2017-03-08T11:37:14.678Z</t>
  </si>
  <si>
    <t>POINT (18.127302 59.267493)</t>
  </si>
  <si>
    <t>2017-03-08T11:38:38.124Z</t>
  </si>
  <si>
    <t>POINT (18.129711 59.275250)</t>
  </si>
  <si>
    <t>fyra</t>
  </si>
  <si>
    <t>2017-03-08T11:38:59.347Z</t>
  </si>
  <si>
    <t>POINT (18.122351 59.279344)</t>
  </si>
  <si>
    <t>2017-03-08T11:39:10.478Z</t>
  </si>
  <si>
    <t>POINT (18.020979 59.338122)</t>
  </si>
  <si>
    <t>2017-03-08T11:40:02.754Z</t>
  </si>
  <si>
    <t>POINT (18.135923 59.268452)</t>
  </si>
  <si>
    <t>2017-03-08T11:40:55.900Z</t>
  </si>
  <si>
    <t>POINT (18.104943 59.260452)</t>
  </si>
  <si>
    <t>2017-03-08T11:41:13.211Z</t>
  </si>
  <si>
    <t>POINT (18.091489 59.260255)</t>
  </si>
  <si>
    <t>2017-03-08T11:41:43.023Z</t>
  </si>
  <si>
    <t>POINT (18.078786 59.259827)</t>
  </si>
  <si>
    <t>2017-03-08T11:42:14.177Z</t>
  </si>
  <si>
    <t>POINT (18.142344 59.268721)</t>
  </si>
  <si>
    <t>Snårigt, ödsligt/isolerat från resten av bebyggelsen, ofta missbrukare i området</t>
  </si>
  <si>
    <t>2017-03-08T11:42:28.146Z</t>
  </si>
  <si>
    <t>POINT (18.009682 59.332489)</t>
  </si>
  <si>
    <t>2017-03-08T11:42:38.722Z</t>
  </si>
  <si>
    <t>POINT (18.111305 59.335466)</t>
  </si>
  <si>
    <t>2017-03-08T11:43:40.674Z</t>
  </si>
  <si>
    <t>POINT (18.122989 59.279092)</t>
  </si>
  <si>
    <t>Ödsligt</t>
  </si>
  <si>
    <t>2017-03-08T11:44:01.040Z</t>
  </si>
  <si>
    <t>POINT (17.927456 59.388217)</t>
  </si>
  <si>
    <t>2017-03-08T11:44:20.942Z</t>
  </si>
  <si>
    <t>POINT (18.061867 59.326972)</t>
  </si>
  <si>
    <t>2017-03-08T11:44:39.882Z</t>
  </si>
  <si>
    <t>POINT (18.115425 59.335291)</t>
  </si>
  <si>
    <t>2017-03-08T11:44:51.922Z</t>
  </si>
  <si>
    <t>POINT (18.118858 59.323907)</t>
  </si>
  <si>
    <t>2017-03-08T11:45:13.990Z</t>
  </si>
  <si>
    <t>POINT (18.076630 59.363645)</t>
  </si>
  <si>
    <t>2017-03-08T11:45:25.540Z</t>
  </si>
  <si>
    <t>POINT (18.076206 59.308402)</t>
  </si>
  <si>
    <t>2017-03-08T11:45:39.558Z</t>
  </si>
  <si>
    <t>POINT (18.075584 59.314437)</t>
  </si>
  <si>
    <t>2017-03-08T11:46:27.001Z</t>
  </si>
  <si>
    <t>POINT (18.075761 59.324871)</t>
  </si>
  <si>
    <t>2017-03-08T11:47:54.613Z</t>
  </si>
  <si>
    <t>POINT (18.063101 59.332358)</t>
  </si>
  <si>
    <t>2017-03-08T11:49:00.030Z</t>
  </si>
  <si>
    <t>POINT (18.122646 59.279465)</t>
  </si>
  <si>
    <t>2017-03-08T11:49:22.336Z</t>
  </si>
  <si>
    <t>POINT (18.129383 59.275135)</t>
  </si>
  <si>
    <t>2017-03-08T11:49:55.915Z</t>
  </si>
  <si>
    <t>POINT (18.104171 59.260507)</t>
  </si>
  <si>
    <t>2017-03-08T11:51:12.861Z</t>
  </si>
  <si>
    <t>POINT (18.123568 59.262284)</t>
  </si>
  <si>
    <t>2017-03-08T11:51:21.252Z</t>
  </si>
  <si>
    <t>POINT (18.125628 59.263194)</t>
  </si>
  <si>
    <t>2017-03-08T11:51:45.534Z</t>
  </si>
  <si>
    <t>POINT (18.122689 59.265299)</t>
  </si>
  <si>
    <t>2017-03-08T11:57:22.221Z</t>
  </si>
  <si>
    <t>POINT (18.121294 59.283444)</t>
  </si>
  <si>
    <t>2017-03-08T11:58:15.590Z</t>
  </si>
  <si>
    <t>POINT (18.153105 59.280265)</t>
  </si>
  <si>
    <t>2017-03-08T12:00:07.593Z</t>
  </si>
  <si>
    <t>POINT (18.083142 59.299552)</t>
  </si>
  <si>
    <t>2017-03-08T12:32:59.904Z</t>
  </si>
  <si>
    <t>POINT (18.060579 59.340554)</t>
  </si>
  <si>
    <t>2017-03-08T12:35:37.164Z</t>
  </si>
  <si>
    <t>POINT (18.054485 59.347852)</t>
  </si>
  <si>
    <t>Flera hus med 10-30 våningar</t>
  </si>
  <si>
    <t>2017-03-08T12:37:12.466Z</t>
  </si>
  <si>
    <t>POINT (18.050795 59.313221)</t>
  </si>
  <si>
    <t>Flera hus med 10-50 våningar</t>
  </si>
  <si>
    <t>2017-03-08T12:38:59.139Z</t>
  </si>
  <si>
    <t>POINT (18.068604 59.314349)</t>
  </si>
  <si>
    <t>Mycket stök som gör att många undviker parken. Narkotika och grovt fylleri är vardag här tyvärr. Även en del våldsamheter även om det oftast inte drabbar "vanligt" folk.</t>
  </si>
  <si>
    <t>2017-03-08T12:41:14.626Z</t>
  </si>
  <si>
    <t>POINT (18.073089 59.315094)</t>
  </si>
  <si>
    <t xml:space="preserve">Medborgarplatsen är nog Stockholm innerstads sämsta plats. Fylla, droger, stök och tråkigt. Fula hus och ett tomt torg. Nja, här kunde man förbättra och snygga till rejält. Dock inte speciellt otryggt för "vanligt" folk. </t>
  </si>
  <si>
    <t>2017-03-08T12:44:12.003Z</t>
  </si>
  <si>
    <t>POINT (18.077853 59.350433)</t>
  </si>
  <si>
    <t>2017-03-08T12:44:29.016Z</t>
  </si>
  <si>
    <t>POINT (18.074098 59.351396)</t>
  </si>
  <si>
    <t>2017-03-08T12:44:34.589Z</t>
  </si>
  <si>
    <t>POINT (18.077059 59.353135)</t>
  </si>
  <si>
    <t>2017-03-08T12:44:48.649Z</t>
  </si>
  <si>
    <t>POINT (18.080900 59.354360)</t>
  </si>
  <si>
    <t>2017-03-08T12:44:55.361Z</t>
  </si>
  <si>
    <t>POINT (18.069935 59.354929)</t>
  </si>
  <si>
    <t>2017-03-08T12:45:21.256Z</t>
  </si>
  <si>
    <t>POINT (18.106112 59.337873)</t>
  </si>
  <si>
    <t>2017-03-08T12:45:29.511Z</t>
  </si>
  <si>
    <t>POINT (18.110833 59.334240)</t>
  </si>
  <si>
    <t>2017-03-08T12:45:38.118Z</t>
  </si>
  <si>
    <t>POINT (18.116326 59.334174)</t>
  </si>
  <si>
    <t>2017-03-08T12:45:52.156Z</t>
  </si>
  <si>
    <t>POINT (18.122678 59.334065)</t>
  </si>
  <si>
    <t>2017-03-08T13:03:54.311Z</t>
  </si>
  <si>
    <t>POINT (18.049185 59.338847)</t>
  </si>
  <si>
    <t>2017-03-08T13:04:20.705Z</t>
  </si>
  <si>
    <t>POINT (18.044336 59.343180)</t>
  </si>
  <si>
    <t>2017-03-08T13:05:48.081Z</t>
  </si>
  <si>
    <t>POINT (18.041847 59.354929)</t>
  </si>
  <si>
    <t>2017-03-08T13:06:14.631Z</t>
  </si>
  <si>
    <t>POINT (18.040473 59.343705)</t>
  </si>
  <si>
    <t>2017-03-08T13:06:39.397Z</t>
  </si>
  <si>
    <t>POINT (18.042018 59.348869)</t>
  </si>
  <si>
    <t>2017-03-08T13:07:14.627Z</t>
  </si>
  <si>
    <t>POINT (18.020432 59.364049)</t>
  </si>
  <si>
    <t>2017-03-08T13:08:06.070Z</t>
  </si>
  <si>
    <t>POINT (18.044765 59.337009)</t>
  </si>
  <si>
    <t xml:space="preserve">Bortglömt kvarter där det ser ut som man kommit till förorten. Oklart om det är park eller privat område gör att folk inte vistas här. </t>
  </si>
  <si>
    <t>2017-03-08T13:09:48.353Z</t>
  </si>
  <si>
    <t>POINT (18.049357 59.337687)</t>
  </si>
  <si>
    <t>2017-03-08T13:10:29.080Z</t>
  </si>
  <si>
    <t>POINT (18.051374 59.348738)</t>
  </si>
  <si>
    <t>2017-03-08T13:26:19.708Z</t>
  </si>
  <si>
    <t>POINT (18.038982 59.335876)</t>
  </si>
  <si>
    <t>2017-03-08T13:28:05.960Z</t>
  </si>
  <si>
    <t>POINT (18.007423 59.337039)</t>
  </si>
  <si>
    <t>2017-03-08T13:29:51.294Z</t>
  </si>
  <si>
    <t>POINT (17.955469 59.344597)</t>
  </si>
  <si>
    <t>2017-03-08T13:30:34.223Z</t>
  </si>
  <si>
    <t>POINT (18.069071 59.329164)</t>
  </si>
  <si>
    <t>2017-03-08T13:30:55.737Z</t>
  </si>
  <si>
    <t>POINT (18.064812 59.335797)</t>
  </si>
  <si>
    <t>2017-03-08T13:31:21.098Z</t>
  </si>
  <si>
    <t>POINT (18.001866 59.329405)</t>
  </si>
  <si>
    <t>2017-03-08T13:31:46.410Z</t>
  </si>
  <si>
    <t>POINT (18.038290 59.327041)</t>
  </si>
  <si>
    <t>2017-03-08T13:32:04.516Z</t>
  </si>
  <si>
    <t>POINT (18.039653 59.327517)</t>
  </si>
  <si>
    <t>2017-03-08T13:32:09.912Z</t>
  </si>
  <si>
    <t>POINT (18.040739 59.327403)</t>
  </si>
  <si>
    <t>2017-03-08T13:47:44.595Z</t>
  </si>
  <si>
    <t>POINT (18.067188 59.341331)</t>
  </si>
  <si>
    <t>2017-03-08T13:49:08.096Z</t>
  </si>
  <si>
    <t>POINT (18.009338 59.346408)</t>
  </si>
  <si>
    <t>Minst 10</t>
  </si>
  <si>
    <t>2017-03-08T13:51:40.489Z</t>
  </si>
  <si>
    <t>POINT (18.012257 59.341331)</t>
  </si>
  <si>
    <t>2017-03-08T13:52:32.553Z</t>
  </si>
  <si>
    <t>POINT (18.079891 59.299289)</t>
  </si>
  <si>
    <t xml:space="preserve">Gullmarsplan är en plats som präglas av trafik och missbrukare. De senare finns där nog mest för att ingen annan vill vistas där i onödan. </t>
  </si>
  <si>
    <t>2017-03-08T13:53:25.633Z</t>
  </si>
  <si>
    <t>POINT (18.016033 59.331438)</t>
  </si>
  <si>
    <t>2017-03-08T13:54:41.168Z</t>
  </si>
  <si>
    <t>POINT (18.020840 59.338092)</t>
  </si>
  <si>
    <t>2017-03-08T13:55:18.888Z</t>
  </si>
  <si>
    <t>POINT (18.045559 59.307263)</t>
  </si>
  <si>
    <t>2017-03-08T13:58:52.098Z</t>
  </si>
  <si>
    <t>POINT (17.965393 59.294643)</t>
  </si>
  <si>
    <t>2017-03-08T14:00:10.367Z</t>
  </si>
  <si>
    <t>POINT (18.008823 59.275091)</t>
  </si>
  <si>
    <t>2017-03-08T14:00:32.822Z</t>
  </si>
  <si>
    <t>POINT (18.021011 59.296572)</t>
  </si>
  <si>
    <t>2017-03-08T14:01:06.078Z</t>
  </si>
  <si>
    <t>POINT (18.012772 59.293592)</t>
  </si>
  <si>
    <t>2017-03-08T14:01:40.246Z</t>
  </si>
  <si>
    <t>POINT (18.025303 59.308665)</t>
  </si>
  <si>
    <t>2017-03-08T14:02:12.741Z</t>
  </si>
  <si>
    <t>POINT (18.033714 59.303583)</t>
  </si>
  <si>
    <t>2017-03-08T14:02:33.500Z</t>
  </si>
  <si>
    <t>POINT (18.000412 59.285351)</t>
  </si>
  <si>
    <t>2017-03-08T14:02:42.909Z</t>
  </si>
  <si>
    <t>POINT (18.002644 59.285526)</t>
  </si>
  <si>
    <t>2017-03-08T14:48:43.712Z</t>
  </si>
  <si>
    <t>POINT (18.063583 59.312170)</t>
  </si>
  <si>
    <t>2017-03-08T14:50:25.064Z</t>
  </si>
  <si>
    <t>POINT (18.006828 59.334568)</t>
  </si>
  <si>
    <t>2017-03-08T14:50:55.552Z</t>
  </si>
  <si>
    <t>POINT (18.096349 59.346889)</t>
  </si>
  <si>
    <t>2017-03-08T14:51:52.481Z</t>
  </si>
  <si>
    <t>POINT (18.007085 59.363492)</t>
  </si>
  <si>
    <t>2017-03-08T14:52:23.079Z</t>
  </si>
  <si>
    <t>POINT (18.005283 59.331526)</t>
  </si>
  <si>
    <t>2017-03-08T14:52:50.964Z</t>
  </si>
  <si>
    <t>POINT (18.054121 59.348158)</t>
  </si>
  <si>
    <t>2017-03-08T19:13:52.760Z</t>
  </si>
  <si>
    <t>POINT (18.088989 59.314272)</t>
  </si>
  <si>
    <t>2017-03-08T19:15:43.276Z</t>
  </si>
  <si>
    <t>POINT (18.102551 59.315586)</t>
  </si>
  <si>
    <t>2017-03-08T19:16:14.759Z</t>
  </si>
  <si>
    <t>POINT (18.068390 59.307614)</t>
  </si>
  <si>
    <t>2017-03-08T19:16:38.664Z</t>
  </si>
  <si>
    <t>POINT (18.107185 59.309717)</t>
  </si>
  <si>
    <t>2017-03-08T19:17:26.334Z</t>
  </si>
  <si>
    <t>POINT (18.018093 59.353234)</t>
  </si>
  <si>
    <t>2017-03-08T19:18:20.291Z</t>
  </si>
  <si>
    <t>POINT (18.077145 59.300340)</t>
  </si>
  <si>
    <t>2017-03-08T19:18:48.644Z</t>
  </si>
  <si>
    <t>POINT (18.077316 59.304284)</t>
  </si>
  <si>
    <t>2017-03-08T19:19:21.261Z</t>
  </si>
  <si>
    <t>POINT (18.086929 59.289910)</t>
  </si>
  <si>
    <t>2017-03-08T19:19:30.334Z</t>
  </si>
  <si>
    <t>POINT (18.020325 59.352096)</t>
  </si>
  <si>
    <t>2017-03-08T19:19:42.491Z</t>
  </si>
  <si>
    <t>POINT (18.023758 59.307439)</t>
  </si>
  <si>
    <t>2017-03-08T19:20:58.360Z</t>
  </si>
  <si>
    <t>POINT (18.053627 59.354021)</t>
  </si>
  <si>
    <t>2017-03-08T19:21:49.770Z</t>
  </si>
  <si>
    <t>POINT (18.047962 59.291422)</t>
  </si>
  <si>
    <t>2017-03-08T19:22:17.143Z</t>
  </si>
  <si>
    <t>POINT (18.084054 59.299530)</t>
  </si>
  <si>
    <t>2017-03-08T19:22:41.170Z</t>
  </si>
  <si>
    <t>POINT (18.024960 59.355771)</t>
  </si>
  <si>
    <t>2017-03-08T20:46:00.409Z</t>
  </si>
  <si>
    <t>POINT (18.070664 59.322813)</t>
  </si>
  <si>
    <t>2017-03-08T20:52:57.932Z</t>
  </si>
  <si>
    <t>POINT (18.085470 59.292320)</t>
  </si>
  <si>
    <t>2017-03-08T20:53:27.797Z</t>
  </si>
  <si>
    <t>POINT (18.022556 59.350915)</t>
  </si>
  <si>
    <t>2017-03-08T20:54:10.299Z</t>
  </si>
  <si>
    <t>POINT (18.092337 59.361021)</t>
  </si>
  <si>
    <t>2017-03-08T20:54:20.503Z</t>
  </si>
  <si>
    <t>POINT (18.050451 59.366488)</t>
  </si>
  <si>
    <t>2017-03-08T20:54:36.619Z</t>
  </si>
  <si>
    <t>POINT (18.106070 59.341900)</t>
  </si>
  <si>
    <t>2017-03-08T20:55:09.870Z</t>
  </si>
  <si>
    <t>POINT (18.105812 59.342119)</t>
  </si>
  <si>
    <t>2017-03-08T20:56:42.257Z</t>
  </si>
  <si>
    <t>POINT (18.010883 59.356766)</t>
  </si>
  <si>
    <t>2017-03-08T20:57:25.515Z</t>
  </si>
  <si>
    <t>POINT (18.032641 59.294063)</t>
  </si>
  <si>
    <t>2017-03-08T21:06:57.348Z</t>
  </si>
  <si>
    <t>POINT (18.104761 59.269828)</t>
  </si>
  <si>
    <t>2017-03-08T21:27:02.328Z</t>
  </si>
  <si>
    <t>POINT (18.022440 59.337785)</t>
  </si>
  <si>
    <t>2017-03-09T00:54:30.506Z</t>
  </si>
  <si>
    <t>POINT (18.079585 59.317352)</t>
  </si>
  <si>
    <t>2017-03-09T00:56:46.133Z</t>
  </si>
  <si>
    <t>POINT (18.065161 59.304640)</t>
  </si>
  <si>
    <t>2017-03-09T00:58:00.182Z</t>
  </si>
  <si>
    <t>POINT (18.004532 59.324082)</t>
  </si>
  <si>
    <t>2017-03-09T00:58:03.797Z</t>
  </si>
  <si>
    <t>POINT (18.109460 59.332161)</t>
  </si>
  <si>
    <t>2017-03-09T00:58:33.982Z</t>
  </si>
  <si>
    <t>POINT (18.068658 59.314519)</t>
  </si>
  <si>
    <t>2017-03-09T00:59:23.889Z</t>
  </si>
  <si>
    <t>POINT (18.006163 59.358308)</t>
  </si>
  <si>
    <t>2017-03-09T00:59:57.712Z</t>
  </si>
  <si>
    <t>POINT (18.075844 59.313129)</t>
  </si>
  <si>
    <t>2017-03-09T01:00:35.962Z</t>
  </si>
  <si>
    <t>POINT (18.071598 59.303851)</t>
  </si>
  <si>
    <t>2017-03-09T01:01:19.882Z</t>
  </si>
  <si>
    <t>POINT (18.049829 59.312728)</t>
  </si>
  <si>
    <t>2017-03-09T04:05:34.093Z</t>
  </si>
  <si>
    <t>POINT (18.042297 59.330388)</t>
  </si>
  <si>
    <t>2017-03-09T04:07:15.997Z</t>
  </si>
  <si>
    <t>POINT (18.008909 59.336429)</t>
  </si>
  <si>
    <t>2017-03-09T04:07:38.436Z</t>
  </si>
  <si>
    <t>POINT (18.057232 59.333583)</t>
  </si>
  <si>
    <t>2017-03-09T04:07:56.486Z</t>
  </si>
  <si>
    <t>POINT (17.983932 59.350477)</t>
  </si>
  <si>
    <t>2017-03-09T04:08:07.333Z</t>
  </si>
  <si>
    <t>POINT (18.038864 59.357521)</t>
  </si>
  <si>
    <t>2017-03-09T04:08:15.870Z</t>
  </si>
  <si>
    <t>POINT (18.071995 59.324214)</t>
  </si>
  <si>
    <t>2017-03-09T06:51:32.233Z</t>
  </si>
  <si>
    <t>POINT (18.178253 59.354196)</t>
  </si>
  <si>
    <t>2017-03-09T06:59:39.318Z</t>
  </si>
  <si>
    <t>POINT (17.923508 59.200197)</t>
  </si>
  <si>
    <t>2017-03-09T07:00:28.820Z</t>
  </si>
  <si>
    <t>POINT (18.050552 59.318596)</t>
  </si>
  <si>
    <t>2017-03-09T07:01:48.388Z</t>
  </si>
  <si>
    <t>POINT (18.105371 59.326288)</t>
  </si>
  <si>
    <t>2017-03-09T07:02:01.010Z</t>
  </si>
  <si>
    <t>POINT (18.077660 59.316112)</t>
  </si>
  <si>
    <t>2017-03-09T07:04:19.222Z</t>
  </si>
  <si>
    <t>POINT (18.078861 59.305073)</t>
  </si>
  <si>
    <t>2017-03-09T07:04:34.847Z</t>
  </si>
  <si>
    <t>POINT (18.012171 59.356121)</t>
  </si>
  <si>
    <t>2017-03-09T07:09:00.548Z</t>
  </si>
  <si>
    <t>POINT (18.036804 59.332489)</t>
  </si>
  <si>
    <t>2017-03-09T07:10:43.522Z</t>
  </si>
  <si>
    <t>POINT (17.966766 59.396171)</t>
  </si>
  <si>
    <t>2017-03-09T07:11:07.358Z</t>
  </si>
  <si>
    <t>POINT (17.955780 59.336691)</t>
  </si>
  <si>
    <t>2017-03-09T07:11:07.777Z</t>
  </si>
  <si>
    <t>POINT (18.087122 59.314020)</t>
  </si>
  <si>
    <t>2017-03-09T07:11:12.705Z</t>
  </si>
  <si>
    <t>POINT (18.024445 59.307964)</t>
  </si>
  <si>
    <t>2017-03-09T07:11:35.912Z</t>
  </si>
  <si>
    <t>POINT (18.038177 59.363995)</t>
  </si>
  <si>
    <t>2017-03-09T07:11:45.958Z</t>
  </si>
  <si>
    <t>POINT (18.116455 59.326184)</t>
  </si>
  <si>
    <t>2017-03-09T07:11:57.406Z</t>
  </si>
  <si>
    <t>POINT (18.138428 59.290436)</t>
  </si>
  <si>
    <t>2017-03-09T07:11:58.664Z</t>
  </si>
  <si>
    <t>POINT (18.049078 59.343913)</t>
  </si>
  <si>
    <t>2017-03-09T07:12:36.317Z</t>
  </si>
  <si>
    <t>POINT (17.937927 59.332489)</t>
  </si>
  <si>
    <t>2017-03-09T07:12:43.367Z</t>
  </si>
  <si>
    <t>POINT (18.140488 59.246926)</t>
  </si>
  <si>
    <t>2017-03-09T07:12:57.867Z</t>
  </si>
  <si>
    <t>POINT (18.011484 59.347895)</t>
  </si>
  <si>
    <t>2017-03-09T07:12:59.201Z</t>
  </si>
  <si>
    <t>POINT (18.067017 59.384982)</t>
  </si>
  <si>
    <t>2017-03-09T07:13:03.615Z</t>
  </si>
  <si>
    <t>POINT (17.944107 59.353146)</t>
  </si>
  <si>
    <t>2017-03-09T07:13:12.051Z</t>
  </si>
  <si>
    <t>POINT (18.174133 59.349996)</t>
  </si>
  <si>
    <t>2017-03-09T07:13:26.343Z</t>
  </si>
  <si>
    <t>POINT (18.014488 59.349077)</t>
  </si>
  <si>
    <t>2017-03-09T07:13:28.120Z</t>
  </si>
  <si>
    <t>POINT (18.052597 59.292540)</t>
  </si>
  <si>
    <t>2017-03-09T07:13:38.043Z</t>
  </si>
  <si>
    <t>POINT (17.917328 59.408054)</t>
  </si>
  <si>
    <t>2017-03-09T07:13:38.149Z</t>
  </si>
  <si>
    <t>POINT (18.062725 59.350390)</t>
  </si>
  <si>
    <t>isolerat ensligt och mörkt</t>
  </si>
  <si>
    <t>2017-03-09T07:13:55.597Z</t>
  </si>
  <si>
    <t>POINT (17.857590 59.240254)</t>
  </si>
  <si>
    <t>2017-03-09T07:14:03.554Z</t>
  </si>
  <si>
    <t>POINT (18.037491 59.398115)</t>
  </si>
  <si>
    <t>2017-03-09T07:14:14.834Z</t>
  </si>
  <si>
    <t>POINT (18.034744 59.358046)</t>
  </si>
  <si>
    <t>2017-03-09T07:14:38.848Z</t>
  </si>
  <si>
    <t>POINT (17.972946 59.337042)</t>
  </si>
  <si>
    <t>2017-03-09T07:14:56.833Z</t>
  </si>
  <si>
    <t>POINT (17.940845 59.366881)</t>
  </si>
  <si>
    <t>2017-03-09T07:15:03.651Z</t>
  </si>
  <si>
    <t>POINT (18.039765 59.290984)</t>
  </si>
  <si>
    <t>2017-03-09T07:15:07.475Z</t>
  </si>
  <si>
    <t>POINT (17.946167 59.353059)</t>
  </si>
  <si>
    <t>2017-03-09T07:15:11.728Z</t>
  </si>
  <si>
    <t>POINT (17.942734 59.366750)</t>
  </si>
  <si>
    <t>2017-03-09T07:15:20.416Z</t>
  </si>
  <si>
    <t>POINT (17.964363 59.396608)</t>
  </si>
  <si>
    <t>2017-03-09T07:15:22.939Z</t>
  </si>
  <si>
    <t>POINT (18.134136 59.327892)</t>
  </si>
  <si>
    <t>2017-03-09T07:15:26.900Z</t>
  </si>
  <si>
    <t>POINT (18.051610 59.289756)</t>
  </si>
  <si>
    <t>2017-03-09T07:15:30.574Z</t>
  </si>
  <si>
    <t>POINT (18.044141 59.327279)</t>
  </si>
  <si>
    <t>2017-03-09T07:15:49.194Z</t>
  </si>
  <si>
    <t>POINT (17.956467 59.227961)</t>
  </si>
  <si>
    <t>2017-03-09T07:16:06.841Z</t>
  </si>
  <si>
    <t>POINT (17.968826 59.227258)</t>
  </si>
  <si>
    <t>2017-03-09T07:16:11.401Z</t>
  </si>
  <si>
    <t>POINT (17.874756 59.415042)</t>
  </si>
  <si>
    <t>2017-03-09T07:16:21.449Z</t>
  </si>
  <si>
    <t>POINT (17.880936 59.412247)</t>
  </si>
  <si>
    <t>2017-03-09T07:16:32.921Z</t>
  </si>
  <si>
    <t>POINT (18.048477 59.291137)</t>
  </si>
  <si>
    <t>2017-03-09T07:16:48.185Z</t>
  </si>
  <si>
    <t>POINT (18.105710 59.342796)</t>
  </si>
  <si>
    <t>2017-03-09T07:17:02.237Z</t>
  </si>
  <si>
    <t>POINT (18.044701 59.290786)</t>
  </si>
  <si>
    <t>2017-03-09T07:17:28.038Z</t>
  </si>
  <si>
    <t>POINT (17.984276 59.370467)</t>
  </si>
  <si>
    <t xml:space="preserve">4-8
</t>
  </si>
  <si>
    <t>2017-03-09T07:17:39.659Z</t>
  </si>
  <si>
    <t>POINT (18.070293 59.295173)</t>
  </si>
  <si>
    <t>2017-03-09T07:17:55.134Z</t>
  </si>
  <si>
    <t>POINT (18.062897 59.263775)</t>
  </si>
  <si>
    <t>2017-03-09T07:18:00.488Z</t>
  </si>
  <si>
    <t>POINT (18.035689 59.289671)</t>
  </si>
  <si>
    <t>2017-03-09T07:18:04.450Z</t>
  </si>
  <si>
    <t>POINT (18.020325 59.352271)</t>
  </si>
  <si>
    <t>2017-03-09T07:18:15.701Z</t>
  </si>
  <si>
    <t>POINT (18.056374 59.358921)</t>
  </si>
  <si>
    <t>2017-03-09T07:18:26.670Z</t>
  </si>
  <si>
    <t>POINT (18.086196 59.291508)</t>
  </si>
  <si>
    <t>2017-03-09T07:18:42.109Z</t>
  </si>
  <si>
    <t>POINT (18.024788 59.328461)</t>
  </si>
  <si>
    <t>2017-03-09T07:18:49.707Z</t>
  </si>
  <si>
    <t>POINT (18.070080 59.304667)</t>
  </si>
  <si>
    <t>2017-03-09T07:18:53.629Z</t>
  </si>
  <si>
    <t>POINT (17.915955 59.338267)</t>
  </si>
  <si>
    <t>2017-03-09T07:19:04.826Z</t>
  </si>
  <si>
    <t>POINT (18.025182 59.356527)</t>
  </si>
  <si>
    <t>2017-03-09T07:19:15.140Z</t>
  </si>
  <si>
    <t>POINT (18.125038 59.341244)</t>
  </si>
  <si>
    <t>6-50</t>
  </si>
  <si>
    <t>2017-03-09T07:20:42.837Z</t>
  </si>
  <si>
    <t>POINT (18.019120 59.374736)</t>
  </si>
  <si>
    <t>2017-03-09T07:21:00.961Z</t>
  </si>
  <si>
    <t>POINT (18.044311 59.356277)</t>
  </si>
  <si>
    <t>2017-03-09T08:07:03.958Z</t>
  </si>
  <si>
    <t>POINT (18.065965 59.344690)</t>
  </si>
  <si>
    <t>2017-03-09T08:08:34.856Z</t>
  </si>
  <si>
    <t>POINT (17.974899 59.388556)</t>
  </si>
  <si>
    <t>2017-03-09T08:10:06.132Z</t>
  </si>
  <si>
    <t>POINT (17.855358 59.431546)</t>
  </si>
  <si>
    <t>2017-03-09T08:11:01.003Z</t>
  </si>
  <si>
    <t>POINT (18.109760 59.376239)</t>
  </si>
  <si>
    <t>2017-03-09T08:11:16.636Z</t>
  </si>
  <si>
    <t>POINT (18.128643 59.387168)</t>
  </si>
  <si>
    <t>2017-03-09T08:11:27.836Z</t>
  </si>
  <si>
    <t>POINT (18.066673 59.311469)</t>
  </si>
  <si>
    <t>2017-03-09T08:12:06.157Z</t>
  </si>
  <si>
    <t>POINT (18.118000 59.299376)</t>
  </si>
  <si>
    <t>2017-03-09T08:12:23.784Z</t>
  </si>
  <si>
    <t>2017-03-09T08:12:40.571Z</t>
  </si>
  <si>
    <t>POINT (18.186665 59.322594)</t>
  </si>
  <si>
    <t>2017-03-09T08:53:37.017Z</t>
  </si>
  <si>
    <t>POINT (18.102551 59.311381)</t>
  </si>
  <si>
    <t>2017-03-09T08:56:23.217Z</t>
  </si>
  <si>
    <t>POINT (18.046932 59.294030)</t>
  </si>
  <si>
    <t xml:space="preserve">Höögt! Jag gillade idén med Årstafältet som Central Park NYC. </t>
  </si>
  <si>
    <t>2017-03-09T08:59:33.353Z</t>
  </si>
  <si>
    <t>POINT (18.079205 59.300516)</t>
  </si>
  <si>
    <t>2017-03-09T09:03:26.423Z</t>
  </si>
  <si>
    <t>2017-03-09T09:03:50.062Z</t>
  </si>
  <si>
    <t>POINT (18.045559 59.293153)</t>
  </si>
  <si>
    <t>2017-03-09T09:04:13.081Z</t>
  </si>
  <si>
    <t>2017-03-09T09:06:06.841Z</t>
  </si>
  <si>
    <t>POINT (18.045645 59.336560)</t>
  </si>
  <si>
    <t>2017-03-09T09:12:33.411Z</t>
  </si>
  <si>
    <t>POINT (18.009596 59.279037)</t>
  </si>
  <si>
    <t>2017-03-09T09:16:36.345Z</t>
  </si>
  <si>
    <t>POINT (17.926426 59.214565)</t>
  </si>
  <si>
    <t>2017-03-09T09:17:02.184Z</t>
  </si>
  <si>
    <t>POINT (17.907200 59.203844)</t>
  </si>
  <si>
    <t>2017-03-09T09:18:13.178Z</t>
  </si>
  <si>
    <t>POINT (17.894754 59.402943)</t>
  </si>
  <si>
    <t>2017-03-09T09:18:50.424Z</t>
  </si>
  <si>
    <t>POINT (17.962561 59.397918)</t>
  </si>
  <si>
    <t>6-7 + några riktigt höga 30+</t>
  </si>
  <si>
    <t>2017-03-09T09:19:13.272Z</t>
  </si>
  <si>
    <t>POINT (17.964706 59.398093)</t>
  </si>
  <si>
    <t>2017-03-09T09:19:32.976Z</t>
  </si>
  <si>
    <t>POINT (17.923250 59.415610)</t>
  </si>
  <si>
    <t>2017-03-09T09:19:51.072Z</t>
  </si>
  <si>
    <t>POINT (17.863770 59.370424)</t>
  </si>
  <si>
    <t>2-4, stadsradhus i mer kontinentaleuropeisk stil blandat med lite högre lägenhetshus</t>
  </si>
  <si>
    <t>2017-03-09T09:20:38.928Z</t>
  </si>
  <si>
    <t>POINT (17.939472 59.338924)</t>
  </si>
  <si>
    <t>5-6 + 10-15</t>
  </si>
  <si>
    <t>2017-03-09T09:21:06.058Z</t>
  </si>
  <si>
    <t>POINT (17.937241 59.339011)</t>
  </si>
  <si>
    <t>2017-03-09T09:22:29.235Z</t>
  </si>
  <si>
    <t>POINT (17.900934 59.214257)</t>
  </si>
  <si>
    <t>2017-03-09T09:23:20.680Z</t>
  </si>
  <si>
    <t>POINT (18.119545 59.119720)</t>
  </si>
  <si>
    <t>2017-03-09T09:23:58.599Z</t>
  </si>
  <si>
    <t>POINT (17.924280 59.232703)</t>
  </si>
  <si>
    <t>2-5</t>
  </si>
  <si>
    <t>2017-03-09T09:24:29.503Z</t>
  </si>
  <si>
    <t>POINT (18.110189 59.311337)</t>
  </si>
  <si>
    <t>2017-03-09T09:24:38.495Z</t>
  </si>
  <si>
    <t>POINT (18.109331 59.310111)</t>
  </si>
  <si>
    <t>2017-03-09T09:25:08.360Z</t>
  </si>
  <si>
    <t>POINT (18.009510 59.277283)</t>
  </si>
  <si>
    <t>2017-03-09T09:26:08.262Z</t>
  </si>
  <si>
    <t>POINT (17.941360 59.390927)</t>
  </si>
  <si>
    <t>2017-03-09T09:26:12.687Z</t>
  </si>
  <si>
    <t>POINT (17.942734 59.391145)</t>
  </si>
  <si>
    <t>2017-03-09T09:27:21.838Z</t>
  </si>
  <si>
    <t>POINT (17.888253 59.197884)</t>
  </si>
  <si>
    <t>Dålig belysning</t>
  </si>
  <si>
    <t>2017-03-09T09:27:55.382Z</t>
  </si>
  <si>
    <t>POINT (17.928014 59.215290)</t>
  </si>
  <si>
    <t>Mörkt, mycket skog</t>
  </si>
  <si>
    <t>2017-03-09T09:29:00.869Z</t>
  </si>
  <si>
    <t>POINT (17.924709 59.197318)</t>
  </si>
  <si>
    <t>Avsaknad av stängsel mot järnväg</t>
  </si>
  <si>
    <t>2017-03-09T09:30:06.653Z</t>
  </si>
  <si>
    <t>POINT (17.965050 59.374938)</t>
  </si>
  <si>
    <t>avsaknad av stadsliv och rörelse, mörkt</t>
  </si>
  <si>
    <t>2017-03-09T09:30:42.004Z</t>
  </si>
  <si>
    <t>POINT (17.843556 59.415905)</t>
  </si>
  <si>
    <t>Avsaknad av stadsliv, mörkt</t>
  </si>
  <si>
    <t>2017-03-09T09:31:06.085Z</t>
  </si>
  <si>
    <t>POINT (17.965007 59.335017)</t>
  </si>
  <si>
    <t>2017-03-09T09:31:39.300Z</t>
  </si>
  <si>
    <t>POINT (17.929859 59.232758)</t>
  </si>
  <si>
    <t>2017-03-09T09:32:21.676Z</t>
  </si>
  <si>
    <t>POINT (17.940030 59.225123)</t>
  </si>
  <si>
    <t>2017-03-09T09:33:04.612Z</t>
  </si>
  <si>
    <t>POINT (17.989554 59.359719)</t>
  </si>
  <si>
    <t>2017-03-09T09:33:16.723Z</t>
  </si>
  <si>
    <t>POINT (17.966037 59.347009)</t>
  </si>
  <si>
    <t>2017-03-09T09:33:23.379Z</t>
  </si>
  <si>
    <t>POINT (17.935309 59.342108)</t>
  </si>
  <si>
    <t>2017-03-09T09:33:28.811Z</t>
  </si>
  <si>
    <t>POINT (17.927327 59.342064)</t>
  </si>
  <si>
    <t>2017-03-09T09:33:33.227Z</t>
  </si>
  <si>
    <t>POINT (17.945266 59.341036)</t>
  </si>
  <si>
    <t>2017-03-09T09:33:47.227Z</t>
  </si>
  <si>
    <t>POINT (17.849221 59.370435)</t>
  </si>
  <si>
    <t>2017-03-09T09:33:59.564Z</t>
  </si>
  <si>
    <t>POINT (17.841325 59.404887)</t>
  </si>
  <si>
    <t>2017-03-09T09:34:06.755Z</t>
  </si>
  <si>
    <t>POINT (17.840209 59.425260)</t>
  </si>
  <si>
    <t>2017-03-09T09:34:13.348Z</t>
  </si>
  <si>
    <t>POINT (17.820210 59.417575)</t>
  </si>
  <si>
    <t>2017-03-09T09:34:25.619Z</t>
  </si>
  <si>
    <t>POINT (17.934580 59.409757)</t>
  </si>
  <si>
    <t>2017-03-09T09:34:42.412Z</t>
  </si>
  <si>
    <t>POINT (17.972002 59.375408)</t>
  </si>
  <si>
    <t>2017-03-09T09:34:55.915Z</t>
  </si>
  <si>
    <t>POINT (17.806950 59.421156)</t>
  </si>
  <si>
    <t>2-4, kombination av radhus och lägenheter</t>
  </si>
  <si>
    <t>2017-03-09T09:35:32.932Z</t>
  </si>
  <si>
    <t>POINT (17.818537 59.417335)</t>
  </si>
  <si>
    <t>2017-03-09T09:36:13.979Z</t>
  </si>
  <si>
    <t>POINT (17.830038 59.423186)</t>
  </si>
  <si>
    <t>2017-03-09T09:36:40.219Z</t>
  </si>
  <si>
    <t>POINT (17.883210 59.406307)</t>
  </si>
  <si>
    <t>2017-03-09T09:37:08.811Z</t>
  </si>
  <si>
    <t>POINT (17.821541 59.446013)</t>
  </si>
  <si>
    <t>2017-03-09T09:37:43.418Z</t>
  </si>
  <si>
    <t>POINT (17.980843 59.436064)</t>
  </si>
  <si>
    <t>2017-03-09T09:38:03.397Z</t>
  </si>
  <si>
    <t>POINT (18.058777 59.319178)</t>
  </si>
  <si>
    <t>2017-03-09T09:38:16.770Z</t>
  </si>
  <si>
    <t>POINT (18.127012 59.132845)</t>
  </si>
  <si>
    <t>2017-03-09T09:38:26.930Z</t>
  </si>
  <si>
    <t>POINT (17.765236 59.404035)</t>
  </si>
  <si>
    <t>2017-03-09T09:38:34.970Z</t>
  </si>
  <si>
    <t>POINT (17.788239 59.436696)</t>
  </si>
  <si>
    <t>2017-03-09T09:38:53.834Z</t>
  </si>
  <si>
    <t>POINT (18.040838 59.355159)</t>
  </si>
  <si>
    <t>2017-03-09T09:39:03.505Z</t>
  </si>
  <si>
    <t>POINT (18.081093 59.361895)</t>
  </si>
  <si>
    <t>2017-03-09T09:39:09.538Z</t>
  </si>
  <si>
    <t>POINT (18.057961 59.368259)</t>
  </si>
  <si>
    <t>2017-03-09T09:39:26.426Z</t>
  </si>
  <si>
    <t>POINT (18.109803 59.336319)</t>
  </si>
  <si>
    <t>2017-03-09T09:39:35.170Z</t>
  </si>
  <si>
    <t>POINT (18.108387 59.350827)</t>
  </si>
  <si>
    <t>2017-03-09T09:39:46.578Z</t>
  </si>
  <si>
    <t>POINT (18.107958 59.349668)</t>
  </si>
  <si>
    <t>2017-03-09T09:39:51.323Z</t>
  </si>
  <si>
    <t>POINT (18.128386 59.340959)</t>
  </si>
  <si>
    <t>6-8 + 20+</t>
  </si>
  <si>
    <t>2017-03-09T09:40:07.915Z</t>
  </si>
  <si>
    <t>POINT (18.116841 59.343104)</t>
  </si>
  <si>
    <t>2017-03-09T09:40:14.818Z</t>
  </si>
  <si>
    <t>POINT (18.089075 59.347633)</t>
  </si>
  <si>
    <t>2017-03-09T09:40:30.773Z</t>
  </si>
  <si>
    <t>POINT (18.056545 59.311294)</t>
  </si>
  <si>
    <t>2017-03-09T09:40:30.798Z</t>
  </si>
  <si>
    <t>POINT (18.080299 59.283707)</t>
  </si>
  <si>
    <t>2017-03-09T09:40:46.382Z</t>
  </si>
  <si>
    <t>POINT (18.049164 59.312914)</t>
  </si>
  <si>
    <t>2017-03-09T09:41:04.123Z</t>
  </si>
  <si>
    <t>POINT (17.881751 59.262547)</t>
  </si>
  <si>
    <t>2017-03-09T09:41:13.374Z</t>
  </si>
  <si>
    <t>POINT (17.892995 59.259871)</t>
  </si>
  <si>
    <t>2017-03-09T09:41:21.658Z</t>
  </si>
  <si>
    <t>POINT (17.907286 59.269258)</t>
  </si>
  <si>
    <t>2017-03-09T09:41:38.082Z</t>
  </si>
  <si>
    <t>POINT (17.824073 59.239245)</t>
  </si>
  <si>
    <t>2017-03-09T09:41:44.082Z</t>
  </si>
  <si>
    <t>POINT (17.822313 59.234547)</t>
  </si>
  <si>
    <t>2017-03-09T09:41:54.703Z</t>
  </si>
  <si>
    <t>POINT (18.104439 59.340981)</t>
  </si>
  <si>
    <t>2017-03-09T09:42:17.514Z</t>
  </si>
  <si>
    <t>POINT (18.075943 59.300702)</t>
  </si>
  <si>
    <t>2017-03-09T09:42:27.037Z</t>
  </si>
  <si>
    <t>POINT (18.040388 59.303912)</t>
  </si>
  <si>
    <t>15-30</t>
  </si>
  <si>
    <t>2017-03-09T09:42:29.929Z</t>
  </si>
  <si>
    <t>POINT (18.047619 59.312783)</t>
  </si>
  <si>
    <t>2017-03-09T09:42:44.378Z</t>
  </si>
  <si>
    <t>POINT (18.021977 59.305127)</t>
  </si>
  <si>
    <t>2017-03-09T09:43:01.076Z</t>
  </si>
  <si>
    <t>POINT (18.002579 59.335061)</t>
  </si>
  <si>
    <t>6-10 + 20</t>
  </si>
  <si>
    <t>2017-03-09T09:43:29.695Z</t>
  </si>
  <si>
    <t>POINT (18.101521 59.342819)</t>
  </si>
  <si>
    <t>2017-03-09T09:44:49.290Z</t>
  </si>
  <si>
    <t>POINT (18.097594 59.248989)</t>
  </si>
  <si>
    <t>2017-03-09T09:45:10.161Z</t>
  </si>
  <si>
    <t>POINT (17.829523 59.193593)</t>
  </si>
  <si>
    <t>2017-03-09T09:45:34.013Z</t>
  </si>
  <si>
    <t>POINT (17.844007 59.200944)</t>
  </si>
  <si>
    <t>2017-03-09T09:45:44.609Z</t>
  </si>
  <si>
    <t>POINT (17.844522 59.204657)</t>
  </si>
  <si>
    <t>2017-03-09T09:45:56.880Z</t>
  </si>
  <si>
    <t>POINT (17.843277 59.209403)</t>
  </si>
  <si>
    <t>2017-03-09T09:46:03.146Z</t>
  </si>
  <si>
    <t>POINT (17.841883 59.210446)</t>
  </si>
  <si>
    <t>2017-03-09T09:46:28.801Z</t>
  </si>
  <si>
    <t>POINT (17.819502 59.208194)</t>
  </si>
  <si>
    <t>2017-03-09T09:46:53.713Z</t>
  </si>
  <si>
    <t>POINT (17.849844 59.197988)</t>
  </si>
  <si>
    <t>2017-03-09T09:47:03.456Z</t>
  </si>
  <si>
    <t>POINT (17.845981 59.198636)</t>
  </si>
  <si>
    <t>2017-03-09T09:47:30.672Z</t>
  </si>
  <si>
    <t>POINT (17.825918 59.406219)</t>
  </si>
  <si>
    <t>2017-03-09T09:47:41.665Z</t>
  </si>
  <si>
    <t>POINT (17.851925 59.412662)</t>
  </si>
  <si>
    <t>2017-03-09T09:47:51.872Z</t>
  </si>
  <si>
    <t>POINT (17.852182 59.411636)</t>
  </si>
  <si>
    <t>2017-03-09T09:47:57.752Z</t>
  </si>
  <si>
    <t>POINT (17.850723 59.411548)</t>
  </si>
  <si>
    <t>2017-03-09T09:48:17.208Z</t>
  </si>
  <si>
    <t>POINT (17.821112 59.445326)</t>
  </si>
  <si>
    <t>2017-03-09T09:49:11.145Z</t>
  </si>
  <si>
    <t>POINT (17.632585 59.509765)</t>
  </si>
  <si>
    <t>2017-03-09T09:49:18.559Z</t>
  </si>
  <si>
    <t>POINT (17.621813 59.508992)</t>
  </si>
  <si>
    <t>2017-03-09T09:49:29.791Z</t>
  </si>
  <si>
    <t>POINT (17.631898 59.526919)</t>
  </si>
  <si>
    <t>2017-03-09T09:49:51.447Z</t>
  </si>
  <si>
    <t>POINT (17.906513 59.488517)</t>
  </si>
  <si>
    <t>2017-03-09T09:49:58.519Z</t>
  </si>
  <si>
    <t>POINT (17.916470 59.488713)</t>
  </si>
  <si>
    <t>2017-03-09T09:50:16.587Z</t>
  </si>
  <si>
    <t>POINT (18.215547 59.294490)</t>
  </si>
  <si>
    <t>2017-03-09T09:50:37.240Z</t>
  </si>
  <si>
    <t>POINT (18.135853 59.286710)</t>
  </si>
  <si>
    <t>2017-03-09T09:50:51.383Z</t>
  </si>
  <si>
    <t>POINT (18.165550 59.284014)</t>
  </si>
  <si>
    <t>2017-03-09T09:51:00.631Z</t>
  </si>
  <si>
    <t>POINT (18.236575 59.294621)</t>
  </si>
  <si>
    <t>2017-03-09T09:51:15.555Z</t>
  </si>
  <si>
    <t>POINT (18.229451 59.289581)</t>
  </si>
  <si>
    <t>2017-03-09T09:54:35.250Z</t>
  </si>
  <si>
    <t>POINT (18.060493 59.319703)</t>
  </si>
  <si>
    <t>2017-03-09T09:55:44.137Z</t>
  </si>
  <si>
    <t>POINT (18.110275 59.337217)</t>
  </si>
  <si>
    <t>2017-03-09T09:56:02.626Z</t>
  </si>
  <si>
    <t>POINT (18.049850 59.314097)</t>
  </si>
  <si>
    <t>2017-03-09T09:56:26.440Z</t>
  </si>
  <si>
    <t>POINT (18.041439 59.307000)</t>
  </si>
  <si>
    <t>2017-03-09T10:28:20.478Z</t>
  </si>
  <si>
    <t>POINT (18.040423 59.329303)</t>
  </si>
  <si>
    <t>2017-03-09T10:30:39.897Z</t>
  </si>
  <si>
    <t>POINT (18.003580 59.346772)</t>
  </si>
  <si>
    <t>2017-03-09T10:31:14.650Z</t>
  </si>
  <si>
    <t>POINT (18.014488 59.331964)</t>
  </si>
  <si>
    <t>2017-03-09T10:31:30.076Z</t>
  </si>
  <si>
    <t>2017-03-09T10:50:01.159Z</t>
  </si>
  <si>
    <t>POINT (18.087959 59.245083)</t>
  </si>
  <si>
    <t>2017-03-09T11:20:43.361Z</t>
  </si>
  <si>
    <t>POINT (17.958012 59.319441)</t>
  </si>
  <si>
    <t>2017-03-09T11:22:56.676Z</t>
  </si>
  <si>
    <t>POINT (17.958226 59.328133)</t>
  </si>
  <si>
    <t>2017-03-09T11:23:22.146Z</t>
  </si>
  <si>
    <t>POINT (17.968526 59.315389)</t>
  </si>
  <si>
    <t>2017-03-09T11:23:58.606Z</t>
  </si>
  <si>
    <t>POINT (17.950759 59.329184)</t>
  </si>
  <si>
    <t>2017-03-09T11:24:57.723Z</t>
  </si>
  <si>
    <t>POINT (18.123579 59.336473)</t>
  </si>
  <si>
    <t>15-40</t>
  </si>
  <si>
    <t>2017-03-09T11:55:01.441Z</t>
  </si>
  <si>
    <t>POINT (17.981873 59.324783)</t>
  </si>
  <si>
    <t>2017-03-09T11:56:10.398Z</t>
  </si>
  <si>
    <t>POINT (17.938271 59.356821)</t>
  </si>
  <si>
    <t>2017-03-09T11:56:56.701Z</t>
  </si>
  <si>
    <t>POINT (17.974319 59.333102)</t>
  </si>
  <si>
    <t>2017-03-09T11:57:32.937Z</t>
  </si>
  <si>
    <t>POINT (17.927799 59.387255)</t>
  </si>
  <si>
    <t>2017-03-09T11:57:45.428Z</t>
  </si>
  <si>
    <t>POINT (17.918358 59.394947)</t>
  </si>
  <si>
    <t>2017-03-09T11:58:54.436Z</t>
  </si>
  <si>
    <t>POINT (18.102036 59.273249)</t>
  </si>
  <si>
    <t>2017-03-09T12:00:07.919Z</t>
  </si>
  <si>
    <t>POINT (17.896729 59.349908)</t>
  </si>
  <si>
    <t>2017-03-09T12:00:38.115Z</t>
  </si>
  <si>
    <t>POINT (18.006163 59.332664)</t>
  </si>
  <si>
    <t>2017-03-09T12:25:12.236Z</t>
  </si>
  <si>
    <t>POINT (18.009078 59.335302)</t>
  </si>
  <si>
    <t>2017-03-09T12:25:54.061Z</t>
  </si>
  <si>
    <t>POINT (18.120593 59.335817)</t>
  </si>
  <si>
    <t>2017-03-09T12:26:27.413Z</t>
  </si>
  <si>
    <t>POINT (18.121161 59.376531)</t>
  </si>
  <si>
    <t>2017-03-09T12:26:53.074Z</t>
  </si>
  <si>
    <t>POINT (18.134897 59.292701)</t>
  </si>
  <si>
    <t>2017-03-09T12:27:30.702Z</t>
  </si>
  <si>
    <t>POINT (17.941146 59.355214)</t>
  </si>
  <si>
    <t>2017-03-09T12:27:56.662Z</t>
  </si>
  <si>
    <t>POINT (17.893664 59.429204)</t>
  </si>
  <si>
    <t>2017-03-09T12:28:27.446Z</t>
  </si>
  <si>
    <t>POINT (17.935439 59.258684)</t>
  </si>
  <si>
    <t>2017-03-09T12:29:00.148Z</t>
  </si>
  <si>
    <t>POINT (18.070078 59.365310)</t>
  </si>
  <si>
    <t>2017-03-09T12:29:16.043Z</t>
  </si>
  <si>
    <t>POINT (17.976914 59.371472)</t>
  </si>
  <si>
    <t>2017-03-09T12:36:26.120Z</t>
  </si>
  <si>
    <t>POINT (18.029938 59.307263)</t>
  </si>
  <si>
    <t>2017-03-09T12:37:12.018Z</t>
  </si>
  <si>
    <t>2017-03-09T12:37:27.674Z</t>
  </si>
  <si>
    <t>POINT (18.028564 59.307964)</t>
  </si>
  <si>
    <t>2017-03-09T12:37:41.112Z</t>
  </si>
  <si>
    <t>2017-03-09T12:37:46.783Z</t>
  </si>
  <si>
    <t>POINT (18.496857 59.318477)</t>
  </si>
  <si>
    <t>2017-03-09T12:39:21.551Z</t>
  </si>
  <si>
    <t>POINT (18.396606 59.399666)</t>
  </si>
  <si>
    <t>2017-03-09T12:39:24.894Z</t>
  </si>
  <si>
    <t>2017-03-09T12:41:00.477Z</t>
  </si>
  <si>
    <t>2017-03-09T12:42:58.687Z</t>
  </si>
  <si>
    <t>POINT (18.060150 59.319878)</t>
  </si>
  <si>
    <t>2017-03-09T12:43:52.698Z</t>
  </si>
  <si>
    <t>POINT (18.088989 59.349296)</t>
  </si>
  <si>
    <t xml:space="preserve">efter efterfrågan
</t>
  </si>
  <si>
    <t>2017-03-09T12:44:18.428Z</t>
  </si>
  <si>
    <t>POINT (17.990112 59.289033)</t>
  </si>
  <si>
    <t>efter efterfrågan</t>
  </si>
  <si>
    <t>2017-03-09T12:44:37.428Z</t>
  </si>
  <si>
    <t>POINT (18.010712 59.345795)</t>
  </si>
  <si>
    <t>efter efterfrågan, men här kan man gärna bygga högre, åtminstone ut mot Ulvsundasjön</t>
  </si>
  <si>
    <t>2017-03-09T12:45:24.238Z</t>
  </si>
  <si>
    <t>POINT (18.121948 59.364695)</t>
  </si>
  <si>
    <t>efter efterfrågan, men mot värtan kan det gärna vara högt</t>
  </si>
  <si>
    <t>2017-03-09T12:45:44.654Z</t>
  </si>
  <si>
    <t>POINT (18.088989 59.350696)</t>
  </si>
  <si>
    <t>2017-03-09T12:45:51.718Z</t>
  </si>
  <si>
    <t>POINT (18.120575 59.365394)</t>
  </si>
  <si>
    <t>2017-03-09T12:46:01.158Z</t>
  </si>
  <si>
    <t>2017-03-09T12:46:17.729Z</t>
  </si>
  <si>
    <t>POINT (18.018951 59.303057)</t>
  </si>
  <si>
    <t>2017-03-09T12:46:27.504Z</t>
  </si>
  <si>
    <t>2017-03-09T12:46:46.713Z</t>
  </si>
  <si>
    <t>POINT (18.058777 59.269390)</t>
  </si>
  <si>
    <t>2017-03-09T13:18:09.301Z</t>
  </si>
  <si>
    <t>POINT (17.849951 59.309728)</t>
  </si>
  <si>
    <t>2017-03-09T13:28:26.613Z</t>
  </si>
  <si>
    <t>POINT (18.057264 59.308867)</t>
  </si>
  <si>
    <t>2017-03-09T13:35:55.349Z</t>
  </si>
  <si>
    <t>POINT (18.413086 57.350237)</t>
  </si>
  <si>
    <t>2017-03-09T13:36:14.378Z</t>
  </si>
  <si>
    <t>POINT (13.886719 55.478853)</t>
  </si>
  <si>
    <t>2017-03-09T13:36:45.266Z</t>
  </si>
  <si>
    <t>POINT (24.060059 59.987998)</t>
  </si>
  <si>
    <t>2017-03-09T13:37:15.776Z</t>
  </si>
  <si>
    <t>POINT (48.691406 60.500525)</t>
  </si>
  <si>
    <t>2017-03-09T13:39:10.630Z</t>
  </si>
  <si>
    <t>POINT (65.039062 68.073305)</t>
  </si>
  <si>
    <t>2017-03-09T13:43:53.465Z</t>
  </si>
  <si>
    <t>POINT (-2.944336 61.100789)</t>
  </si>
  <si>
    <t>2017-03-09T13:43:56.368Z</t>
  </si>
  <si>
    <t>2017-03-09T14:06:26.293Z</t>
  </si>
  <si>
    <t>POINT (18.282623 59.288332)</t>
  </si>
  <si>
    <t>2017-03-09T14:08:44.619Z</t>
  </si>
  <si>
    <t>POINT (18.046417 59.279914)</t>
  </si>
  <si>
    <t>2017-03-09T14:10:16.945Z</t>
  </si>
  <si>
    <t>POINT (18.196106 59.319878)</t>
  </si>
  <si>
    <t>2017-03-09T14:10:32.433Z</t>
  </si>
  <si>
    <t>POINT (17.922821 59.407355)</t>
  </si>
  <si>
    <t>2017-03-09T14:11:07.926Z</t>
  </si>
  <si>
    <t>POINT (18.046417 59.331789)</t>
  </si>
  <si>
    <t>2017-03-09T14:11:38.610Z</t>
  </si>
  <si>
    <t>POINT (17.639923 59.250437)</t>
  </si>
  <si>
    <t>2017-03-09T14:11:52.579Z</t>
  </si>
  <si>
    <t>POINT (18.186493 59.277108)</t>
  </si>
  <si>
    <t>2017-03-09T14:12:06.046Z</t>
  </si>
  <si>
    <t>POINT (18.198853 59.266582)</t>
  </si>
  <si>
    <t>2017-03-09T14:12:17.018Z</t>
  </si>
  <si>
    <t>POINT (18.068390 59.322681)</t>
  </si>
  <si>
    <t>2017-03-09T14:15:50.626Z</t>
  </si>
  <si>
    <t>POINT (9.492188 55.028022)</t>
  </si>
  <si>
    <t>2017-03-09T14:15:57.802Z</t>
  </si>
  <si>
    <t>2017-03-09T14:32:05.596Z</t>
  </si>
  <si>
    <t>POINT (18.088217 59.280703)</t>
  </si>
  <si>
    <t>2017-03-09T14:33:23.262Z</t>
  </si>
  <si>
    <t>POINT (18.039293 59.288332)</t>
  </si>
  <si>
    <t>2017-03-09T14:33:36.666Z</t>
  </si>
  <si>
    <t>POINT (18.037920 59.290085)</t>
  </si>
  <si>
    <t>2017-03-09T14:33:46.297Z</t>
  </si>
  <si>
    <t>POINT (18.034916 59.287323)</t>
  </si>
  <si>
    <t>2017-03-09T14:34:00.195Z</t>
  </si>
  <si>
    <t>POINT (18.041782 59.282063)</t>
  </si>
  <si>
    <t>2017-03-09T14:34:09.382Z</t>
  </si>
  <si>
    <t>POINT (18.040495 59.290523)</t>
  </si>
  <si>
    <t>2017-03-09T14:34:35.119Z</t>
  </si>
  <si>
    <t>POINT (18.050966 59.302750)</t>
  </si>
  <si>
    <t>2017-03-09T14:34:41.757Z</t>
  </si>
  <si>
    <t>POINT (18.055944 59.302575)</t>
  </si>
  <si>
    <t>2017-03-09T14:44:09.847Z</t>
  </si>
  <si>
    <t>POINT (17.987366 59.320579)</t>
  </si>
  <si>
    <t>2017-03-09T15:10:45.546Z</t>
  </si>
  <si>
    <t>POINT (18.083324 59.331613)</t>
  </si>
  <si>
    <t>2017-03-09T15:12:36.136Z</t>
  </si>
  <si>
    <t>POINT (17.955265 59.339340)</t>
  </si>
  <si>
    <t>2017-03-09T15:13:12.538Z</t>
  </si>
  <si>
    <t>POINT (18.007536 59.330869)</t>
  </si>
  <si>
    <t>2017-03-09T15:14:21.655Z</t>
  </si>
  <si>
    <t>POINT (17.937069 59.350105)</t>
  </si>
  <si>
    <t>2017-03-09T15:14:47.937Z</t>
  </si>
  <si>
    <t>POINT (17.934580 59.350390)</t>
  </si>
  <si>
    <t>2017-03-09T15:15:06.722Z</t>
  </si>
  <si>
    <t>POINT (17.940674 59.349208)</t>
  </si>
  <si>
    <t>2017-03-09T16:09:53.165Z</t>
  </si>
  <si>
    <t>POINT (18.073068 59.335925)</t>
  </si>
  <si>
    <t>2017-03-09T16:10:01.608Z</t>
  </si>
  <si>
    <t>POINT (18.089375 59.337676)</t>
  </si>
  <si>
    <t>2017-03-09T16:10:30.022Z</t>
  </si>
  <si>
    <t>POINT (18.078818 59.335663)</t>
  </si>
  <si>
    <t>2017-03-09T16:10:47.334Z</t>
  </si>
  <si>
    <t>POINT (18.048735 59.342688)</t>
  </si>
  <si>
    <t>2017-03-09T16:10:55.070Z</t>
  </si>
  <si>
    <t>POINT (18.037233 59.341025)</t>
  </si>
  <si>
    <t>2017-03-09T16:11:05.140Z</t>
  </si>
  <si>
    <t>POINT (18.071394 59.324301)</t>
  </si>
  <si>
    <t>2017-03-09T16:11:16.861Z</t>
  </si>
  <si>
    <t>POINT (18.073626 59.313002)</t>
  </si>
  <si>
    <t>2017-03-09T16:11:38.177Z</t>
  </si>
  <si>
    <t>POINT (18.062682 59.318937)</t>
  </si>
  <si>
    <t>2017-03-09T16:13:03.125Z</t>
  </si>
  <si>
    <t>POINT (18.044400 59.290677)</t>
  </si>
  <si>
    <t>Från 6 våningar och högre.</t>
  </si>
  <si>
    <t>2017-03-09T16:13:46.312Z</t>
  </si>
  <si>
    <t>POINT (18.049883 59.312635)</t>
  </si>
  <si>
    <t>2017-03-09T16:13:57.522Z</t>
  </si>
  <si>
    <t>POINT (18.042061 59.311918)</t>
  </si>
  <si>
    <t>10 våningar och högre.</t>
  </si>
  <si>
    <t>2017-03-09T16:14:25.697Z</t>
  </si>
  <si>
    <t>POINT (18.033671 59.321521)</t>
  </si>
  <si>
    <t>Från 10 våningar och högre.</t>
  </si>
  <si>
    <t>2017-03-09T16:14:54.021Z</t>
  </si>
  <si>
    <t>POINT (18.083968 59.299135)</t>
  </si>
  <si>
    <t>Från 20 våningar och högre.</t>
  </si>
  <si>
    <t>2017-03-09T16:15:43.936Z</t>
  </si>
  <si>
    <t>POINT (18.127871 59.271889)</t>
  </si>
  <si>
    <t>Från 5 våningar och högre.</t>
  </si>
  <si>
    <t>2017-03-09T16:16:35.163Z</t>
  </si>
  <si>
    <t>POINT (17.989683 59.303452)</t>
  </si>
  <si>
    <t>2017-03-09T16:16:53.488Z</t>
  </si>
  <si>
    <t>POINT (17.967539 59.308271)</t>
  </si>
  <si>
    <t>2017-03-09T16:17:12.243Z</t>
  </si>
  <si>
    <t>POINT (17.931662 59.300384)</t>
  </si>
  <si>
    <t>Från 30 våningar och högre.</t>
  </si>
  <si>
    <t>2017-03-09T16:18:13.172Z</t>
  </si>
  <si>
    <t>POINT (18.017836 59.341812)</t>
  </si>
  <si>
    <t>10-15 våningar</t>
  </si>
  <si>
    <t>2017-03-09T16:19:36.930Z</t>
  </si>
  <si>
    <t>POINT (17.933979 59.398617)</t>
  </si>
  <si>
    <t>5-10 våningar</t>
  </si>
  <si>
    <t>2017-03-09T16:19:50.776Z</t>
  </si>
  <si>
    <t>POINT (17.912006 59.407967)</t>
  </si>
  <si>
    <t>2017-03-09T16:20:03.248Z</t>
  </si>
  <si>
    <t>POINT (17.904196 59.401195)</t>
  </si>
  <si>
    <t>5-15 våningar.</t>
  </si>
  <si>
    <t>2017-03-09T16:20:22.915Z</t>
  </si>
  <si>
    <t>POINT (17.929258 59.394816)</t>
  </si>
  <si>
    <t>5-15 våningar</t>
  </si>
  <si>
    <t>2017-03-09T16:20:41.209Z</t>
  </si>
  <si>
    <t>POINT (17.915010 59.389834)</t>
  </si>
  <si>
    <t>2017-03-09T16:21:13.728Z</t>
  </si>
  <si>
    <t>POINT (17.965007 59.403751)</t>
  </si>
  <si>
    <t>2017-03-09T16:21:21.993Z</t>
  </si>
  <si>
    <t>POINT (17.965254 59.403287)</t>
  </si>
  <si>
    <t>2017-03-09T16:22:06.842Z</t>
  </si>
  <si>
    <t>POINT (17.955748 59.408616)</t>
  </si>
  <si>
    <t>Från 30 våningar och högre</t>
  </si>
  <si>
    <t>2017-03-09T16:22:29.906Z</t>
  </si>
  <si>
    <t>POINT (17.944150 59.411614)</t>
  </si>
  <si>
    <t>Från 15 våningar och högre</t>
  </si>
  <si>
    <t>2017-03-09T16:22:47.289Z</t>
  </si>
  <si>
    <t>POINT (17.941833 59.408993)</t>
  </si>
  <si>
    <t>2017-03-09T16:23:11.422Z</t>
  </si>
  <si>
    <t>POINT (17.969728 59.393658)</t>
  </si>
  <si>
    <t>5-30 våningar</t>
  </si>
  <si>
    <t>2017-03-09T16:23:35.053Z</t>
  </si>
  <si>
    <t>POINT (18.023844 59.356427)</t>
  </si>
  <si>
    <t>10 våningar och högre</t>
  </si>
  <si>
    <t>2017-03-09T16:23:58.990Z</t>
  </si>
  <si>
    <t>POINT (18.035860 59.374796)</t>
  </si>
  <si>
    <t>20-30 våningar</t>
  </si>
  <si>
    <t>2017-03-09T16:24:23.257Z</t>
  </si>
  <si>
    <t>POINT (18.147097 59.329468)</t>
  </si>
  <si>
    <t>Minst 30 våningar</t>
  </si>
  <si>
    <t>2017-03-09T16:24:39.203Z</t>
  </si>
  <si>
    <t>POINT (18.132505 59.340324)</t>
  </si>
  <si>
    <t>15-30 våningar</t>
  </si>
  <si>
    <t>2017-03-09T16:24:52.198Z</t>
  </si>
  <si>
    <t>POINT (18.110876 59.335947)</t>
  </si>
  <si>
    <t>2017-03-09T16:25:00.861Z</t>
  </si>
  <si>
    <t>POINT (18.105211 59.342688)</t>
  </si>
  <si>
    <t>2017-03-09T16:25:32.474Z</t>
  </si>
  <si>
    <t>POINT (18.093882 59.362027)</t>
  </si>
  <si>
    <t>20-40 våningar</t>
  </si>
  <si>
    <t>2017-03-09T16:25:53.255Z</t>
  </si>
  <si>
    <t>POINT (18.073969 59.369374)</t>
  </si>
  <si>
    <t>2017-03-09T16:26:28.538Z</t>
  </si>
  <si>
    <t>POINT (18.114910 59.289296)</t>
  </si>
  <si>
    <t>2017-03-09T16:27:09.458Z</t>
  </si>
  <si>
    <t>POINT (18.040538 59.304131)</t>
  </si>
  <si>
    <t>20 våningar och högre</t>
  </si>
  <si>
    <t>2017-03-09T16:27:28.865Z</t>
  </si>
  <si>
    <t>POINT (18.076329 59.300888)</t>
  </si>
  <si>
    <t>30 våningar och högre</t>
  </si>
  <si>
    <t>2017-03-09T16:27:44.001Z</t>
  </si>
  <si>
    <t>POINT (18.061137 59.302378)</t>
  </si>
  <si>
    <t>2017-03-09T16:28:14.492Z</t>
  </si>
  <si>
    <t>POINT (17.998674 59.317152)</t>
  </si>
  <si>
    <t>2017-03-09T16:28:32.901Z</t>
  </si>
  <si>
    <t>POINT (17.980961 59.311518)</t>
  </si>
  <si>
    <t>10-20 våningar</t>
  </si>
  <si>
    <t>2017-03-09T16:29:44.919Z</t>
  </si>
  <si>
    <t>POINT (18.189540 59.323710)</t>
  </si>
  <si>
    <t>2017-03-09T16:30:17.220Z</t>
  </si>
  <si>
    <t>POINT (18.002000 59.317010)</t>
  </si>
  <si>
    <t>2017-03-09T16:30:24.026Z</t>
  </si>
  <si>
    <t>POINT (18.031268 59.322002)</t>
  </si>
  <si>
    <t>2017-03-09T16:30:27.728Z</t>
  </si>
  <si>
    <t>POINT (18.051782 59.312673)</t>
  </si>
  <si>
    <t>2017-03-09T16:30:31.362Z</t>
  </si>
  <si>
    <t>POINT (18.043714 59.311666)</t>
  </si>
  <si>
    <t>2017-03-09T16:30:38.652Z</t>
  </si>
  <si>
    <t>POINT (18.078561 59.300976)</t>
  </si>
  <si>
    <t>2017-03-09T16:30:42.230Z</t>
  </si>
  <si>
    <t>POINT (18.085341 59.298785)</t>
  </si>
  <si>
    <t>2017-03-09T16:31:00.371Z</t>
  </si>
  <si>
    <t>POINT (18.116841 59.287608)</t>
  </si>
  <si>
    <t>2017-03-09T16:31:05.260Z</t>
  </si>
  <si>
    <t>POINT (18.129544 59.271166)</t>
  </si>
  <si>
    <t>2017-03-09T16:31:13.694Z</t>
  </si>
  <si>
    <t>POINT (18.115039 59.335181)</t>
  </si>
  <si>
    <t>2017-03-09T16:31:16.087Z</t>
  </si>
  <si>
    <t>POINT (18.107743 59.341747)</t>
  </si>
  <si>
    <t>2017-03-09T16:31:19.867Z</t>
  </si>
  <si>
    <t>POINT (18.143706 59.332642)</t>
  </si>
  <si>
    <t>2017-03-09T16:31:22.082Z</t>
  </si>
  <si>
    <t>POINT (18.136411 59.337020)</t>
  </si>
  <si>
    <t>2017-03-09T16:31:31.210Z</t>
  </si>
  <si>
    <t>POINT (18.092680 59.360539)</t>
  </si>
  <si>
    <t>2017-03-09T16:31:51.033Z</t>
  </si>
  <si>
    <t>POINT (18.027663 59.355662)</t>
  </si>
  <si>
    <t>2017-03-09T16:31:59.007Z</t>
  </si>
  <si>
    <t>POINT (18.021955 59.341112)</t>
  </si>
  <si>
    <t>2017-03-09T16:32:06.064Z</t>
  </si>
  <si>
    <t>POINT (17.975264 59.390621)</t>
  </si>
  <si>
    <t>2017-03-09T16:32:13.199Z</t>
  </si>
  <si>
    <t>POINT (17.967024 59.402506)</t>
  </si>
  <si>
    <t>2017-03-09T16:32:16.516Z</t>
  </si>
  <si>
    <t>POINT (17.960157 59.406787)</t>
  </si>
  <si>
    <t>2017-03-09T16:32:19.337Z</t>
  </si>
  <si>
    <t>POINT (17.947111 59.410806)</t>
  </si>
  <si>
    <t>2017-03-09T16:32:23.397Z</t>
  </si>
  <si>
    <t>POINT (17.943335 59.407399)</t>
  </si>
  <si>
    <t>2017-03-09T16:32:27.339Z</t>
  </si>
  <si>
    <t>POINT (17.919817 59.405127)</t>
  </si>
  <si>
    <t>2017-03-09T16:32:31.236Z</t>
  </si>
  <si>
    <t>POINT (17.917929 59.397176)</t>
  </si>
  <si>
    <t>2017-03-09T16:32:33.952Z</t>
  </si>
  <si>
    <t>POINT (17.943678 59.391320)</t>
  </si>
  <si>
    <t>2017-03-09T16:32:36.809Z</t>
  </si>
  <si>
    <t>POINT (17.897329 59.405040)</t>
  </si>
  <si>
    <t>2017-03-09T16:32:43.788Z</t>
  </si>
  <si>
    <t>POINT (17.911749 59.387824)</t>
  </si>
  <si>
    <t>2017-03-09T16:33:07.651Z</t>
  </si>
  <si>
    <t>POINT (17.986207 59.303211)</t>
  </si>
  <si>
    <t>2017-03-09T16:33:20.379Z</t>
  </si>
  <si>
    <t>POINT (17.981218 59.305045)</t>
  </si>
  <si>
    <t>2017-03-09T16:35:35.519Z</t>
  </si>
  <si>
    <t>POINT (17.952089 59.410718)</t>
  </si>
  <si>
    <t>2017-03-09T16:35:48.548Z</t>
  </si>
  <si>
    <t>POINT (18.025217 59.341637)</t>
  </si>
  <si>
    <t>2017-03-09T16:35:56.502Z</t>
  </si>
  <si>
    <t>POINT (18.040838 59.336560)</t>
  </si>
  <si>
    <t>2017-03-09T16:36:02.738Z</t>
  </si>
  <si>
    <t>POINT (18.030710 59.320711)</t>
  </si>
  <si>
    <t>2017-03-09T16:36:07.566Z</t>
  </si>
  <si>
    <t>POINT (18.027449 59.310549)</t>
  </si>
  <si>
    <t>2017-03-09T16:36:15.074Z</t>
  </si>
  <si>
    <t>POINT (17.998953 59.293372)</t>
  </si>
  <si>
    <t>2017-03-09T16:36:19.620Z</t>
  </si>
  <si>
    <t>POINT (17.945566 59.286797)</t>
  </si>
  <si>
    <t>2017-03-09T16:36:24.009Z</t>
  </si>
  <si>
    <t>POINT (17.916899 59.277766)</t>
  </si>
  <si>
    <t>2017-03-09T16:36:33.162Z</t>
  </si>
  <si>
    <t>POINT (18.031397 59.297229)</t>
  </si>
  <si>
    <t>2017-03-09T16:36:44.629Z</t>
  </si>
  <si>
    <t>POINT (18.105555 59.309322)</t>
  </si>
  <si>
    <t>2017-03-09T16:36:48.163Z</t>
  </si>
  <si>
    <t>POINT (18.110189 59.309585)</t>
  </si>
  <si>
    <t>15 våningar och högre</t>
  </si>
  <si>
    <t>2017-03-09T16:37:06.195Z</t>
  </si>
  <si>
    <t>POINT (18.132505 59.261976)</t>
  </si>
  <si>
    <t>2017-03-09T16:37:28.368Z</t>
  </si>
  <si>
    <t>POINT (18.053198 59.365438)</t>
  </si>
  <si>
    <t>2017-03-09T16:37:36.504Z</t>
  </si>
  <si>
    <t>POINT (18.049378 59.363536)</t>
  </si>
  <si>
    <t>5 våningar</t>
  </si>
  <si>
    <t>2017-03-09T16:37:56.984Z</t>
  </si>
  <si>
    <t>POINT (18.041568 59.379671)</t>
  </si>
  <si>
    <t>2017-03-09T16:38:03.181Z</t>
  </si>
  <si>
    <t>POINT (18.023801 59.379365)</t>
  </si>
  <si>
    <t>2017-03-09T16:38:23.890Z</t>
  </si>
  <si>
    <t>POINT (17.925611 59.393483)</t>
  </si>
  <si>
    <t>2017-03-09T16:38:30.335Z</t>
  </si>
  <si>
    <t>POINT (17.908359 59.398159)</t>
  </si>
  <si>
    <t>2017-03-09T16:38:41.360Z</t>
  </si>
  <si>
    <t>POINT (17.902994 59.406612)</t>
  </si>
  <si>
    <t>2017-03-09T16:38:44.422Z</t>
  </si>
  <si>
    <t>POINT (17.918100 59.401370)</t>
  </si>
  <si>
    <t>2017-03-09T16:38:48.762Z</t>
  </si>
  <si>
    <t>POINT (17.935953 59.391670)</t>
  </si>
  <si>
    <t>2017-03-09T16:38:55.661Z</t>
  </si>
  <si>
    <t>POINT (17.974577 59.394379)</t>
  </si>
  <si>
    <t>2017-03-09T16:39:01.799Z</t>
  </si>
  <si>
    <t>POINT (18.021612 59.354502)</t>
  </si>
  <si>
    <t>2017-03-09T16:39:12.064Z</t>
  </si>
  <si>
    <t>POINT (18.038778 59.312914)</t>
  </si>
  <si>
    <t>2017-03-09T16:39:17.191Z</t>
  </si>
  <si>
    <t>POINT (18.047876 59.312126)</t>
  </si>
  <si>
    <t>2017-03-09T16:39:20.324Z</t>
  </si>
  <si>
    <t>POINT (18.057146 59.302575)</t>
  </si>
  <si>
    <t>2017-03-09T16:39:23.046Z</t>
  </si>
  <si>
    <t>POINT (18.047018 59.302312)</t>
  </si>
  <si>
    <t>2017-03-09T16:39:25.733Z</t>
  </si>
  <si>
    <t>POINT (18.072081 59.301261)</t>
  </si>
  <si>
    <t>2017-03-09T16:39:38.011Z</t>
  </si>
  <si>
    <t>POINT (18.082767 59.299661)</t>
  </si>
  <si>
    <t>2017-03-09T16:39:52.912Z</t>
  </si>
  <si>
    <t>POINT (18.108408 59.289154)</t>
  </si>
  <si>
    <t>2017-03-09T16:40:01.936Z</t>
  </si>
  <si>
    <t>POINT (18.123257 59.275979)</t>
  </si>
  <si>
    <t>2017-03-09T16:40:07.603Z</t>
  </si>
  <si>
    <t>POINT (18.121970 59.271001)</t>
  </si>
  <si>
    <t>2017-03-09T16:40:11.553Z</t>
  </si>
  <si>
    <t>POINT (18.131111 59.270629)</t>
  </si>
  <si>
    <t>2017-03-09T16:40:14.073Z</t>
  </si>
  <si>
    <t>POINT (18.142655 59.269137)</t>
  </si>
  <si>
    <t>2017-03-09T16:40:17.545Z</t>
  </si>
  <si>
    <t>POINT (18.136754 59.263841)</t>
  </si>
  <si>
    <t>2017-03-09T16:40:24.981Z</t>
  </si>
  <si>
    <t>POINT (18.069849 59.267153)</t>
  </si>
  <si>
    <t>2017-03-09T16:40:28.833Z</t>
  </si>
  <si>
    <t>POINT (18.080428 59.276505)</t>
  </si>
  <si>
    <t>2017-03-09T16:40:33.355Z</t>
  </si>
  <si>
    <t>POINT (18.064828 59.281383)</t>
  </si>
  <si>
    <t>2017-03-09T16:40:36.008Z</t>
  </si>
  <si>
    <t>POINT (18.053069 59.283488)</t>
  </si>
  <si>
    <t>2017-03-09T16:40:40.730Z</t>
  </si>
  <si>
    <t>POINT (18.047919 59.291027)</t>
  </si>
  <si>
    <t>2017-03-09T16:40:44.029Z</t>
  </si>
  <si>
    <t>POINT (18.036418 59.299880)</t>
  </si>
  <si>
    <t>2017-03-09T16:40:54.811Z</t>
  </si>
  <si>
    <t>POINT (17.996078 59.304437)</t>
  </si>
  <si>
    <t>2017-03-09T16:41:09.572Z</t>
  </si>
  <si>
    <t>POINT (17.965436 59.307679)</t>
  </si>
  <si>
    <t>2017-03-09T16:41:14.721Z</t>
  </si>
  <si>
    <t>POINT (17.925439 59.299223)</t>
  </si>
  <si>
    <t>2017-03-09T16:41:25.637Z</t>
  </si>
  <si>
    <t>POINT (18.106585 59.340062)</t>
  </si>
  <si>
    <t>2017-03-09T16:41:29.047Z</t>
  </si>
  <si>
    <t>POINT (18.124094 59.334897)</t>
  </si>
  <si>
    <t>2017-03-09T16:41:31.848Z</t>
  </si>
  <si>
    <t>POINT (18.142290 59.329293)</t>
  </si>
  <si>
    <t>2017-03-09T16:41:36.479Z</t>
  </si>
  <si>
    <t>POINT (18.186622 59.323316)</t>
  </si>
  <si>
    <t>2017-03-09T16:41:43.935Z</t>
  </si>
  <si>
    <t>POINT (18.088903 59.363864)</t>
  </si>
  <si>
    <t>2017-03-09T16:41:50.559Z</t>
  </si>
  <si>
    <t>POINT (18.075686 59.366225)</t>
  </si>
  <si>
    <t>2017-03-09T16:41:55.426Z</t>
  </si>
  <si>
    <t>POINT (18.069334 59.357302)</t>
  </si>
  <si>
    <t>2017-03-09T16:41:58.416Z</t>
  </si>
  <si>
    <t>POINT (18.077230 59.350565)</t>
  </si>
  <si>
    <t>2017-03-09T16:42:07.956Z</t>
  </si>
  <si>
    <t>POINT (18.010454 59.385114)</t>
  </si>
  <si>
    <t>2017-03-09T16:42:12.789Z</t>
  </si>
  <si>
    <t>POINT (17.992945 59.388960)</t>
  </si>
  <si>
    <t>2017-03-09T16:42:17.988Z</t>
  </si>
  <si>
    <t>POINT (17.965651 59.385726)</t>
  </si>
  <si>
    <t>2017-03-09T16:42:22.377Z</t>
  </si>
  <si>
    <t>POINT (17.898359 59.390358)</t>
  </si>
  <si>
    <t>2017-03-09T16:42:25.880Z</t>
  </si>
  <si>
    <t>POINT (17.927542 59.383278)</t>
  </si>
  <si>
    <t>2017-03-09T16:43:21.255Z</t>
  </si>
  <si>
    <t>POINT (18.050795 59.351702)</t>
  </si>
  <si>
    <t>2017-03-09T16:43:29.111Z</t>
  </si>
  <si>
    <t>POINT (18.071909 59.330782)</t>
  </si>
  <si>
    <t>2017-03-09T16:43:57.695Z</t>
  </si>
  <si>
    <t>POINT (18.000498 59.285482)</t>
  </si>
  <si>
    <t>2017-03-09T16:44:05.449Z</t>
  </si>
  <si>
    <t>POINT (18.073454 59.323250)</t>
  </si>
  <si>
    <t>2017-03-09T16:44:15.859Z</t>
  </si>
  <si>
    <t>POINT (18.077917 59.314754)</t>
  </si>
  <si>
    <t>2017-03-09T16:44:20.078Z</t>
  </si>
  <si>
    <t>POINT (18.054571 59.317908)</t>
  </si>
  <si>
    <t>2017-03-09T16:44:32.602Z</t>
  </si>
  <si>
    <t>POINT (18.063712 59.316178)</t>
  </si>
  <si>
    <t>2017-03-09T16:44:50.068Z</t>
  </si>
  <si>
    <t>POINT (18.067060 59.341703)</t>
  </si>
  <si>
    <t>2017-03-09T16:44:55.498Z</t>
  </si>
  <si>
    <t>POINT (18.082252 59.339296)</t>
  </si>
  <si>
    <t>2017-03-09T16:44:59.896Z</t>
  </si>
  <si>
    <t>POINT (18.092036 59.333780)</t>
  </si>
  <si>
    <t>2017-03-09T16:45:02.731Z</t>
  </si>
  <si>
    <t>POINT (18.085599 59.331373)</t>
  </si>
  <si>
    <t>2017-03-09T16:45:11.789Z</t>
  </si>
  <si>
    <t>POINT (18.075299 59.330497)</t>
  </si>
  <si>
    <t>2017-03-09T16:45:18.259Z</t>
  </si>
  <si>
    <t>POINT (18.047233 59.342272)</t>
  </si>
  <si>
    <t>2017-03-09T16:45:21.187Z</t>
  </si>
  <si>
    <t>POINT (18.039508 59.344898)</t>
  </si>
  <si>
    <t>2017-03-09T16:45:27.874Z</t>
  </si>
  <si>
    <t>POINT (18.038135 59.340565)</t>
  </si>
  <si>
    <t>2017-03-09T16:45:39.906Z</t>
  </si>
  <si>
    <t>POINT (18.039508 59.345117)</t>
  </si>
  <si>
    <t>2017-03-09T16:45:56.735Z</t>
  </si>
  <si>
    <t>POINT (18.087659 59.331504)</t>
  </si>
  <si>
    <t>2017-03-09T16:49:54.458Z</t>
  </si>
  <si>
    <t>POINT (18.090205 59.314603)</t>
  </si>
  <si>
    <t>2017-03-09T16:50:57.334Z</t>
  </si>
  <si>
    <t>POINT (18.086157 59.308096)</t>
  </si>
  <si>
    <t>2017-03-09T16:51:06.148Z</t>
  </si>
  <si>
    <t>2017-03-09T16:51:11.020Z</t>
  </si>
  <si>
    <t>POINT (18.119491 59.334895)</t>
  </si>
  <si>
    <t>2017-03-09T16:51:24.205Z</t>
  </si>
  <si>
    <t>2017-03-09T16:51:38.841Z</t>
  </si>
  <si>
    <t>POINT (18.132594 59.291204)</t>
  </si>
  <si>
    <t>Skog är otryggt</t>
  </si>
  <si>
    <t>2017-03-09T16:52:10.857Z</t>
  </si>
  <si>
    <t>POINT (18.083397 59.293892)</t>
  </si>
  <si>
    <t>2017-03-09T16:52:29.743Z</t>
  </si>
  <si>
    <t>POINT (18.100642 59.275398)</t>
  </si>
  <si>
    <t>2017-03-09T16:52:50.448Z</t>
  </si>
  <si>
    <t>POINT (18.110996 59.312009)</t>
  </si>
  <si>
    <t>2017-03-09T16:56:16.158Z</t>
  </si>
  <si>
    <t>2017-03-09T16:56:31.524Z</t>
  </si>
  <si>
    <t>2017-03-09T16:56:36.722Z</t>
  </si>
  <si>
    <t>2017-03-09T16:57:20.240Z</t>
  </si>
  <si>
    <t>POINT (18.128042 59.336560)</t>
  </si>
  <si>
    <t>2017-03-09T16:58:32.353Z</t>
  </si>
  <si>
    <t>POINT (18.151045 59.295388)</t>
  </si>
  <si>
    <t>1-5</t>
  </si>
  <si>
    <t>2017-03-09T16:59:07.740Z</t>
  </si>
  <si>
    <t>POINT (17.884712 59.298325)</t>
  </si>
  <si>
    <t>2017-03-09T16:59:29.341Z</t>
  </si>
  <si>
    <t>POINT (17.849007 59.310943)</t>
  </si>
  <si>
    <t>1-10</t>
  </si>
  <si>
    <t>2017-03-09T16:59:43.943Z</t>
  </si>
  <si>
    <t>POINT (17.944450 59.355421)</t>
  </si>
  <si>
    <t>5-45</t>
  </si>
  <si>
    <t>2017-03-09T17:00:14.109Z</t>
  </si>
  <si>
    <t>POINT (17.898445 59.237972)</t>
  </si>
  <si>
    <t>2017-03-09T17:00:29.302Z</t>
  </si>
  <si>
    <t>POINT (17.908058 59.234811)</t>
  </si>
  <si>
    <t>2017-03-09T17:00:41.391Z</t>
  </si>
  <si>
    <t>POINT (17.859306 59.310943)</t>
  </si>
  <si>
    <t>2017-03-09T17:00:46.762Z</t>
  </si>
  <si>
    <t>POINT (17.951317 59.353671)</t>
  </si>
  <si>
    <t>2017-03-09T17:01:33.369Z</t>
  </si>
  <si>
    <t>POINT (18.026419 59.278029)</t>
  </si>
  <si>
    <t>2017-03-09T17:01:41.618Z</t>
  </si>
  <si>
    <t>POINT (18.024874 59.279081)</t>
  </si>
  <si>
    <t>3-15</t>
  </si>
  <si>
    <t>2017-03-09T17:02:32.196Z</t>
  </si>
  <si>
    <t>POINT (18.028822 59.278380)</t>
  </si>
  <si>
    <t>2017-03-09T17:02:42.055Z</t>
  </si>
  <si>
    <t>POINT (18.061094 59.300822)</t>
  </si>
  <si>
    <t>2017-03-09T17:32:02.339Z</t>
  </si>
  <si>
    <t>POINT (18.116798 59.291838)</t>
  </si>
  <si>
    <t>2017-03-09T17:34:46.839Z</t>
  </si>
  <si>
    <t>POINT (17.947626 59.410369)</t>
  </si>
  <si>
    <t>2017-03-09T18:07:35.712Z</t>
  </si>
  <si>
    <t>POINT (18.105640 59.323666)</t>
  </si>
  <si>
    <t>2017-03-09T18:10:57.279Z</t>
  </si>
  <si>
    <t>POINT (18.067102 59.348185)</t>
  </si>
  <si>
    <t>åtta</t>
  </si>
  <si>
    <t>2017-03-09T18:12:28.905Z</t>
  </si>
  <si>
    <t>POINT (18.064506 59.351478)</t>
  </si>
  <si>
    <t>2017-03-09T18:14:27.220Z</t>
  </si>
  <si>
    <t>POINT (18.044486 59.336276)</t>
  </si>
  <si>
    <t>ny stadslänk med koppling till Kungsholmen för gång och cykel.
Handel  kontor och bostäder 14 våningar</t>
  </si>
  <si>
    <t>2017-03-09T18:18:19.451Z</t>
  </si>
  <si>
    <t>POINT (18.026462 59.349504)</t>
  </si>
  <si>
    <t>2017-03-09T18:19:10.039Z</t>
  </si>
  <si>
    <t>POINT (17.988353 59.359369)</t>
  </si>
  <si>
    <t>2017-03-09T18:31:15.274Z</t>
  </si>
  <si>
    <t>POINT (17.992859 59.337392)</t>
  </si>
  <si>
    <t>2017-03-09T18:33:22.695Z</t>
  </si>
  <si>
    <t>POINT (17.987366 59.252192)</t>
  </si>
  <si>
    <t>Varierat! Förtätning inom befintliga villaområden i samklang med befintlig bebyggelse.
(när ni ställer frågan så låter det som ni enbart har stora flerbostadshus i tanken)</t>
  </si>
  <si>
    <t>2017-03-09T18:35:05.865Z</t>
  </si>
  <si>
    <t>POINT (17.990112 59.337042)</t>
  </si>
  <si>
    <t>2017-03-09T18:35:45.504Z</t>
  </si>
  <si>
    <t>POINT (17.988396 59.251139)</t>
  </si>
  <si>
    <t>2017-03-09T19:37:12.882Z</t>
  </si>
  <si>
    <t>POINT (18.032684 59.317776)</t>
  </si>
  <si>
    <t>2017-03-09T19:37:51.862Z</t>
  </si>
  <si>
    <t>POINT (18.045044 59.317776)</t>
  </si>
  <si>
    <t>2017-03-09T19:38:14.744Z</t>
  </si>
  <si>
    <t>2017-03-09T19:38:28.350Z</t>
  </si>
  <si>
    <t>POINT (18.110962 59.335991)</t>
  </si>
  <si>
    <t>2017-03-09T19:38:39.897Z</t>
  </si>
  <si>
    <t>POINT (18.075256 59.306562)</t>
  </si>
  <si>
    <t>2017-03-09T19:39:07.524Z</t>
  </si>
  <si>
    <t>POINT (18.058777 59.356996)</t>
  </si>
  <si>
    <t>2017-03-09T19:39:49.420Z</t>
  </si>
  <si>
    <t>POINT (18.023758 59.321280)</t>
  </si>
  <si>
    <t>2017-03-09T19:40:02.960Z</t>
  </si>
  <si>
    <t>POINT (18.020325 59.317776)</t>
  </si>
  <si>
    <t>2017-03-09T19:40:58.319Z</t>
  </si>
  <si>
    <t>POINT (18.024445 59.312520)</t>
  </si>
  <si>
    <t>2017-03-09T19:41:16.861Z</t>
  </si>
  <si>
    <t>POINT (18.031654 59.315849)</t>
  </si>
  <si>
    <t>2017-03-09T19:41:38.175Z</t>
  </si>
  <si>
    <t>POINT (18.041267 59.315324)</t>
  </si>
  <si>
    <t>2017-03-09T19:42:18.811Z</t>
  </si>
  <si>
    <t>POINT (18.046074 59.316024)</t>
  </si>
  <si>
    <t>2017-03-09T19:42:38.592Z</t>
  </si>
  <si>
    <t>POINT (18.047619 59.313133)</t>
  </si>
  <si>
    <t>2017-03-09T19:42:52.979Z</t>
  </si>
  <si>
    <t>POINT (18.053970 59.313133)</t>
  </si>
  <si>
    <t>2017-03-09T19:50:44.836Z</t>
  </si>
  <si>
    <t>2017-03-09T19:51:50.082Z</t>
  </si>
  <si>
    <t>POINT (17.999382 59.250349)</t>
  </si>
  <si>
    <t>2017-03-09T19:52:48.894Z</t>
  </si>
  <si>
    <t>POINT (17.860765 59.247804)</t>
  </si>
  <si>
    <t xml:space="preserve">Otryggt centrum, området mörkt kvällstid med stora trafikleder och smala, skymda gångvägar. </t>
  </si>
  <si>
    <t>2017-03-09T19:54:46.226Z</t>
  </si>
  <si>
    <t>POINT (18.066158 59.324455)</t>
  </si>
  <si>
    <t>2017-03-09T19:55:41.481Z</t>
  </si>
  <si>
    <t>POINT (17.877846 59.440362)</t>
  </si>
  <si>
    <t>2017-03-09T19:56:01.790Z</t>
  </si>
  <si>
    <t>POINT (18.113365 59.336867)</t>
  </si>
  <si>
    <t>2017-03-09T19:56:24.717Z</t>
  </si>
  <si>
    <t>POINT (18.073111 59.339274)</t>
  </si>
  <si>
    <t>2017-03-09T20:22:12.388Z</t>
  </si>
  <si>
    <t>POINT (18.113708 59.336035)</t>
  </si>
  <si>
    <t>10-60</t>
  </si>
  <si>
    <t>2017-03-09T20:22:51.143Z</t>
  </si>
  <si>
    <t>POINT (18.122549 59.327191)</t>
  </si>
  <si>
    <t>2017-03-09T21:21:34.563Z</t>
  </si>
  <si>
    <t>POINT (18.072960 59.309640)</t>
  </si>
  <si>
    <t>2017-03-09T21:40:02.095Z</t>
  </si>
  <si>
    <t>POINT (18.094311 59.332752)</t>
  </si>
  <si>
    <t>2017-03-09T21:41:33.872Z</t>
  </si>
  <si>
    <t>POINT (18.103580 59.343607)</t>
  </si>
  <si>
    <t>Så många marknaden tillåter</t>
  </si>
  <si>
    <t>2017-03-09T21:42:01.852Z</t>
  </si>
  <si>
    <t>POINT (18.104439 59.342031)</t>
  </si>
  <si>
    <t>2017-03-09T21:42:53.801Z</t>
  </si>
  <si>
    <t>POINT (18.055344 59.331000)</t>
  </si>
  <si>
    <t xml:space="preserve">Tillåt hög och tät byggnation över bangården för att knyta ihop stadsdelarna. </t>
  </si>
  <si>
    <t>2017-03-09T21:43:46.223Z</t>
  </si>
  <si>
    <t>POINT (18.029251 59.311732)</t>
  </si>
  <si>
    <t>2017-03-09T21:44:23.686Z</t>
  </si>
  <si>
    <t>POINT (18.017921 59.337654)</t>
  </si>
  <si>
    <t>2017-03-09T21:44:36.608Z</t>
  </si>
  <si>
    <t>POINT (18.072166 59.338968)</t>
  </si>
  <si>
    <t>2017-03-09T21:44:53.600Z</t>
  </si>
  <si>
    <t>POINT (18.116970 59.329162)</t>
  </si>
  <si>
    <t>2017-03-09T23:48:56.534Z</t>
  </si>
  <si>
    <t>POINT (18.034058 59.341244)</t>
  </si>
  <si>
    <t>2017-03-09T23:49:56.748Z</t>
  </si>
  <si>
    <t>POINT (18.056374 59.356559)</t>
  </si>
  <si>
    <t>2017-03-09T23:50:19.531Z</t>
  </si>
  <si>
    <t>POINT (18.015003 59.347108)</t>
  </si>
  <si>
    <t>2017-03-09T23:51:23.682Z</t>
  </si>
  <si>
    <t>POINT (18.056974 59.355093)</t>
  </si>
  <si>
    <t>2017-03-09T23:52:13.099Z</t>
  </si>
  <si>
    <t>POINT (18.098538 59.352501)</t>
  </si>
  <si>
    <t>2017-03-09T23:53:17.196Z</t>
  </si>
  <si>
    <t>POINT (18.018909 59.331657)</t>
  </si>
  <si>
    <t>2017-03-09T23:53:54.011Z</t>
  </si>
  <si>
    <t>POINT (18.106370 59.342513)</t>
  </si>
  <si>
    <t>2017-03-09T23:54:15.354Z</t>
  </si>
  <si>
    <t>POINT (18.100426 59.342349)</t>
  </si>
  <si>
    <t>2017-03-09T23:55:13.194Z</t>
  </si>
  <si>
    <t>POINT (18.008201 59.333682)</t>
  </si>
  <si>
    <t>2017-03-10T02:16:25.354Z</t>
  </si>
  <si>
    <t>POINT (18.005575 59.339725)</t>
  </si>
  <si>
    <t>2017-03-10T04:25:57.733Z</t>
  </si>
  <si>
    <t>POINT (17.987709 59.320579)</t>
  </si>
  <si>
    <t>2017-03-10T08:51:20.507Z</t>
  </si>
  <si>
    <t>POINT (18.077928 59.321461)</t>
  </si>
  <si>
    <t>2017-03-10T08:52:14.958Z</t>
  </si>
  <si>
    <t>POINT (18.074419 59.318181)</t>
  </si>
  <si>
    <t>2017-03-10T10:04:10.707Z</t>
  </si>
  <si>
    <t>POINT (18.050044 59.342907)</t>
  </si>
  <si>
    <t>2017-03-10T10:05:52.355Z</t>
  </si>
  <si>
    <t>POINT (18.111691 59.337873)</t>
  </si>
  <si>
    <t>2017-03-10T10:06:27.543Z</t>
  </si>
  <si>
    <t>POINT (18.052640 59.333496)</t>
  </si>
  <si>
    <t>2017-03-10T10:06:45.288Z</t>
  </si>
  <si>
    <t>POINT (17.946982 59.402156)</t>
  </si>
  <si>
    <t>2017-03-10T10:07:11.759Z</t>
  </si>
  <si>
    <t>POINT (17.963634 59.379562)</t>
  </si>
  <si>
    <t>2017-03-10T10:07:22.885Z</t>
  </si>
  <si>
    <t>POINT (18.063433 59.326403)</t>
  </si>
  <si>
    <t>2017-03-10T10:07:31.824Z</t>
  </si>
  <si>
    <t>POINT (18.083432 59.317995)</t>
  </si>
  <si>
    <t>2017-03-10T10:07:43.121Z</t>
  </si>
  <si>
    <t>POINT (18.023618 59.350751)</t>
  </si>
  <si>
    <t>2017-03-10T10:07:57.447Z</t>
  </si>
  <si>
    <t>POINT (17.992537 59.360364)</t>
  </si>
  <si>
    <t>2017-03-10T10:08:21.188Z</t>
  </si>
  <si>
    <t>POINT (18.044379 59.292277)</t>
  </si>
  <si>
    <t>2017-03-10T10:08:49.919Z</t>
  </si>
  <si>
    <t>POINT (18.104739 59.342425)</t>
  </si>
  <si>
    <t>2017-03-10T10:08:59.247Z</t>
  </si>
  <si>
    <t>POINT (17.945223 59.354809)</t>
  </si>
  <si>
    <t>2017-03-10T10:09:21.364Z</t>
  </si>
  <si>
    <t>POINT (18.059335 59.301392)</t>
  </si>
  <si>
    <t>12-24</t>
  </si>
  <si>
    <t>2017-03-10T10:09:43.145Z</t>
  </si>
  <si>
    <t>POINT (18.033457 59.359096)</t>
  </si>
  <si>
    <t>2017-03-10T10:09:51.987Z</t>
  </si>
  <si>
    <t>POINT (18.019552 59.342119)</t>
  </si>
  <si>
    <t>2017-03-10T10:34:03.560Z</t>
  </si>
  <si>
    <t>POINT (18.171387 59.318477)</t>
  </si>
  <si>
    <t>2017-03-10T10:35:11.932Z</t>
  </si>
  <si>
    <t>POINT (18.083496 59.357696)</t>
  </si>
  <si>
    <t>2017-03-10T13:59:07.665Z</t>
  </si>
  <si>
    <t>POINT (18.070621 59.324969)</t>
  </si>
  <si>
    <t>2017-03-10T13:59:58.514Z</t>
  </si>
  <si>
    <t>POINT (18.030496 59.311633)</t>
  </si>
  <si>
    <t>2017-03-10T14:00:18.641Z</t>
  </si>
  <si>
    <t>POINT (18.023028 59.305062)</t>
  </si>
  <si>
    <t>2017-03-10T14:00:31.888Z</t>
  </si>
  <si>
    <t>POINT (18.059635 59.328800)</t>
  </si>
  <si>
    <t>Trist, trakigt a mörkt. Borde ga att göra betydligt mer intressant å attraktivt</t>
  </si>
  <si>
    <t>2017-03-10T14:01:45.938Z</t>
  </si>
  <si>
    <t>POINT (18.005219 59.296714)</t>
  </si>
  <si>
    <t>2017-03-10T14:02:25.980Z</t>
  </si>
  <si>
    <t>POINT (18.091993 59.300264)</t>
  </si>
  <si>
    <t>2017-03-10T14:02:51.942Z</t>
  </si>
  <si>
    <t>POINT (18.019638 59.312553)</t>
  </si>
  <si>
    <t>2017-03-10T14:03:06.234Z</t>
  </si>
  <si>
    <t>POINT (18.060837 59.320765)</t>
  </si>
  <si>
    <t>2017-03-10T14:21:54.103Z</t>
  </si>
  <si>
    <t>POINT (18.110018 59.335444)</t>
  </si>
  <si>
    <t>Som övrig Östermalm</t>
  </si>
  <si>
    <t>2017-03-10T14:22:41.504Z</t>
  </si>
  <si>
    <t>POINT (18.060837 59.306146)</t>
  </si>
  <si>
    <t>Vinterförvaring av privatbåtar i innerstaden borde inte tillåtas</t>
  </si>
  <si>
    <t>2017-03-10T14:23:49.684Z</t>
  </si>
  <si>
    <t>POINT (18.081608 59.318236)</t>
  </si>
  <si>
    <t>Hela Stadsgården samt Masthamnen borde bebyggas. Tänk vad fint det skulle bli om hus i samma stil som i Mariabergets backar fyllde denna motorled.</t>
  </si>
  <si>
    <t>2017-03-10T14:26:52.238Z</t>
  </si>
  <si>
    <t>POINT (17.947969 59.352052)</t>
  </si>
  <si>
    <t>Flytta flyget till Arlanda och bygg en tät innerstad på flygfältet. Det är en skandal att Stockholm hyr ut marken till ett vinstdrivande statligt företag till en avgift som inte står i paritet till vad staden skulle kunna få om marken användes till bostäder.</t>
  </si>
  <si>
    <t>2017-03-10T14:29:33.411Z</t>
  </si>
  <si>
    <t>POINT (18.050451 59.334503)</t>
  </si>
  <si>
    <t>Däcka över spåren och trafikleden som är ett fult sår i Sthlm!</t>
  </si>
  <si>
    <t>2017-03-10T14:31:38.002Z</t>
  </si>
  <si>
    <t>POINT (17.915869 59.401894)</t>
  </si>
  <si>
    <t>2017-03-10T14:31:56.761Z</t>
  </si>
  <si>
    <t>POINT (17.953033 59.392412)</t>
  </si>
  <si>
    <t>2017-03-10T14:32:33.710Z</t>
  </si>
  <si>
    <t>POINT (18.025217 59.308008)</t>
  </si>
  <si>
    <t>2017-03-10T14:32:46.061Z</t>
  </si>
  <si>
    <t>POINT (18.015862 59.306299)</t>
  </si>
  <si>
    <t>2017-03-10T14:33:48.089Z</t>
  </si>
  <si>
    <t>POINT (18.136797 59.330563)</t>
  </si>
  <si>
    <t>2017-03-10T14:33:56.540Z</t>
  </si>
  <si>
    <t>POINT (18.124609 59.324696)</t>
  </si>
  <si>
    <t>2017-03-10T14:34:30.369Z</t>
  </si>
  <si>
    <t>POINT (17.914581 59.374927)</t>
  </si>
  <si>
    <t>2017-03-10T14:35:04.116Z</t>
  </si>
  <si>
    <t>POINT (17.963505 59.339055)</t>
  </si>
  <si>
    <t>2017-03-10T14:35:14.315Z</t>
  </si>
  <si>
    <t>POINT (17.955437 59.336516)</t>
  </si>
  <si>
    <t>2017-03-10T14:35:25.556Z</t>
  </si>
  <si>
    <t>POINT (17.875614 59.356909)</t>
  </si>
  <si>
    <t>2017-03-10T14:36:05.191Z</t>
  </si>
  <si>
    <t>POINT (18.012257 59.304985)</t>
  </si>
  <si>
    <t>2017-03-10T14:36:38.279Z</t>
  </si>
  <si>
    <t>POINT (18.065643 59.332226)</t>
  </si>
  <si>
    <t>Hela City känns otryggt, otrevligt, smutsigt och slitet. Avkontorisera!</t>
  </si>
  <si>
    <t>2017-03-10T14:38:09.271Z</t>
  </si>
  <si>
    <t>POINT (17.903252 59.393723)</t>
  </si>
  <si>
    <t>Riv och bygg nytt! Se till att det blir en blandad stad, för alla.</t>
  </si>
  <si>
    <t>2017-03-10T14:38:52.125Z</t>
  </si>
  <si>
    <t>POINT (17.928829 59.388129)</t>
  </si>
  <si>
    <t>Riv en del och bygg en riktig stad.</t>
  </si>
  <si>
    <t>2017-03-10T14:39:57.293Z</t>
  </si>
  <si>
    <t>POINT (18.103151 59.343673)</t>
  </si>
  <si>
    <t>2017-03-10T14:40:09.765Z</t>
  </si>
  <si>
    <t>POINT (17.908058 59.391801)</t>
  </si>
  <si>
    <t>2017-03-10T14:40:17.879Z</t>
  </si>
  <si>
    <t>POINT (17.926426 59.387168)</t>
  </si>
  <si>
    <t>2017-03-10T14:40:45.259Z</t>
  </si>
  <si>
    <t>POINT (17.889347 59.395908)</t>
  </si>
  <si>
    <t>2017-03-10T14:40:56.978Z</t>
  </si>
  <si>
    <t>POINT (18.052855 59.331219)</t>
  </si>
  <si>
    <t>Området kring Centralen ruffigt och trist.</t>
  </si>
  <si>
    <t>2017-03-10T14:41:09.242Z</t>
  </si>
  <si>
    <t>POINT (17.986679 59.304547)</t>
  </si>
  <si>
    <t>2017-03-10T14:42:14.456Z</t>
  </si>
  <si>
    <t>POINT (17.898273 59.382709)</t>
  </si>
  <si>
    <t>Spånga och området mot Lunda borde förtätas.</t>
  </si>
  <si>
    <t>2017-03-10T14:43:06.764Z</t>
  </si>
  <si>
    <t>POINT (17.929344 59.334328)</t>
  </si>
  <si>
    <t>2017-03-10T14:43:13.036Z</t>
  </si>
  <si>
    <t>POINT (17.952347 59.342907)</t>
  </si>
  <si>
    <t>2017-03-10T14:43:25.945Z</t>
  </si>
  <si>
    <t>POINT (17.956638 59.349733)</t>
  </si>
  <si>
    <t>2017-03-10T14:44:25.543Z</t>
  </si>
  <si>
    <t>POINT (17.859993 59.353496)</t>
  </si>
  <si>
    <t>2017-03-10T14:44:38.256Z</t>
  </si>
  <si>
    <t>POINT (17.913895 59.319090)</t>
  </si>
  <si>
    <t>2017-03-10T14:44:45.701Z</t>
  </si>
  <si>
    <t>POINT (17.918873 59.338530)</t>
  </si>
  <si>
    <t>2017-03-10T14:45:02.994Z</t>
  </si>
  <si>
    <t>POINT (18.017921 59.341594)</t>
  </si>
  <si>
    <t>2017-03-10T14:45:09.039Z</t>
  </si>
  <si>
    <t>POINT (18.040752 59.355859)</t>
  </si>
  <si>
    <t>2017-03-10T14:45:16.849Z</t>
  </si>
  <si>
    <t>POINT (18.049507 59.312345)</t>
  </si>
  <si>
    <t>2017-03-10T14:45:42.967Z</t>
  </si>
  <si>
    <t>POINT (18.027363 59.300516)</t>
  </si>
  <si>
    <t>2017-03-10T14:46:10.120Z</t>
  </si>
  <si>
    <t>POINT (18.000069 59.280703)</t>
  </si>
  <si>
    <t>2017-03-10T14:46:32.862Z</t>
  </si>
  <si>
    <t>POINT (18.079720 59.298412)</t>
  </si>
  <si>
    <t>Trafiklösningen runt Gullmarsplan är inhuman. Kan inte mer grävas ned?</t>
  </si>
  <si>
    <t>2017-03-10T14:47:16.872Z</t>
  </si>
  <si>
    <t>POINT (18.090534 59.347895)</t>
  </si>
  <si>
    <t>2017-03-10T14:47:45.176Z</t>
  </si>
  <si>
    <t>POINT (17.915440 59.389703)</t>
  </si>
  <si>
    <t>2017-03-10T14:48:07.920Z</t>
  </si>
  <si>
    <t>POINT (17.897415 59.394597)</t>
  </si>
  <si>
    <t>2017-03-10T14:48:42.245Z</t>
  </si>
  <si>
    <t>POINT (18.094311 59.271407)</t>
  </si>
  <si>
    <t>2017-03-10T15:56:39.529Z</t>
  </si>
  <si>
    <t>POINT (18.048820 59.340062)</t>
  </si>
  <si>
    <t>2017-03-10T15:58:55.963Z</t>
  </si>
  <si>
    <t>POINT (18.055000 59.331482)</t>
  </si>
  <si>
    <t>2017-03-10T15:59:27.418Z</t>
  </si>
  <si>
    <t>POINT (18.043842 59.336297)</t>
  </si>
  <si>
    <t>2017-03-10T15:59:54.821Z</t>
  </si>
  <si>
    <t>POINT (18.106327 59.342425)</t>
  </si>
  <si>
    <t>2017-03-10T16:00:11.834Z</t>
  </si>
  <si>
    <t>POINT (18.108730 59.337348)</t>
  </si>
  <si>
    <t>2017-03-10T16:00:30.497Z</t>
  </si>
  <si>
    <t>POINT (18.040924 59.312301)</t>
  </si>
  <si>
    <t>2017-03-10T16:00:46.373Z</t>
  </si>
  <si>
    <t>POINT (18.071823 59.304678)</t>
  </si>
  <si>
    <t>2017-03-10T16:00:58.606Z</t>
  </si>
  <si>
    <t>POINT (18.062210 59.301173)</t>
  </si>
  <si>
    <t>2017-03-10T16:01:24.151Z</t>
  </si>
  <si>
    <t>POINT (18.017406 59.330431)</t>
  </si>
  <si>
    <t>2017-03-10T16:01:50.212Z</t>
  </si>
  <si>
    <t>POINT (18.001270 59.311337)</t>
  </si>
  <si>
    <t>2017-03-10T16:02:17.237Z</t>
  </si>
  <si>
    <t>POINT (18.091564 59.300209)</t>
  </si>
  <si>
    <t>2017-03-10T16:02:30.314Z</t>
  </si>
  <si>
    <t>POINT (18.126411 59.297404)</t>
  </si>
  <si>
    <t>2017-03-10T16:02:53.055Z</t>
  </si>
  <si>
    <t>POINT (18.057575 59.329731)</t>
  </si>
  <si>
    <t>2017-03-10T16:03:17.944Z</t>
  </si>
  <si>
    <t>POINT (18.049850 59.334984)</t>
  </si>
  <si>
    <t>2017-03-10T16:03:24.546Z</t>
  </si>
  <si>
    <t>POINT (18.016033 59.329643)</t>
  </si>
  <si>
    <t>2017-03-10T16:03:32.178Z</t>
  </si>
  <si>
    <t>POINT (18.066673 59.301085)</t>
  </si>
  <si>
    <t>2017-03-10T16:03:39.317Z</t>
  </si>
  <si>
    <t>POINT (18.068562 59.304941)</t>
  </si>
  <si>
    <t>2017-03-10T16:03:53.215Z</t>
  </si>
  <si>
    <t>POINT (18.077316 59.290304)</t>
  </si>
  <si>
    <t>2017-03-10T16:03:58.567Z</t>
  </si>
  <si>
    <t>POINT (18.075943 59.291707)</t>
  </si>
  <si>
    <t>2017-03-10T16:04:23.738Z</t>
  </si>
  <si>
    <t>POINT (18.058605 59.331132)</t>
  </si>
  <si>
    <t>Mörkt, personerna som ofta befinner sig där</t>
  </si>
  <si>
    <t>2017-03-10T16:05:35.385Z</t>
  </si>
  <si>
    <t>POINT (18.131733 59.297054)</t>
  </si>
  <si>
    <t>2017-03-10T16:05:48.424Z</t>
  </si>
  <si>
    <t>POINT (18.042469 59.311162)</t>
  </si>
  <si>
    <t>2017-03-10T16:06:03.586Z</t>
  </si>
  <si>
    <t>POINT (18.044529 59.307307)</t>
  </si>
  <si>
    <t>2017-03-10T16:06:12.961Z</t>
  </si>
  <si>
    <t>POINT (18.116283 59.334459)</t>
  </si>
  <si>
    <t>2017-03-10T16:06:31.404Z</t>
  </si>
  <si>
    <t>POINT (18.121090 59.300384)</t>
  </si>
  <si>
    <t>2017-03-10T16:06:39.256Z</t>
  </si>
  <si>
    <t>POINT (18.079891 59.305029)</t>
  </si>
  <si>
    <t>2017-03-10T16:07:03.059Z</t>
  </si>
  <si>
    <t>POINT (18.064613 59.332007)</t>
  </si>
  <si>
    <t>De personer som ofta är där</t>
  </si>
  <si>
    <t>2017-03-10T16:07:24.998Z</t>
  </si>
  <si>
    <t>POINT (18.018093 59.337436)</t>
  </si>
  <si>
    <t>2017-03-10T16:07:33.067Z</t>
  </si>
  <si>
    <t>POINT (18.019981 59.336823)</t>
  </si>
  <si>
    <t>2017-03-10T16:08:05.716Z</t>
  </si>
  <si>
    <t>POINT (18.033371 59.321762)</t>
  </si>
  <si>
    <t>2017-03-10T16:08:14.425Z</t>
  </si>
  <si>
    <t>POINT (18.054142 59.341550)</t>
  </si>
  <si>
    <t>2017-03-10T16:08:19.541Z</t>
  </si>
  <si>
    <t>POINT (18.053970 59.347589)</t>
  </si>
  <si>
    <t>2017-03-10T16:08:23.541Z</t>
  </si>
  <si>
    <t>POINT (18.052597 59.348989)</t>
  </si>
  <si>
    <t>2017-03-10T17:25:28.553Z</t>
  </si>
  <si>
    <t>POINT (18.118858 59.325133)</t>
  </si>
  <si>
    <t>2017-03-10T17:28:30.442Z</t>
  </si>
  <si>
    <t>POINT (18.077402 59.348202)</t>
  </si>
  <si>
    <t>2017-03-10T17:29:07.209Z</t>
  </si>
  <si>
    <t>POINT (18.134136 59.331176)</t>
  </si>
  <si>
    <t>2017-03-10T17:29:23.871Z</t>
  </si>
  <si>
    <t>POINT (17.940502 59.400540)</t>
  </si>
  <si>
    <t>2017-03-10T17:29:49.549Z</t>
  </si>
  <si>
    <t>POINT (18.005733 59.297448)</t>
  </si>
  <si>
    <t>2017-03-10T17:30:26.250Z</t>
  </si>
  <si>
    <t>POINT (18.017578 59.330606)</t>
  </si>
  <si>
    <t>2017-03-10T17:30:39.295Z</t>
  </si>
  <si>
    <t>POINT (18.066416 59.331307)</t>
  </si>
  <si>
    <t>2017-03-10T17:31:03.631Z</t>
  </si>
  <si>
    <t>POINT (18.053885 59.348114)</t>
  </si>
  <si>
    <t>2017-03-10T18:29:57.986Z</t>
  </si>
  <si>
    <t>POINT (18.065042 59.320316)</t>
  </si>
  <si>
    <t>2017-03-10T18:32:22.977Z</t>
  </si>
  <si>
    <t>POINT (18.021441 59.314141)</t>
  </si>
  <si>
    <t>7-24</t>
  </si>
  <si>
    <t>2017-03-10T18:33:20.502Z</t>
  </si>
  <si>
    <t>POINT (18.025990 59.309322)</t>
  </si>
  <si>
    <t>2017-03-10T18:34:03.377Z</t>
  </si>
  <si>
    <t>POINT (17.971916 59.393986)</t>
  </si>
  <si>
    <t>7-70</t>
  </si>
  <si>
    <t>2017-03-10T18:34:05.541Z</t>
  </si>
  <si>
    <t>POINT (18.032084 59.300078)</t>
  </si>
  <si>
    <t>2017-03-10T18:34:29.993Z</t>
  </si>
  <si>
    <t>POINT (17.967453 59.392762)</t>
  </si>
  <si>
    <t>2017-03-10T18:34:48.415Z</t>
  </si>
  <si>
    <t>POINT (17.902737 59.394073)</t>
  </si>
  <si>
    <t xml:space="preserve">Ett område med omfattande problem. </t>
  </si>
  <si>
    <t>2017-03-10T18:34:59.651Z</t>
  </si>
  <si>
    <t>POINT (18.065386 59.348377)</t>
  </si>
  <si>
    <t>2017-03-10T18:35:58.408Z</t>
  </si>
  <si>
    <t>POINT (18.103409 59.334722)</t>
  </si>
  <si>
    <t>2017-03-10T18:36:14.529Z</t>
  </si>
  <si>
    <t>POINT (17.927456 59.387649)</t>
  </si>
  <si>
    <t>Likt Tensta.</t>
  </si>
  <si>
    <t>2017-03-10T18:36:41.319Z</t>
  </si>
  <si>
    <t>POINT (18.019981 59.352402)</t>
  </si>
  <si>
    <t>7-15</t>
  </si>
  <si>
    <t>2017-03-10T18:36:43.799Z</t>
  </si>
  <si>
    <t>POINT (17.969170 59.375408)</t>
  </si>
  <si>
    <t xml:space="preserve">Inte fullt så problematiskt som vissa andra områden, men området har problem. </t>
  </si>
  <si>
    <t>2017-03-10T18:37:10.517Z</t>
  </si>
  <si>
    <t>POINT (18.015261 59.326885)</t>
  </si>
  <si>
    <t>2017-03-10T18:37:43.462Z</t>
  </si>
  <si>
    <t>POINT (17.926512 59.410369)</t>
  </si>
  <si>
    <t xml:space="preserve">Husby är ännu ett område runt järva som måste lyftas. </t>
  </si>
  <si>
    <t>2017-03-10T18:37:56.220Z</t>
  </si>
  <si>
    <t>POINT (18.019810 59.311162)</t>
  </si>
  <si>
    <t>2017-03-10T18:38:07.803Z</t>
  </si>
  <si>
    <t>POINT (18.027449 59.310067)</t>
  </si>
  <si>
    <t>2017-03-10T18:38:20.315Z</t>
  </si>
  <si>
    <t>POINT (18.022728 59.313571)</t>
  </si>
  <si>
    <t>2017-03-10T18:38:48.314Z</t>
  </si>
  <si>
    <t>POINT (18.006849 59.334196)</t>
  </si>
  <si>
    <t>2017-03-10T18:39:00.424Z</t>
  </si>
  <si>
    <t>POINT (18.113279 59.335947)</t>
  </si>
  <si>
    <t>2017-03-10T18:39:09.486Z</t>
  </si>
  <si>
    <t>POINT (18.105297 59.342338)</t>
  </si>
  <si>
    <t>2017-03-10T18:39:26.656Z</t>
  </si>
  <si>
    <t>POINT (18.021183 59.317689)</t>
  </si>
  <si>
    <t>2017-03-10T18:39:43.918Z</t>
  </si>
  <si>
    <t>POINT (18.107100 59.341287)</t>
  </si>
  <si>
    <t>2017-03-10T18:40:04.296Z</t>
  </si>
  <si>
    <t>POINT (18.102636 59.342819)</t>
  </si>
  <si>
    <t>2017-03-10T18:40:11.558Z</t>
  </si>
  <si>
    <t>POINT (18.050795 59.313265)</t>
  </si>
  <si>
    <t>2017-03-10T18:40:51.101Z</t>
  </si>
  <si>
    <t>POINT (18.076973 59.347852)</t>
  </si>
  <si>
    <t>2017-03-10T18:41:22.804Z</t>
  </si>
  <si>
    <t>POINT (18.028908 59.311206)</t>
  </si>
  <si>
    <t>2017-03-10T18:41:55.394Z</t>
  </si>
  <si>
    <t>POINT (18.048820 59.272372)</t>
  </si>
  <si>
    <t>2017-03-10T18:42:25.897Z</t>
  </si>
  <si>
    <t>POINT (18.015776 59.331263)</t>
  </si>
  <si>
    <t>2017-03-10T18:42:42.336Z</t>
  </si>
  <si>
    <t>POINT (18.021784 59.351440)</t>
  </si>
  <si>
    <t>2017-03-10T18:42:59.784Z</t>
  </si>
  <si>
    <t>POINT (18.015604 59.363776)</t>
  </si>
  <si>
    <t>2017-03-10T18:43:18.543Z</t>
  </si>
  <si>
    <t>POINT (18.085642 59.292496)</t>
  </si>
  <si>
    <t>2017-03-10T18:43:33.111Z</t>
  </si>
  <si>
    <t>POINT (18.045902 59.291707)</t>
  </si>
  <si>
    <t>2017-03-10T18:43:53.502Z</t>
  </si>
  <si>
    <t>POINT (18.083668 59.299026)</t>
  </si>
  <si>
    <t>2017-03-10T18:44:00.238Z</t>
  </si>
  <si>
    <t>POINT (18.084612 59.298631)</t>
  </si>
  <si>
    <t>2017-03-10T18:47:39.301Z</t>
  </si>
  <si>
    <t>POINT (18.026505 59.320798)</t>
  </si>
  <si>
    <t>2017-03-10T18:48:19.476Z</t>
  </si>
  <si>
    <t>POINT (18.045645 59.302926)</t>
  </si>
  <si>
    <t>2017-03-10T18:48:43.092Z</t>
  </si>
  <si>
    <t>POINT (17.992516 59.311732)</t>
  </si>
  <si>
    <t>2017-03-10T18:49:19.233Z</t>
  </si>
  <si>
    <t>POINT (18.007965 59.312433)</t>
  </si>
  <si>
    <t>2017-03-10T18:50:27.295Z</t>
  </si>
  <si>
    <t>POINT (18.025475 59.302444)</t>
  </si>
  <si>
    <t>2017-03-10T18:51:29.693Z</t>
  </si>
  <si>
    <t>POINT (18.051739 59.351002)</t>
  </si>
  <si>
    <t>2017-03-10T18:52:07.115Z</t>
  </si>
  <si>
    <t>POINT (18.041782 59.355027)</t>
  </si>
  <si>
    <t>2017-03-10T18:53:50.087Z</t>
  </si>
  <si>
    <t>POINT (18.090405 59.299880)</t>
  </si>
  <si>
    <t>2017-03-10T18:55:09.333Z</t>
  </si>
  <si>
    <t>POINT (18.086672 59.317535)</t>
  </si>
  <si>
    <t>2017-03-10T18:55:31.819Z</t>
  </si>
  <si>
    <t>POINT (18.096328 59.300691)</t>
  </si>
  <si>
    <t>2017-03-10T18:56:10.010Z</t>
  </si>
  <si>
    <t>POINT (18.025603 59.301589)</t>
  </si>
  <si>
    <t>2017-03-10T20:31:05.346Z</t>
  </si>
  <si>
    <t>POINT (17.960157 59.361852)</t>
  </si>
  <si>
    <t>2017-03-10T20:32:22.793Z</t>
  </si>
  <si>
    <t>POINT (17.979555 59.359752)</t>
  </si>
  <si>
    <t>2017-03-10T20:32:42.186Z</t>
  </si>
  <si>
    <t>POINT (17.959127 59.386250)</t>
  </si>
  <si>
    <t>2017-03-10T20:32:56.545Z</t>
  </si>
  <si>
    <t>POINT (17.928143 59.387561)</t>
  </si>
  <si>
    <t>2017-03-10T20:33:06.283Z</t>
  </si>
  <si>
    <t>POINT (17.948570 59.380830)</t>
  </si>
  <si>
    <t>2017-03-10T20:33:29.078Z</t>
  </si>
  <si>
    <t>POINT (18.109932 59.336473)</t>
  </si>
  <si>
    <t>2017-03-10T20:33:44.036Z</t>
  </si>
  <si>
    <t>POINT (17.965908 59.396214)</t>
  </si>
  <si>
    <t>2017-03-10T21:07:17.648Z</t>
  </si>
  <si>
    <t>POINT (18.003845 59.333890)</t>
  </si>
  <si>
    <t>2017-03-10T21:07:25.906Z</t>
  </si>
  <si>
    <t>2017-03-10T21:08:04.602Z</t>
  </si>
  <si>
    <t>POINT (18.026676 59.331832)</t>
  </si>
  <si>
    <t>2017-03-10T21:08:24.298Z</t>
  </si>
  <si>
    <t>POINT (17.928486 59.387605)</t>
  </si>
  <si>
    <t>2017-03-10T21:08:36.369Z</t>
  </si>
  <si>
    <t>POINT (17.953548 59.380152)</t>
  </si>
  <si>
    <t>2017-03-10T21:08:40.337Z</t>
  </si>
  <si>
    <t>2017-03-10T21:51:49.470Z</t>
  </si>
  <si>
    <t>POINT (18.070793 59.324433)</t>
  </si>
  <si>
    <t>2017-03-10T21:53:38.983Z</t>
  </si>
  <si>
    <t>POINT (18.052254 59.334065)</t>
  </si>
  <si>
    <t>2017-03-10T21:54:18.709Z</t>
  </si>
  <si>
    <t>POINT (18.112850 59.324433)</t>
  </si>
  <si>
    <t>2017-03-10T21:54:31.974Z</t>
  </si>
  <si>
    <t>POINT (18.053627 59.332489)</t>
  </si>
  <si>
    <t>2017-03-10T21:54:45.674Z</t>
  </si>
  <si>
    <t>POINT (18.058605 59.328111)</t>
  </si>
  <si>
    <t>Känns skumt på kvällar och natt</t>
  </si>
  <si>
    <t>2017-03-10T21:55:55.338Z</t>
  </si>
  <si>
    <t>POINT (18.098946 59.314185)</t>
  </si>
  <si>
    <t>2017-03-10T21:56:17.428Z</t>
  </si>
  <si>
    <t>POINT (18.053970 59.348071)</t>
  </si>
  <si>
    <t>2017-03-10T21:59:44.983Z</t>
  </si>
  <si>
    <t>POINT (18.013115 59.308840)</t>
  </si>
  <si>
    <t>2017-03-10T22:00:46.598Z</t>
  </si>
  <si>
    <t>POINT (18.045323 59.290896)</t>
  </si>
  <si>
    <t>2017-03-10T22:00:59.765Z</t>
  </si>
  <si>
    <t>POINT (18.045881 59.290754)</t>
  </si>
  <si>
    <t>2017-03-10T22:01:18.653Z</t>
  </si>
  <si>
    <t>POINT (18.033242 59.288814)</t>
  </si>
  <si>
    <t>Gamla fula hus som gärna får förnyas av nya trevliga!</t>
  </si>
  <si>
    <t>2017-03-10T22:01:45.701Z</t>
  </si>
  <si>
    <t>POINT (18.026633 59.309848)</t>
  </si>
  <si>
    <t>2017-03-10T22:02:03.869Z</t>
  </si>
  <si>
    <t>POINT (18.126540 59.335969)</t>
  </si>
  <si>
    <t>2017-03-10T22:02:10.566Z</t>
  </si>
  <si>
    <t>POINT (18.109460 59.335685)</t>
  </si>
  <si>
    <t>2017-03-10T22:02:36.414Z</t>
  </si>
  <si>
    <t>POINT (18.048820 59.312849)</t>
  </si>
  <si>
    <t>2017-03-11T00:46:58.284Z</t>
  </si>
  <si>
    <t>POINT (18.089504 59.284847)</t>
  </si>
  <si>
    <t>Mörk och smal cykeltunnel</t>
  </si>
  <si>
    <t>2017-03-11T00:48:25.849Z</t>
  </si>
  <si>
    <t>POINT (18.081222 59.300110)</t>
  </si>
  <si>
    <t xml:space="preserve">GC-förbindelsen under Nynäsvägen är otrygg, med skarpa kurvor och dålig sikt. </t>
  </si>
  <si>
    <t>2017-03-11T00:52:26.383Z</t>
  </si>
  <si>
    <t>POINT (18.104653 59.289044)</t>
  </si>
  <si>
    <t>2017-03-11T06:45:18.667Z</t>
  </si>
  <si>
    <t>2017-03-11T06:47:27.412Z</t>
  </si>
  <si>
    <t>POINT (18.046117 59.292079)</t>
  </si>
  <si>
    <t>2017-03-11T06:48:04.347Z</t>
  </si>
  <si>
    <t>POINT (17.983718 59.310308)</t>
  </si>
  <si>
    <t>2017-03-11T07:09:13.428Z</t>
  </si>
  <si>
    <t>POINT (17.964223 59.285673)</t>
  </si>
  <si>
    <t>2017-03-11T07:10:49.610Z</t>
  </si>
  <si>
    <t>POINT (17.969493 59.286806)</t>
  </si>
  <si>
    <t>2017-03-11T07:11:23.911Z</t>
  </si>
  <si>
    <t>POINT (17.970282 59.286829)</t>
  </si>
  <si>
    <t>2017-03-11T07:12:05.762Z</t>
  </si>
  <si>
    <t>POINT (17.982421 59.290790)</t>
  </si>
  <si>
    <t>2017-03-11T07:12:15.593Z</t>
  </si>
  <si>
    <t>POINT (17.982642 59.290551)</t>
  </si>
  <si>
    <t>2017-03-11T07:12:45.651Z</t>
  </si>
  <si>
    <t>POINT (17.992396 59.264242)</t>
  </si>
  <si>
    <t>2017-03-11T07:12:52.220Z</t>
  </si>
  <si>
    <t>POINT (18.001389 59.267058)</t>
  </si>
  <si>
    <t>2017-03-11T07:12:57.390Z</t>
  </si>
  <si>
    <t>POINT (17.993149 59.268511)</t>
  </si>
  <si>
    <t>2017-03-11T07:13:44.470Z</t>
  </si>
  <si>
    <t>POINT (17.965652 59.286676)</t>
  </si>
  <si>
    <t>2017-03-11T07:13:59.845Z</t>
  </si>
  <si>
    <t>POINT (17.965546 59.286690)</t>
  </si>
  <si>
    <t>2017-03-11T07:14:03.711Z</t>
  </si>
  <si>
    <t>POINT (17.965522 59.286671)</t>
  </si>
  <si>
    <t>2017-03-11T07:14:33.333Z</t>
  </si>
  <si>
    <t>POINT (17.967308 59.286613)</t>
  </si>
  <si>
    <t>2017-03-11T07:15:37.149Z</t>
  </si>
  <si>
    <t>POINT (17.964154 59.283755)</t>
  </si>
  <si>
    <t>2017-03-11T07:15:55.902Z</t>
  </si>
  <si>
    <t>POINT (17.963862 59.282991)</t>
  </si>
  <si>
    <t>2017-03-11T08:41:55.048Z</t>
  </si>
  <si>
    <t>POINT (17.988979 59.298969)</t>
  </si>
  <si>
    <t>2017-03-11T08:43:03.392Z</t>
  </si>
  <si>
    <t>POINT (18.046040 59.297795)</t>
  </si>
  <si>
    <t>2017-03-11T08:43:47.071Z</t>
  </si>
  <si>
    <t>POINT (18.028098 59.297668)</t>
  </si>
  <si>
    <t>2017-03-11T08:44:15.198Z</t>
  </si>
  <si>
    <t>POINT (18.039786 59.287333)</t>
  </si>
  <si>
    <t>2017-03-11T08:44:33.338Z</t>
  </si>
  <si>
    <t>POINT (18.040954 59.275674)</t>
  </si>
  <si>
    <t>2017-03-11T08:45:04.145Z</t>
  </si>
  <si>
    <t>POINT (17.980968 59.291084)</t>
  </si>
  <si>
    <t>2017-03-11T08:45:21.107Z</t>
  </si>
  <si>
    <t>POINT (18.002571 59.300236)</t>
  </si>
  <si>
    <t>2017-03-11T09:13:19.578Z</t>
  </si>
  <si>
    <t>POINT (18.055419 59.318318)</t>
  </si>
  <si>
    <t>2017-03-11T09:14:49.811Z</t>
  </si>
  <si>
    <t>POINT (18.072467 59.305051)</t>
  </si>
  <si>
    <t>2017-03-11T09:15:01.651Z</t>
  </si>
  <si>
    <t>POINT (18.086200 59.317711)</t>
  </si>
  <si>
    <t>2017-03-11T09:15:11.745Z</t>
  </si>
  <si>
    <t>POINT (18.101563 59.315214)</t>
  </si>
  <si>
    <t>2017-03-11T09:15:33.714Z</t>
  </si>
  <si>
    <t>POINT (18.019423 59.314995)</t>
  </si>
  <si>
    <t>2017-03-11T09:15:48.609Z</t>
  </si>
  <si>
    <t>POINT (17.944536 59.353277)</t>
  </si>
  <si>
    <t>2017-03-11T09:16:12.643Z</t>
  </si>
  <si>
    <t>POINT (18.187265 59.394117)</t>
  </si>
  <si>
    <t>2017-03-11T09:16:54.250Z</t>
  </si>
  <si>
    <t>POINT (18.014767 59.357729)</t>
  </si>
  <si>
    <t>2017-03-11T09:17:06.332Z</t>
  </si>
  <si>
    <t>POINT (18.022106 59.351516)</t>
  </si>
  <si>
    <t>2017-03-11T09:17:18.756Z</t>
  </si>
  <si>
    <t>POINT (18.026204 59.309695)</t>
  </si>
  <si>
    <t>2017-03-11T09:17:28.365Z</t>
  </si>
  <si>
    <t>POINT (18.009725 59.305927)</t>
  </si>
  <si>
    <t>2017-03-11T09:17:35.779Z</t>
  </si>
  <si>
    <t>POINT (18.015733 59.306803)</t>
  </si>
  <si>
    <t>2017-03-11T09:17:50.982Z</t>
  </si>
  <si>
    <t>POINT (18.094182 59.300713)</t>
  </si>
  <si>
    <t>2017-03-11T09:18:01.103Z</t>
  </si>
  <si>
    <t>POINT (18.090491 59.317141)</t>
  </si>
  <si>
    <t>2017-03-11T09:18:04.597Z</t>
  </si>
  <si>
    <t>POINT (18.099418 59.313988)</t>
  </si>
  <si>
    <t>2017-03-11T09:18:40.197Z</t>
  </si>
  <si>
    <t>POINT (18.051846 59.350532)</t>
  </si>
  <si>
    <t>2017-03-11T09:18:53.769Z</t>
  </si>
  <si>
    <t>POINT (18.087766 59.347359)</t>
  </si>
  <si>
    <t>2017-03-11T09:19:58.573Z</t>
  </si>
  <si>
    <t>POINT (18.139887 59.306606)</t>
  </si>
  <si>
    <t>2017-03-11T09:20:26.957Z</t>
  </si>
  <si>
    <t>POINT (18.016806 59.328505)</t>
  </si>
  <si>
    <t>2017-03-11T09:20:52.303Z</t>
  </si>
  <si>
    <t>POINT (18.046117 59.315389)</t>
  </si>
  <si>
    <t>2017-03-11T09:21:39.351Z</t>
  </si>
  <si>
    <t>POINT (17.921276 59.398880)</t>
  </si>
  <si>
    <t>2017-03-11T09:21:48.879Z</t>
  </si>
  <si>
    <t>2017-03-11T09:22:09.262Z</t>
  </si>
  <si>
    <t>POINT (18.032856 59.359883)</t>
  </si>
  <si>
    <t>2017-03-11T09:43:46.920Z</t>
  </si>
  <si>
    <t>POINT (17.925568 59.348989)</t>
  </si>
  <si>
    <t>2017-03-11T11:54:53.877Z</t>
  </si>
  <si>
    <t>POINT (18.038521 59.329775)</t>
  </si>
  <si>
    <t>2017-03-11T11:55:51.317Z</t>
  </si>
  <si>
    <t>POINT (18.102937 59.344231)</t>
  </si>
  <si>
    <t>2017-03-11T11:56:03.415Z</t>
  </si>
  <si>
    <t>POINT (18.063455 59.334426)</t>
  </si>
  <si>
    <t>2017-03-11T11:56:26.587Z</t>
  </si>
  <si>
    <t>POINT (18.084226 59.299387)</t>
  </si>
  <si>
    <t>2017-03-11T11:56:36.560Z</t>
  </si>
  <si>
    <t>POINT (18.061287 59.337408)</t>
  </si>
  <si>
    <t>2017-03-11T11:59:02.440Z</t>
  </si>
  <si>
    <t>POINT (18.110318 59.337436)</t>
  </si>
  <si>
    <t>2017-03-11T11:59:30.019Z</t>
  </si>
  <si>
    <t>POINT (18.106198 59.343016)</t>
  </si>
  <si>
    <t>2017-03-11T11:59:49.317Z</t>
  </si>
  <si>
    <t>POINT (18.113494 59.334174)</t>
  </si>
  <si>
    <t>2017-03-11T12:00:25.486Z</t>
  </si>
  <si>
    <t>POINT (18.072467 59.320579)</t>
  </si>
  <si>
    <t>Slussen har länge varit en skamfläck, men nu är på väg att förbättras! Grattis!</t>
  </si>
  <si>
    <t>2017-03-11T12:01:02.705Z</t>
  </si>
  <si>
    <t>POINT (18.102980 59.303583)</t>
  </si>
  <si>
    <t>2017-03-11T12:01:27.345Z</t>
  </si>
  <si>
    <t>POINT (18.063927 59.335291)</t>
  </si>
  <si>
    <t>2017-03-11T12:01:49.021Z</t>
  </si>
  <si>
    <t>POINT (18.106799 59.337085)</t>
  </si>
  <si>
    <t>2017-03-11T12:02:22.083Z</t>
  </si>
  <si>
    <t>2017-03-11T12:04:24.607Z</t>
  </si>
  <si>
    <t>POINT (18.078089 59.329074)</t>
  </si>
  <si>
    <t>2017-03-11T12:04:37.583Z</t>
  </si>
  <si>
    <t>POINT (18.035173 59.321367)</t>
  </si>
  <si>
    <t>2017-03-11T12:05:02.264Z</t>
  </si>
  <si>
    <t>POINT (18.124866 59.323864)</t>
  </si>
  <si>
    <t>2017-03-11T12:15:46.453Z</t>
  </si>
  <si>
    <t>POINT (18.039551 59.304459)</t>
  </si>
  <si>
    <t>2017-03-11T12:16:13.795Z</t>
  </si>
  <si>
    <t>POINT (17.989769 59.312170)</t>
  </si>
  <si>
    <t>2017-03-11T12:17:08.649Z</t>
  </si>
  <si>
    <t>POINT (18.148041 59.331263)</t>
  </si>
  <si>
    <t>2017-03-11T12:17:21.216Z</t>
  </si>
  <si>
    <t>POINT (18.143578 59.331964)</t>
  </si>
  <si>
    <t>2017-03-11T12:18:14.785Z</t>
  </si>
  <si>
    <t>POINT (18.035774 59.358571)</t>
  </si>
  <si>
    <t>2017-03-11T12:18:41.049Z</t>
  </si>
  <si>
    <t>POINT (18.108559 59.326359)</t>
  </si>
  <si>
    <t>2017-03-11T12:19:25.932Z</t>
  </si>
  <si>
    <t>POINT (18.100748 59.343082)</t>
  </si>
  <si>
    <t>2017-03-11T12:19:38.759Z</t>
  </si>
  <si>
    <t>POINT (18.102379 59.344657)</t>
  </si>
  <si>
    <t>2017-03-11T12:36:48.877Z</t>
  </si>
  <si>
    <t>POINT (18.065987 59.324958)</t>
  </si>
  <si>
    <t>2017-03-11T12:37:38.104Z</t>
  </si>
  <si>
    <t>POINT (18.020668 59.308840)</t>
  </si>
  <si>
    <t>6-100</t>
  </si>
  <si>
    <t>2017-03-11T12:37:55.961Z</t>
  </si>
  <si>
    <t>POINT (18.020668 59.307789)</t>
  </si>
  <si>
    <t>2017-03-11T12:38:07.329Z</t>
  </si>
  <si>
    <t>POINT (17.957497 59.351571)</t>
  </si>
  <si>
    <t>2017-03-11T12:38:13.452Z</t>
  </si>
  <si>
    <t>POINT (18.017235 59.306387)</t>
  </si>
  <si>
    <t>2017-03-11T12:38:29.795Z</t>
  </si>
  <si>
    <t>POINT (18.133965 59.335816)</t>
  </si>
  <si>
    <t>2017-03-11T12:38:40.566Z</t>
  </si>
  <si>
    <t>POINT (18.106499 59.340018)</t>
  </si>
  <si>
    <t>2017-03-11T12:38:52.789Z</t>
  </si>
  <si>
    <t>POINT (18.071308 59.339405)</t>
  </si>
  <si>
    <t>2017-03-11T13:30:42.408Z</t>
  </si>
  <si>
    <t>POINT (18.076630 59.333189)</t>
  </si>
  <si>
    <t>2017-03-11T13:31:48.455Z</t>
  </si>
  <si>
    <t>POINT (18.082123 59.299464)</t>
  </si>
  <si>
    <t>Gullmarsplan - kombinationen trafik, knarkare och skumma passager lockar inte.</t>
  </si>
  <si>
    <t>2017-03-11T13:34:22.102Z</t>
  </si>
  <si>
    <t>POINT (18.113022 59.335291)</t>
  </si>
  <si>
    <t>2017-03-11T13:34:36.764Z</t>
  </si>
  <si>
    <t>POINT (18.084354 59.299245)</t>
  </si>
  <si>
    <t>2017-03-11T13:34:50.054Z</t>
  </si>
  <si>
    <t>POINT (18.107872 59.289954)</t>
  </si>
  <si>
    <t>2017-03-11T13:34:57.597Z</t>
  </si>
  <si>
    <t>POINT (18.092079 59.300253)</t>
  </si>
  <si>
    <t>2017-03-11T13:35:16.396Z</t>
  </si>
  <si>
    <t>POINT (18.091049 59.300165)</t>
  </si>
  <si>
    <t>Gamla kolerakyrkogården. Rätt kvartersstruktur är viktigare än antal våningar. är viktigare</t>
  </si>
  <si>
    <t>2017-03-11T14:01:43.173Z</t>
  </si>
  <si>
    <t>POINT (17.814395 59.244608)</t>
  </si>
  <si>
    <t>Gången mellan tunnelbanan i Norsborg och Norsborgs centrum är ett reellt hinder för många, särskild yngre kvinnor, då den är smal och verksamheter som nyttjas som tillhåll för män kan övervaka vem som rör sig längs den. Tunnelbanan är en viktig funktion för att människor ska kunna röra sig fritt, centrumet som sådant bör byggas och få en torgbildning.</t>
  </si>
  <si>
    <t>2017-03-11T14:06:57.730Z</t>
  </si>
  <si>
    <t>POINT (17.813441 59.244636)</t>
  </si>
  <si>
    <t>2017-03-11T15:29:49.080Z</t>
  </si>
  <si>
    <t>POINT (17.937670 59.431022)</t>
  </si>
  <si>
    <t>2017-03-11T15:31:22.903Z</t>
  </si>
  <si>
    <t>POINT (18.062469 59.291636)</t>
  </si>
  <si>
    <t>2017-03-11T15:32:01.674Z</t>
  </si>
  <si>
    <t>POINT (18.015176 59.118207)</t>
  </si>
  <si>
    <t>2017-03-11T15:32:24.002Z</t>
  </si>
  <si>
    <t>POINT (17.902170 59.431864)</t>
  </si>
  <si>
    <t>2017-03-11T15:32:28.610Z</t>
  </si>
  <si>
    <t>POINT (17.923899 59.373202)</t>
  </si>
  <si>
    <t>2017-03-11T15:32:31.939Z</t>
  </si>
  <si>
    <t>POINT (18.059721 59.329381)</t>
  </si>
  <si>
    <t>2017-03-11T15:32:39.698Z</t>
  </si>
  <si>
    <t>POINT (17.857153 59.450411)</t>
  </si>
  <si>
    <t>2017-03-11T15:32:59.507Z</t>
  </si>
  <si>
    <t>POINT (18.038177 59.327585)</t>
  </si>
  <si>
    <t>2017-03-11T15:33:14.938Z</t>
  </si>
  <si>
    <t>POINT (18.355020 59.299591)</t>
  </si>
  <si>
    <t>2017-03-11T15:33:24.963Z</t>
  </si>
  <si>
    <t>POINT (18.351288 59.172410)</t>
  </si>
  <si>
    <t>2017-03-11T15:33:34.142Z</t>
  </si>
  <si>
    <t>POINT (18.216597 59.280154)</t>
  </si>
  <si>
    <t>2017-03-11T15:36:14.737Z</t>
  </si>
  <si>
    <t>POINT (17.927971 59.426395)</t>
  </si>
  <si>
    <t>2017-03-11T15:37:44.554Z</t>
  </si>
  <si>
    <t>POINT (17.927027 59.410019)</t>
  </si>
  <si>
    <t>2017-03-11T15:38:03.073Z</t>
  </si>
  <si>
    <t>POINT (18.045687 59.344049)</t>
  </si>
  <si>
    <t>2017-03-11T15:38:17.514Z</t>
  </si>
  <si>
    <t>POINT (18.024359 59.328155)</t>
  </si>
  <si>
    <t>2017-03-11T15:39:52.982Z</t>
  </si>
  <si>
    <t>POINT (18.104608 59.344138)</t>
  </si>
  <si>
    <t>2017-03-11T15:40:15.855Z</t>
  </si>
  <si>
    <t>POINT (18.075417 59.350442)</t>
  </si>
  <si>
    <t>2017-03-11T15:40:25.402Z</t>
  </si>
  <si>
    <t>2017-03-11T15:40:33.780Z</t>
  </si>
  <si>
    <t>2017-03-11T15:40:36.688Z</t>
  </si>
  <si>
    <t>POINT (17.898788 59.426919)</t>
  </si>
  <si>
    <t>2017-03-11T15:40:51.738Z</t>
  </si>
  <si>
    <t>POINT (17.992009 59.388516)</t>
  </si>
  <si>
    <t>2017-03-11T15:41:01.207Z</t>
  </si>
  <si>
    <t>POINT (18.049850 59.312695)</t>
  </si>
  <si>
    <t>2017-03-11T15:41:21.484Z</t>
  </si>
  <si>
    <t>POINT (18.089676 59.310943)</t>
  </si>
  <si>
    <t>2017-03-11T15:41:33.855Z</t>
  </si>
  <si>
    <t>POINT (18.044667 59.291316)</t>
  </si>
  <si>
    <t>2017-03-11T15:41:45.371Z</t>
  </si>
  <si>
    <t>POINT (18.043413 59.312520)</t>
  </si>
  <si>
    <t>2017-03-11T15:42:15.043Z</t>
  </si>
  <si>
    <t>POINT (18.062983 59.301655)</t>
  </si>
  <si>
    <t>2017-03-11T15:42:38.360Z</t>
  </si>
  <si>
    <t>POINT (18.033285 59.321586)</t>
  </si>
  <si>
    <t>2017-03-11T15:42:41.702Z</t>
  </si>
  <si>
    <t>POINT (17.968757 59.398560)</t>
  </si>
  <si>
    <t>2017-03-11T15:43:19.345Z</t>
  </si>
  <si>
    <t>POINT (17.946602 59.427285)</t>
  </si>
  <si>
    <t xml:space="preserve">Skjutning och andra störningar </t>
  </si>
  <si>
    <t>2017-03-11T15:44:05.642Z</t>
  </si>
  <si>
    <t>POINT (17.971050 59.446764)</t>
  </si>
  <si>
    <t xml:space="preserve">Skjutning och illegala handlingar </t>
  </si>
  <si>
    <t>2017-03-11T15:44:37.974Z</t>
  </si>
  <si>
    <t>POINT (18.113022 59.337742)</t>
  </si>
  <si>
    <t>2017-03-11T15:45:04.073Z</t>
  </si>
  <si>
    <t>POINT (18.026505 59.354546)</t>
  </si>
  <si>
    <t>2017-03-11T15:45:11.646Z</t>
  </si>
  <si>
    <t>POINT (17.940148 59.402826)</t>
  </si>
  <si>
    <t>2017-03-11T15:45:21.907Z</t>
  </si>
  <si>
    <t>POINT (17.929535 59.388100)</t>
  </si>
  <si>
    <t>2017-03-11T15:45:32.822Z</t>
  </si>
  <si>
    <t>POINT (17.900578 59.395052)</t>
  </si>
  <si>
    <t>2017-03-11T15:48:28.842Z</t>
  </si>
  <si>
    <t>POINT (17.953720 59.325834)</t>
  </si>
  <si>
    <t>2017-03-11T16:12:53.534Z</t>
  </si>
  <si>
    <t>POINT (17.944450 59.352621)</t>
  </si>
  <si>
    <t>2017-03-11T16:13:16.470Z</t>
  </si>
  <si>
    <t>POINT (17.950974 59.350346)</t>
  </si>
  <si>
    <t>2017-03-11T16:14:02.821Z</t>
  </si>
  <si>
    <t>POINT (17.947884 59.405520)</t>
  </si>
  <si>
    <t>Rån och våld</t>
  </si>
  <si>
    <t>2017-03-11T16:14:48.237Z</t>
  </si>
  <si>
    <t>POINT (18.088474 59.286841)</t>
  </si>
  <si>
    <t>2017-03-11T16:15:21.853Z</t>
  </si>
  <si>
    <t>POINT (17.920418 59.347108)</t>
  </si>
  <si>
    <t>2017-03-11T16:15:29.436Z</t>
  </si>
  <si>
    <t>POINT (17.913895 59.337479)</t>
  </si>
  <si>
    <t>2017-03-11T16:15:59.367Z</t>
  </si>
  <si>
    <t>POINT (17.928829 59.362158)</t>
  </si>
  <si>
    <t>2017-03-11T16:16:35.918Z</t>
  </si>
  <si>
    <t>POINT (17.925053 59.361021)</t>
  </si>
  <si>
    <t>2017-03-11T16:16:50.045Z</t>
  </si>
  <si>
    <t>POINT (17.954750 59.336516)</t>
  </si>
  <si>
    <t>2017-03-11T16:42:03.091Z</t>
  </si>
  <si>
    <t>POINT (17.934411 59.358485)</t>
  </si>
  <si>
    <t>2017-03-11T16:43:26.256Z</t>
  </si>
  <si>
    <t>POINT (17.949448 59.378549)</t>
  </si>
  <si>
    <t>2017-03-11T17:01:44.746Z</t>
  </si>
  <si>
    <t>POINT (18.031356 59.307071)</t>
  </si>
  <si>
    <t>2017-03-11T17:03:44.288Z</t>
  </si>
  <si>
    <t>POINT (17.857090 59.371530)</t>
  </si>
  <si>
    <t>2017-03-11T17:17:12.209Z</t>
  </si>
  <si>
    <t>POINT (17.897578 59.468254)</t>
  </si>
  <si>
    <t>2017-03-11T17:17:42.977Z</t>
  </si>
  <si>
    <t>POINT (17.892158 59.433063)</t>
  </si>
  <si>
    <t>2017-03-11T17:18:38.366Z</t>
  </si>
  <si>
    <t>POINT (17.963185 59.446073)</t>
  </si>
  <si>
    <t>2017-03-11T17:20:28.872Z</t>
  </si>
  <si>
    <t>POINT (18.108387 59.333365)</t>
  </si>
  <si>
    <t>2017-03-11T17:20:46.601Z</t>
  </si>
  <si>
    <t>POINT (17.891922 59.450660)</t>
  </si>
  <si>
    <t>2017-03-11T17:20:59.794Z</t>
  </si>
  <si>
    <t>POINT (17.885742 59.325484)</t>
  </si>
  <si>
    <t>2017-03-11T17:21:14.908Z</t>
  </si>
  <si>
    <t>POINT (18.341331 59.402113)</t>
  </si>
  <si>
    <t>2017-03-11T17:21:24.022Z</t>
  </si>
  <si>
    <t>POINT (18.080063 59.361545)</t>
  </si>
  <si>
    <t>2017-03-11T17:22:38.782Z</t>
  </si>
  <si>
    <t>POINT (17.905912 59.347152)</t>
  </si>
  <si>
    <t>2017-03-11T17:27:12.881Z</t>
  </si>
  <si>
    <t>POINT (18.112335 59.333890)</t>
  </si>
  <si>
    <t>2017-03-11T17:27:50.246Z</t>
  </si>
  <si>
    <t>POINT (18.110275 59.334590)</t>
  </si>
  <si>
    <t>2017-03-11T17:28:55.532Z</t>
  </si>
  <si>
    <t>POINT (17.914581 59.387430)</t>
  </si>
  <si>
    <t>Gillar inte miljonprogram. Just nu verkar järvafältet vara värst. Vet dock egentligen lite för lite om området. Besöker det inte.</t>
  </si>
  <si>
    <t>2017-03-11T17:31:42.148Z</t>
  </si>
  <si>
    <t>POINT (18.020325 59.351921)</t>
  </si>
  <si>
    <t>2017-03-11T17:32:16.948Z</t>
  </si>
  <si>
    <t>POINT (18.109245 59.335728)</t>
  </si>
  <si>
    <t>2017-03-11T17:34:07.045Z</t>
  </si>
  <si>
    <t>POINT (18.105125 59.342381)</t>
  </si>
  <si>
    <t>2017-03-11T17:34:29.171Z</t>
  </si>
  <si>
    <t>POINT (18.069763 59.323995)</t>
  </si>
  <si>
    <t>2017-03-11T17:35:56.254Z</t>
  </si>
  <si>
    <t>POINT (16.558936 59.612851)</t>
  </si>
  <si>
    <t>2017-03-11T18:03:20.614Z</t>
  </si>
  <si>
    <t>POINT (18.005543 59.339742)</t>
  </si>
  <si>
    <t>2017-03-11T18:05:22.236Z</t>
  </si>
  <si>
    <t>POINT (18.020239 59.351992)</t>
  </si>
  <si>
    <t>&gt;8</t>
  </si>
  <si>
    <t>2017-03-11T18:06:15.351Z</t>
  </si>
  <si>
    <t>POINT (18.110039 59.337830)</t>
  </si>
  <si>
    <t>2017-03-11T18:06:28.163Z</t>
  </si>
  <si>
    <t>POINT (18.110104 59.337830)</t>
  </si>
  <si>
    <t>2017-03-11T18:06:41.725Z</t>
  </si>
  <si>
    <t>POINT (18.110940 59.337501)</t>
  </si>
  <si>
    <t>2017-03-11T18:07:11.033Z</t>
  </si>
  <si>
    <t>POINT (18.104911 59.343771)</t>
  </si>
  <si>
    <t>2017-03-11T18:07:19.532Z</t>
  </si>
  <si>
    <t>2017-03-11T18:07:26.766Z</t>
  </si>
  <si>
    <t>POINT (18.105490 59.343465)</t>
  </si>
  <si>
    <t>2017-03-11T18:07:28.849Z</t>
  </si>
  <si>
    <t>2017-03-11T18:08:05.063Z</t>
  </si>
  <si>
    <t>POINT (18.083882 59.359249)</t>
  </si>
  <si>
    <t>2017-03-11T18:08:20.648Z</t>
  </si>
  <si>
    <t>POINT (18.089461 59.361130)</t>
  </si>
  <si>
    <t>2017-03-11T18:09:16.213Z</t>
  </si>
  <si>
    <t>POINT (18.113773 59.310724)</t>
  </si>
  <si>
    <t>2017-03-11T18:09:52.118Z</t>
  </si>
  <si>
    <t>POINT (18.104997 59.299409)</t>
  </si>
  <si>
    <t>2017-03-11T18:11:58.544Z</t>
  </si>
  <si>
    <t>POINT (17.992022 59.294830)</t>
  </si>
  <si>
    <t>2017-03-11T18:13:20.652Z</t>
  </si>
  <si>
    <t>POINT (18.079827 59.284375)</t>
  </si>
  <si>
    <t>2017-03-11T18:13:28.681Z</t>
  </si>
  <si>
    <t>POINT (18.087530 59.282600)</t>
  </si>
  <si>
    <t>2017-03-11T18:13:49.517Z</t>
  </si>
  <si>
    <t>POINT (18.092358 59.282479)</t>
  </si>
  <si>
    <t>2017-03-11T18:15:15.115Z</t>
  </si>
  <si>
    <t>POINT (18.089150 59.269422)</t>
  </si>
  <si>
    <t>2017-03-11T18:15:44.922Z</t>
  </si>
  <si>
    <t>POINT (18.081329 59.299847)</t>
  </si>
  <si>
    <t>2017-03-11T18:16:14.577Z</t>
  </si>
  <si>
    <t>POINT (18.124437 59.230156)</t>
  </si>
  <si>
    <t>2017-03-11T18:16:23.115Z</t>
  </si>
  <si>
    <t>POINT (18.099353 59.260606)</t>
  </si>
  <si>
    <t>2017-03-11T18:16:30.237Z</t>
  </si>
  <si>
    <t>POINT (18.141389 59.263983)</t>
  </si>
  <si>
    <t>2017-03-11T18:16:36.729Z</t>
  </si>
  <si>
    <t>POINT (18.080750 59.258028)</t>
  </si>
  <si>
    <t>2017-03-11T18:16:44.005Z</t>
  </si>
  <si>
    <t>POINT (18.064227 59.262777)</t>
  </si>
  <si>
    <t>2017-03-11T18:18:37.929Z</t>
  </si>
  <si>
    <t>POINT (18.027416 59.313331)</t>
  </si>
  <si>
    <t>2017-03-11T18:19:21.475Z</t>
  </si>
  <si>
    <t>POINT (17.970715 59.303320)</t>
  </si>
  <si>
    <t>2017-03-11T18:20:33.204Z</t>
  </si>
  <si>
    <t>POINT (17.959342 59.336035)</t>
  </si>
  <si>
    <t>2017-03-11T18:20:37.399Z</t>
  </si>
  <si>
    <t>POINT (17.939129 59.339712)</t>
  </si>
  <si>
    <t>2017-03-11T18:20:41.132Z</t>
  </si>
  <si>
    <t>POINT (17.923293 59.342447)</t>
  </si>
  <si>
    <t>2017-03-11T18:20:51.606Z</t>
  </si>
  <si>
    <t>POINT (17.859263 59.366488)</t>
  </si>
  <si>
    <t>2017-03-11T18:21:31.386Z</t>
  </si>
  <si>
    <t>POINT (17.965457 59.395176)</t>
  </si>
  <si>
    <t>2017-03-11T18:21:37.519Z</t>
  </si>
  <si>
    <t>POINT (17.964191 59.395897)</t>
  </si>
  <si>
    <t>2017-03-11T18:21:54.843Z</t>
  </si>
  <si>
    <t>POINT (17.968998 59.398508)</t>
  </si>
  <si>
    <t>2017-03-11T18:21:57.805Z</t>
  </si>
  <si>
    <t>POINT (17.956166 59.394182)</t>
  </si>
  <si>
    <t>2017-03-11T18:22:48.882Z</t>
  </si>
  <si>
    <t>POINT (17.954986 59.428938)</t>
  </si>
  <si>
    <t>2017-03-11T18:24:04.165Z</t>
  </si>
  <si>
    <t>POINT (17.951081 59.393112)</t>
  </si>
  <si>
    <t>2017-03-11T18:24:17.957Z</t>
  </si>
  <si>
    <t>POINT (17.943528 59.390173)</t>
  </si>
  <si>
    <t>2017-03-11T18:24:26.392Z</t>
  </si>
  <si>
    <t>POINT (17.946918 59.391921)</t>
  </si>
  <si>
    <t>2017-03-11T18:24:30.276Z</t>
  </si>
  <si>
    <t>POINT (17.947261 59.390413)</t>
  </si>
  <si>
    <t>2017-03-11T18:32:07.254Z</t>
  </si>
  <si>
    <t>POINT (18.132935 59.364716)</t>
  </si>
  <si>
    <t>2017-03-11T18:40:14.441Z</t>
  </si>
  <si>
    <t>POINT (18.069624 59.315668)</t>
  </si>
  <si>
    <t>2017-03-11T18:40:52.310Z</t>
  </si>
  <si>
    <t>POINT (18.053788 59.312181)</t>
  </si>
  <si>
    <t>2017-03-11T18:41:29.859Z</t>
  </si>
  <si>
    <t>POINT (18.051031 59.311743)</t>
  </si>
  <si>
    <t>2017-03-11T18:41:53.859Z</t>
  </si>
  <si>
    <t>POINT (18.033913 59.314297)</t>
  </si>
  <si>
    <t>2017-03-11T18:42:06.332Z</t>
  </si>
  <si>
    <t>POINT (18.036214 59.314661)</t>
  </si>
  <si>
    <t>2017-03-11T18:43:26.509Z</t>
  </si>
  <si>
    <t>POINT (18.073744 59.300099)</t>
  </si>
  <si>
    <t>2017-03-11T18:44:00.842Z</t>
  </si>
  <si>
    <t>POINT (18.061566 59.286469)</t>
  </si>
  <si>
    <t>2017-03-11T18:44:13.001Z</t>
  </si>
  <si>
    <t>POINT (18.083947 59.280134)</t>
  </si>
  <si>
    <t>2017-03-11T19:12:04.815Z</t>
  </si>
  <si>
    <t>2017-03-11T19:12:55.341Z</t>
  </si>
  <si>
    <t>POINT (18.025131 59.395471)</t>
  </si>
  <si>
    <t>2017-03-11T20:05:49.377Z</t>
  </si>
  <si>
    <t>POINT (18.072166 59.310943)</t>
  </si>
  <si>
    <t>2017-03-11T20:07:38.502Z</t>
  </si>
  <si>
    <t>POINT (18.031654 59.317251)</t>
  </si>
  <si>
    <t>2017-03-11T20:42:23.006Z</t>
  </si>
  <si>
    <t>POINT (18.127785 59.336516)</t>
  </si>
  <si>
    <t>2017-03-11T20:43:10.389Z</t>
  </si>
  <si>
    <t>POINT (17.901492 59.395450)</t>
  </si>
  <si>
    <t>2017-03-11T20:43:20.314Z</t>
  </si>
  <si>
    <t>POINT (17.929816 59.388501)</t>
  </si>
  <si>
    <t>2017-03-11T20:43:36.534Z</t>
  </si>
  <si>
    <t>POINT (17.920675 59.409233)</t>
  </si>
  <si>
    <t>2017-03-11T20:43:48.553Z</t>
  </si>
  <si>
    <t>POINT (17.942948 59.426897)</t>
  </si>
  <si>
    <t>2017-03-11T20:43:55.649Z</t>
  </si>
  <si>
    <t>POINT (17.968268 59.446319)</t>
  </si>
  <si>
    <t>2017-03-11T20:44:22.620Z</t>
  </si>
  <si>
    <t>POINT (18.092594 59.379125)</t>
  </si>
  <si>
    <t>2017-03-11T21:37:09.504Z</t>
  </si>
  <si>
    <t>POINT (17.975864 59.419758)</t>
  </si>
  <si>
    <t>2017-03-11T21:39:46.009Z</t>
  </si>
  <si>
    <t>POINT (17.950426 59.425172)</t>
  </si>
  <si>
    <t>2017-03-11T21:40:05.793Z</t>
  </si>
  <si>
    <t>POINT (17.950373 59.423901)</t>
  </si>
  <si>
    <t>2017-03-11T21:40:24.461Z</t>
  </si>
  <si>
    <t>2017-03-12T06:05:43.502Z</t>
  </si>
  <si>
    <t>POINT (18.095083 59.349383)</t>
  </si>
  <si>
    <t>2017-03-12T06:06:13.293Z</t>
  </si>
  <si>
    <t>POINT (18.088131 59.347327)</t>
  </si>
  <si>
    <t>2017-03-12T06:40:30.634Z</t>
  </si>
  <si>
    <t>POINT (18.067703 59.382535)</t>
  </si>
  <si>
    <t>2017-03-12T06:43:33.135Z</t>
  </si>
  <si>
    <t>POINT (17.882309 59.443330)</t>
  </si>
  <si>
    <t>2017-03-12T06:44:03.570Z</t>
  </si>
  <si>
    <t>POINT (18.181686 59.403511)</t>
  </si>
  <si>
    <t>2017-03-12T06:44:40.173Z</t>
  </si>
  <si>
    <t>POINT (18.031998 59.365044)</t>
  </si>
  <si>
    <t>2017-03-12T06:45:11.992Z</t>
  </si>
  <si>
    <t>POINT (17.934666 59.428054)</t>
  </si>
  <si>
    <t xml:space="preserve">Stökigt område </t>
  </si>
  <si>
    <t>2017-03-12T06:46:58.779Z</t>
  </si>
  <si>
    <t>POINT (17.923202 59.458416)</t>
  </si>
  <si>
    <t>Ingen verkar bry sig om detta centrum. Samlingsplats för ungdomar som förstör cyklar för pendlare. Ett centrum som med fördel utvecklas pga sitt fula utseende och då det saknas service för Norrviken.</t>
  </si>
  <si>
    <t>2017-03-12T07:06:11.683Z</t>
  </si>
  <si>
    <t>POINT (18.161774 59.356996)</t>
  </si>
  <si>
    <t>2017-03-12T07:09:43.185Z</t>
  </si>
  <si>
    <t>POINT (18.102207 59.355421)</t>
  </si>
  <si>
    <t>2017-03-12T07:11:08.604Z</t>
  </si>
  <si>
    <t>POINT (18.112507 59.335991)</t>
  </si>
  <si>
    <t>2017-03-12T07:13:33.469Z</t>
  </si>
  <si>
    <t>POINT (18.031005 59.329657)</t>
  </si>
  <si>
    <t>2017-03-12T07:13:50.154Z</t>
  </si>
  <si>
    <t>POINT (18.130471 59.334141)</t>
  </si>
  <si>
    <t>2017-03-12T07:14:27.470Z</t>
  </si>
  <si>
    <t>POINT (17.953377 59.405433)</t>
  </si>
  <si>
    <t>2017-03-12T07:14:39.092Z</t>
  </si>
  <si>
    <t>POINT (17.959900 59.420632)</t>
  </si>
  <si>
    <t>2017-03-12T07:15:12.539Z</t>
  </si>
  <si>
    <t>POINT (18.176778 59.360535)</t>
  </si>
  <si>
    <t>2017-03-12T07:15:43.322Z</t>
  </si>
  <si>
    <t>POINT (17.888026 59.441589)</t>
  </si>
  <si>
    <t>2017-03-12T07:15:56.895Z</t>
  </si>
  <si>
    <t>POINT (17.934616 59.404336)</t>
  </si>
  <si>
    <t>2017-03-12T07:16:56.812Z</t>
  </si>
  <si>
    <t>POINT (17.707043 59.484061)</t>
  </si>
  <si>
    <t>2017-03-12T07:20:04.797Z</t>
  </si>
  <si>
    <t>POINT (18.146700 59.299625)</t>
  </si>
  <si>
    <t>2017-03-12T07:21:48.612Z</t>
  </si>
  <si>
    <t>POINT (18.028475 59.293822)</t>
  </si>
  <si>
    <t>2017-03-12T07:22:06.984Z</t>
  </si>
  <si>
    <t>POINT (18.029657 59.295314)</t>
  </si>
  <si>
    <t>2017-03-12T07:22:35.523Z</t>
  </si>
  <si>
    <t>POINT (18.071768 59.320277)</t>
  </si>
  <si>
    <t>Mörkt o väldigt dålig framkomlighet för barn o funktionshindrade i kollektivtrafiken.</t>
  </si>
  <si>
    <t>2017-03-12T07:23:38.015Z</t>
  </si>
  <si>
    <t>POINT (18.057607 59.318210)</t>
  </si>
  <si>
    <t>2017-03-12T07:24:23.966Z</t>
  </si>
  <si>
    <t>POINT (18.066418 59.307515)</t>
  </si>
  <si>
    <t>2017-03-12T07:24:35.084Z</t>
  </si>
  <si>
    <t>POINT (18.068510 59.314191)</t>
  </si>
  <si>
    <t>2017-03-12T07:25:13.507Z</t>
  </si>
  <si>
    <t>POINT (18.039040 59.330417)</t>
  </si>
  <si>
    <t>2017-03-12T07:55:28.328Z</t>
  </si>
  <si>
    <t>POINT (18.246918 59.389878)</t>
  </si>
  <si>
    <t>2017-03-12T07:56:13.897Z</t>
  </si>
  <si>
    <t>POINT (17.967110 59.404559)</t>
  </si>
  <si>
    <t>2017-03-12T07:56:44.380Z</t>
  </si>
  <si>
    <t>POINT (18.232155 59.392325)</t>
  </si>
  <si>
    <t>2017-03-12T08:50:13.708Z</t>
  </si>
  <si>
    <t>POINT (18.090019 59.337654)</t>
  </si>
  <si>
    <t>2017-03-12T08:51:46.322Z</t>
  </si>
  <si>
    <t>POINT (18.130188 59.340456)</t>
  </si>
  <si>
    <t>2017-03-12T08:52:11.658Z</t>
  </si>
  <si>
    <t>POINT (18.112679 59.347895)</t>
  </si>
  <si>
    <t>2017-03-12T08:52:45.501Z</t>
  </si>
  <si>
    <t>POINT (18.045731 59.378425)</t>
  </si>
  <si>
    <t>2017-03-12T08:57:18.573Z</t>
  </si>
  <si>
    <t>POINT (18.004017 59.346583)</t>
  </si>
  <si>
    <t>2017-03-12T08:57:41.801Z</t>
  </si>
  <si>
    <t>POINT (18.114567 59.346758)</t>
  </si>
  <si>
    <t>2017-03-12T08:58:19.096Z</t>
  </si>
  <si>
    <t>POINT (18.008823 59.346495)</t>
  </si>
  <si>
    <t>2017-03-12T08:59:40.724Z</t>
  </si>
  <si>
    <t>POINT (18.073540 59.319353)</t>
  </si>
  <si>
    <t>2017-03-12T09:00:35.830Z</t>
  </si>
  <si>
    <t>POINT (18.005435 59.324247)</t>
  </si>
  <si>
    <t>2017-03-12T09:00:42.329Z</t>
  </si>
  <si>
    <t>2017-03-12T09:02:23.442Z</t>
  </si>
  <si>
    <t>POINT (17.915090 59.476936)</t>
  </si>
  <si>
    <t>2017-03-12T09:02:44.588Z</t>
  </si>
  <si>
    <t>POINT (18.084183 59.332226)</t>
  </si>
  <si>
    <t>2017-03-12T09:02:53.637Z</t>
  </si>
  <si>
    <t>POINT (17.944570 59.428538)</t>
  </si>
  <si>
    <t xml:space="preserve">Egentligen en polisiär fråga </t>
  </si>
  <si>
    <t>2017-03-12T09:03:38.278Z</t>
  </si>
  <si>
    <t>POINT (18.088818 59.348639)</t>
  </si>
  <si>
    <t>2017-03-12T09:03:39.773Z</t>
  </si>
  <si>
    <t>POINT (17.921282 59.473948)</t>
  </si>
  <si>
    <t>2017-03-12T09:03:46.463Z</t>
  </si>
  <si>
    <t>2017-03-12T09:03:53.895Z</t>
  </si>
  <si>
    <t>POINT (18.006935 59.336604)</t>
  </si>
  <si>
    <t>2017-03-12T09:04:04.434Z</t>
  </si>
  <si>
    <t>POINT (18.017921 59.326841)</t>
  </si>
  <si>
    <t>2017-03-12T09:04:16.451Z</t>
  </si>
  <si>
    <t>POINT (18.020754 59.338180)</t>
  </si>
  <si>
    <t>2017-03-12T09:04:36.758Z</t>
  </si>
  <si>
    <t>POINT (18.024788 59.350696)</t>
  </si>
  <si>
    <t>2017-03-12T09:04:44.350Z</t>
  </si>
  <si>
    <t>POINT (17.971144 59.335247)</t>
  </si>
  <si>
    <t>2017-03-12T09:04:50.842Z</t>
  </si>
  <si>
    <t>POINT (17.984190 59.329424)</t>
  </si>
  <si>
    <t>2017-03-12T09:04:57.060Z</t>
  </si>
  <si>
    <t>POINT (17.991400 59.334590)</t>
  </si>
  <si>
    <t>2017-03-12T09:05:01.865Z</t>
  </si>
  <si>
    <t>POINT (17.985735 59.341156)</t>
  </si>
  <si>
    <t>2017-03-12T09:05:07.257Z</t>
  </si>
  <si>
    <t>POINT (17.975264 59.342513)</t>
  </si>
  <si>
    <t>2017-03-12T09:05:12.415Z</t>
  </si>
  <si>
    <t>POINT (17.971573 59.345139)</t>
  </si>
  <si>
    <t>2017-03-12T09:05:31.318Z</t>
  </si>
  <si>
    <t>POINT (18.043156 59.329162)</t>
  </si>
  <si>
    <t>2017-03-12T09:49:42.127Z</t>
  </si>
  <si>
    <t>POINT (18.104439 59.325659)</t>
  </si>
  <si>
    <t>2017-03-12T10:53:27.451Z</t>
  </si>
  <si>
    <t>POINT (18.041611 59.300603)</t>
  </si>
  <si>
    <t>2017-03-12T10:53:48.227Z</t>
  </si>
  <si>
    <t>POINT (18.216019 59.347545)</t>
  </si>
  <si>
    <t>2017-03-12T10:58:48.168Z</t>
  </si>
  <si>
    <t>POINT (17.901964 59.393855)</t>
  </si>
  <si>
    <t>2017-03-12T10:59:03.473Z</t>
  </si>
  <si>
    <t>POINT (17.958655 59.281734)</t>
  </si>
  <si>
    <t>2017-03-12T11:00:22.152Z</t>
  </si>
  <si>
    <t>POINT (17.967067 59.282523)</t>
  </si>
  <si>
    <t>2017-03-12T11:01:15.940Z</t>
  </si>
  <si>
    <t>POINT (18.004918 59.296637)</t>
  </si>
  <si>
    <t>2017-03-12T12:38:28.406Z</t>
  </si>
  <si>
    <t>POINT (17.864456 59.661845)</t>
  </si>
  <si>
    <t>2017-03-12T14:43:32.545Z</t>
  </si>
  <si>
    <t>POINT (18.034036 59.345992)</t>
  </si>
  <si>
    <t>2017-03-12T14:44:25.168Z</t>
  </si>
  <si>
    <t>POINT (18.111219 59.335378)</t>
  </si>
  <si>
    <t>2017-03-12T14:44:36.183Z</t>
  </si>
  <si>
    <t>POINT (18.114395 59.337479)</t>
  </si>
  <si>
    <t>2017-03-12T14:44:43.664Z</t>
  </si>
  <si>
    <t>POINT (18.064442 59.332270)</t>
  </si>
  <si>
    <t>2017-03-12T14:44:55.462Z</t>
  </si>
  <si>
    <t>POINT (18.051567 59.369024)</t>
  </si>
  <si>
    <t>2017-03-12T14:45:02.367Z</t>
  </si>
  <si>
    <t>POINT (18.108730 59.337042)</t>
  </si>
  <si>
    <t>2017-03-12T14:45:08.902Z</t>
  </si>
  <si>
    <t>POINT (18.039980 59.357084)</t>
  </si>
  <si>
    <t>2017-03-12T14:45:13.998Z</t>
  </si>
  <si>
    <t>POINT (18.072274 59.285943)</t>
  </si>
  <si>
    <t>2017-03-12T14:45:17.918Z</t>
  </si>
  <si>
    <t>POINT (18.079720 59.366706)</t>
  </si>
  <si>
    <t>2017-03-12T14:46:36.658Z</t>
  </si>
  <si>
    <t>POINT (18.119223 59.299311)</t>
  </si>
  <si>
    <t>2017-03-12T14:46:53.239Z</t>
  </si>
  <si>
    <t>POINT (18.111241 59.336363)</t>
  </si>
  <si>
    <t>2017-03-12T14:47:00.075Z</t>
  </si>
  <si>
    <t>POINT (18.106327 59.342316)</t>
  </si>
  <si>
    <t>2017-03-12T14:47:32.453Z</t>
  </si>
  <si>
    <t>POINT (17.938142 59.269960)</t>
  </si>
  <si>
    <t>2017-03-12T14:47:43.375Z</t>
  </si>
  <si>
    <t>POINT (17.913895 59.295213)</t>
  </si>
  <si>
    <t>2017-03-12T14:48:02.211Z</t>
  </si>
  <si>
    <t>POINT (17.992215 59.266275)</t>
  </si>
  <si>
    <t>2017-03-12T14:48:21.536Z</t>
  </si>
  <si>
    <t>POINT (17.993031 59.284649)</t>
  </si>
  <si>
    <t>2017-03-12T14:48:36.290Z</t>
  </si>
  <si>
    <t>POINT (18.070793 59.325659)</t>
  </si>
  <si>
    <t>2017-03-12T14:49:49.809Z</t>
  </si>
  <si>
    <t>POINT (18.071609 59.309738)</t>
  </si>
  <si>
    <t>2017-03-12T14:49:56.219Z</t>
  </si>
  <si>
    <t>2017-03-12T14:50:04.223Z</t>
  </si>
  <si>
    <t>POINT (17.926598 59.289734)</t>
  </si>
  <si>
    <t>2017-03-12T14:50:20.671Z</t>
  </si>
  <si>
    <t>POINT (17.938614 59.294468)</t>
  </si>
  <si>
    <t>2017-03-12T14:50:30.089Z</t>
  </si>
  <si>
    <t>POINT (17.903595 59.273600)</t>
  </si>
  <si>
    <t>2017-03-12T14:50:38.721Z</t>
  </si>
  <si>
    <t>POINT (17.926254 59.286929)</t>
  </si>
  <si>
    <t>2017-03-12T14:50:55.814Z</t>
  </si>
  <si>
    <t>POINT (18.043671 59.370467)</t>
  </si>
  <si>
    <t>2017-03-12T14:51:05.868Z</t>
  </si>
  <si>
    <t>POINT (18.109245 59.337217)</t>
  </si>
  <si>
    <t>2017-03-12T14:51:19.646Z</t>
  </si>
  <si>
    <t>POINT (18.023538 59.320379)</t>
  </si>
  <si>
    <t>2017-03-12T14:52:51.487Z</t>
  </si>
  <si>
    <t>POINT (18.128475 59.335836)</t>
  </si>
  <si>
    <t>2017-03-12T14:53:25.409Z</t>
  </si>
  <si>
    <t>POINT (17.979777 59.332593)</t>
  </si>
  <si>
    <t>2017-03-12T14:54:07.802Z</t>
  </si>
  <si>
    <t>POINT (18.068160 59.329215)</t>
  </si>
  <si>
    <t>2017-03-12T14:54:29.651Z</t>
  </si>
  <si>
    <t>POINT (18.123339 59.335018)</t>
  </si>
  <si>
    <t>2017-03-12T14:54:45.481Z</t>
  </si>
  <si>
    <t>POINT (18.038077 59.313689)</t>
  </si>
  <si>
    <t>2017-03-12T14:55:11.957Z</t>
  </si>
  <si>
    <t>POINT (18.068562 59.337260)</t>
  </si>
  <si>
    <t>2017-03-12T14:56:12.091Z</t>
  </si>
  <si>
    <t>POINT (18.114223 59.335247)</t>
  </si>
  <si>
    <t>Så många som möjligt</t>
  </si>
  <si>
    <t>2017-03-12T14:56:43.617Z</t>
  </si>
  <si>
    <t>2017-03-12T14:57:10.246Z</t>
  </si>
  <si>
    <t>POINT (18.020754 59.302619)</t>
  </si>
  <si>
    <t>Motorvägar borde grävas ner i ett dike och bygga längs dem</t>
  </si>
  <si>
    <t>2017-03-12T14:58:07.584Z</t>
  </si>
  <si>
    <t>POINT (18.054314 59.270047)</t>
  </si>
  <si>
    <t>2017-03-12T14:58:20.930Z</t>
  </si>
  <si>
    <t>POINT (18.114309 59.335291)</t>
  </si>
  <si>
    <t>2017-03-12T14:58:47.079Z</t>
  </si>
  <si>
    <t>POINT (18.030367 59.358046)</t>
  </si>
  <si>
    <t>2017-03-12T14:59:09.754Z</t>
  </si>
  <si>
    <t>POINT (18.081093 59.331745)</t>
  </si>
  <si>
    <t>2017-03-12T14:59:23.773Z</t>
  </si>
  <si>
    <t>POINT (18.026419 59.327279)</t>
  </si>
  <si>
    <t>2017-03-12T14:59:44.942Z</t>
  </si>
  <si>
    <t>POINT (18.094568 59.316331)</t>
  </si>
  <si>
    <t>2017-03-12T15:00:31.584Z</t>
  </si>
  <si>
    <t>POINT (17.942219 59.354371)</t>
  </si>
  <si>
    <t>2017-03-12T15:00:48.752Z</t>
  </si>
  <si>
    <t>POINT (18.071651 59.323820)</t>
  </si>
  <si>
    <t>2017-03-12T15:00:59.274Z</t>
  </si>
  <si>
    <t>POINT (18.112850 59.335378)</t>
  </si>
  <si>
    <t>2017-03-12T15:01:36.822Z</t>
  </si>
  <si>
    <t>POINT (18.042727 59.311951)</t>
  </si>
  <si>
    <t>2017-03-12T15:02:24.992Z</t>
  </si>
  <si>
    <t>POINT (18.044615 59.335860)</t>
  </si>
  <si>
    <t>2017-03-12T15:03:05.175Z</t>
  </si>
  <si>
    <t>POINT (18.066845 59.346933)</t>
  </si>
  <si>
    <t>2017-03-12T15:03:24.463Z</t>
  </si>
  <si>
    <t>POINT (18.064013 59.332161)</t>
  </si>
  <si>
    <t>2017-03-12T15:03:43.062Z</t>
  </si>
  <si>
    <t>POINT (18.084741 59.317754)</t>
  </si>
  <si>
    <t>2017-03-12T15:03:49.460Z</t>
  </si>
  <si>
    <t>POINT (18.075643 59.324630)</t>
  </si>
  <si>
    <t>2017-03-12T15:03:58.019Z</t>
  </si>
  <si>
    <t>POINT (18.071136 59.322462)</t>
  </si>
  <si>
    <t>2017-03-12T15:04:10.747Z</t>
  </si>
  <si>
    <t>POINT (18.058090 59.321127)</t>
  </si>
  <si>
    <t>2017-03-12T15:04:31.492Z</t>
  </si>
  <si>
    <t>POINT (17.943420 59.353234)</t>
  </si>
  <si>
    <t>2017-03-12T15:04:35.492Z</t>
  </si>
  <si>
    <t>POINT (18.047018 59.318499)</t>
  </si>
  <si>
    <t>2017-03-12T15:04:46.704Z</t>
  </si>
  <si>
    <t>POINT (17.938614 59.376053)</t>
  </si>
  <si>
    <t>2017-03-12T15:05:01.620Z</t>
  </si>
  <si>
    <t>POINT (18.074570 59.311666)</t>
  </si>
  <si>
    <t>2017-03-12T15:06:16.410Z</t>
  </si>
  <si>
    <t>POINT (18.008137 59.332905)</t>
  </si>
  <si>
    <t>2017-03-12T15:06:16.435Z</t>
  </si>
  <si>
    <t>POINT (17.989082 59.353693)</t>
  </si>
  <si>
    <t>2017-03-12T15:06:32.610Z</t>
  </si>
  <si>
    <t>2017-03-12T15:06:46.961Z</t>
  </si>
  <si>
    <t>POINT (17.889004 59.298281)</t>
  </si>
  <si>
    <t>2017-03-12T15:06:51.731Z</t>
  </si>
  <si>
    <t>POINT (17.920332 59.306650)</t>
  </si>
  <si>
    <t>2017-03-12T15:06:59.271Z</t>
  </si>
  <si>
    <t>POINT (18.033714 59.332073)</t>
  </si>
  <si>
    <t>2017-03-12T15:07:15.091Z</t>
  </si>
  <si>
    <t>POINT (17.964191 59.395078)</t>
  </si>
  <si>
    <t>2017-03-12T15:07:18.892Z</t>
  </si>
  <si>
    <t>POINT (18.011055 59.333124)</t>
  </si>
  <si>
    <t>2017-03-12T15:07:41.217Z</t>
  </si>
  <si>
    <t>POINT (18.031569 59.321127)</t>
  </si>
  <si>
    <t>2017-03-12T15:22:25.805Z</t>
  </si>
  <si>
    <t>POINT (17.940545 59.367581)</t>
  </si>
  <si>
    <t>2017-03-12T15:23:14.858Z</t>
  </si>
  <si>
    <t>POINT (18.050108 59.362901)</t>
  </si>
  <si>
    <t>2017-03-12T15:23:50.115Z</t>
  </si>
  <si>
    <t>POINT (18.059120 59.328395)</t>
  </si>
  <si>
    <t>2017-03-12T15:24:12.884Z</t>
  </si>
  <si>
    <t>POINT (18.016505 59.328264)</t>
  </si>
  <si>
    <t>2017-03-12T15:24:33.399Z</t>
  </si>
  <si>
    <t>POINT (18.074484 59.365788)</t>
  </si>
  <si>
    <t>2017-03-12T15:24:41.930Z</t>
  </si>
  <si>
    <t>POINT (18.018050 59.331504)</t>
  </si>
  <si>
    <t>2017-03-12T15:24:59.942Z</t>
  </si>
  <si>
    <t>POINT (18.020282 59.345861)</t>
  </si>
  <si>
    <t>2017-03-12T15:25:22.912Z</t>
  </si>
  <si>
    <t>POINT (17.912779 59.319484)</t>
  </si>
  <si>
    <t>2017-03-12T15:25:32.389Z</t>
  </si>
  <si>
    <t>POINT (18.047404 59.312805)</t>
  </si>
  <si>
    <t>2017-03-12T15:25:37.717Z</t>
  </si>
  <si>
    <t>POINT (18.032341 59.339755)</t>
  </si>
  <si>
    <t>2017-03-12T15:25:38.987Z</t>
  </si>
  <si>
    <t>POINT (18.067575 59.305533)</t>
  </si>
  <si>
    <t>2017-03-12T15:25:50.352Z</t>
  </si>
  <si>
    <t>POINT (18.086886 59.306891)</t>
  </si>
  <si>
    <t>Mörkt</t>
  </si>
  <si>
    <t>2017-03-12T15:26:08.620Z</t>
  </si>
  <si>
    <t>POINT (18.101306 59.315915)</t>
  </si>
  <si>
    <t>2017-03-12T15:26:29.934Z</t>
  </si>
  <si>
    <t>POINT (18.110104 59.336691)</t>
  </si>
  <si>
    <t>Mycket höga hus</t>
  </si>
  <si>
    <t>2017-03-12T15:26:44.623Z</t>
  </si>
  <si>
    <t>POINT (18.113365 59.335816)</t>
  </si>
  <si>
    <t>2017-03-12T15:26:44.726Z</t>
  </si>
  <si>
    <t>POINT (18.092208 59.300406)</t>
  </si>
  <si>
    <t>2017-03-12T15:27:01.964Z</t>
  </si>
  <si>
    <t>POINT (17.904282 59.394073)</t>
  </si>
  <si>
    <t>2017-03-12T15:27:10.219Z</t>
  </si>
  <si>
    <t>POINT (18.669891 59.586499)</t>
  </si>
  <si>
    <t>2017-03-12T15:27:20.795Z</t>
  </si>
  <si>
    <t>POINT (17.972260 59.390577)</t>
  </si>
  <si>
    <t>2017-03-12T15:27:50.539Z</t>
  </si>
  <si>
    <t>POINT (18.026505 59.354984)</t>
  </si>
  <si>
    <t>2017-03-12T15:28:00.908Z</t>
  </si>
  <si>
    <t>POINT (18.042641 59.340018)</t>
  </si>
  <si>
    <t>2017-03-12T15:28:43.647Z</t>
  </si>
  <si>
    <t>POINT (18.075428 59.397088)</t>
  </si>
  <si>
    <t>2017-03-12T15:29:18.320Z</t>
  </si>
  <si>
    <t>POINT (17.967367 59.445293)</t>
  </si>
  <si>
    <t>mycke skjutningar</t>
  </si>
  <si>
    <t>2017-03-12T15:30:04.027Z</t>
  </si>
  <si>
    <t>POINT (18.069677 59.405433)</t>
  </si>
  <si>
    <t>2017-03-12T15:30:17.813Z</t>
  </si>
  <si>
    <t>POINT (18.055515 59.421199)</t>
  </si>
  <si>
    <t>2017-03-12T15:30:35.439Z</t>
  </si>
  <si>
    <t>POINT (17.969856 59.455807)</t>
  </si>
  <si>
    <t>2017-03-12T15:30:45.684Z</t>
  </si>
  <si>
    <t>POINT (17.982903 59.449787)</t>
  </si>
  <si>
    <t>2017-03-12T15:31:14.826Z</t>
  </si>
  <si>
    <t>POINT (18.028822 59.402637)</t>
  </si>
  <si>
    <t>2017-03-12T15:31:17.599Z</t>
  </si>
  <si>
    <t>POINT (18.058691 59.302006)</t>
  </si>
  <si>
    <t>2017-03-12T15:31:29.921Z</t>
  </si>
  <si>
    <t>POINT (18.041182 59.403860)</t>
  </si>
  <si>
    <t>2017-03-12T15:31:57.277Z</t>
  </si>
  <si>
    <t>POINT (18.024015 59.395602)</t>
  </si>
  <si>
    <t>2017-03-12T15:32:10.902Z</t>
  </si>
  <si>
    <t>POINT (18.069849 59.415828)</t>
  </si>
  <si>
    <t>2017-03-12T15:32:28.206Z</t>
  </si>
  <si>
    <t>POINT (18.129244 59.379125)</t>
  </si>
  <si>
    <t>2017-03-12T15:32:36.038Z</t>
  </si>
  <si>
    <t>POINT (18.118515 59.375846)</t>
  </si>
  <si>
    <t>2017-03-12T15:35:34.158Z</t>
  </si>
  <si>
    <t>POINT (17.811584 59.444377)</t>
  </si>
  <si>
    <t>2017-03-12T15:36:55.159Z</t>
  </si>
  <si>
    <t>POINT (18.089032 59.316922)</t>
  </si>
  <si>
    <t>2017-03-12T15:38:18.742Z</t>
  </si>
  <si>
    <t>POINT (17.943850 59.354152)</t>
  </si>
  <si>
    <t>2017-03-12T15:38:47.012Z</t>
  </si>
  <si>
    <t>POINT (18.004210 59.331832)</t>
  </si>
  <si>
    <t>2017-03-12T15:39:52.172Z</t>
  </si>
  <si>
    <t>POINT (18.111820 59.336297)</t>
  </si>
  <si>
    <t>2017-03-12T15:40:29.515Z</t>
  </si>
  <si>
    <t>POINT (18.062382 59.326951)</t>
  </si>
  <si>
    <t>2017-03-12T15:40:43.949Z</t>
  </si>
  <si>
    <t>POINT (18.035259 59.332577)</t>
  </si>
  <si>
    <t>2017-03-12T15:40:51.497Z</t>
  </si>
  <si>
    <t>POINT (18.027148 59.309936)</t>
  </si>
  <si>
    <t>2017-03-12T15:41:00.978Z</t>
  </si>
  <si>
    <t>POINT (17.975736 59.352446)</t>
  </si>
  <si>
    <t>2017-03-12T15:41:09.027Z</t>
  </si>
  <si>
    <t>POINT (17.997923 59.361567)</t>
  </si>
  <si>
    <t>2017-03-12T15:41:20.639Z</t>
  </si>
  <si>
    <t>POINT (17.983160 59.379190)</t>
  </si>
  <si>
    <t>2017-03-12T15:41:29.624Z</t>
  </si>
  <si>
    <t>POINT (17.943141 59.420626)</t>
  </si>
  <si>
    <t>2017-03-12T15:42:11.567Z</t>
  </si>
  <si>
    <t>POINT (18.111992 59.335203)</t>
  </si>
  <si>
    <t>2017-03-12T15:42:34.626Z</t>
  </si>
  <si>
    <t>POINT (18.035173 59.358833)</t>
  </si>
  <si>
    <t>2017-03-12T15:42:41.743Z</t>
  </si>
  <si>
    <t>POINT (18.040495 59.304065)</t>
  </si>
  <si>
    <t>2017-03-12T15:42:50.741Z</t>
  </si>
  <si>
    <t>POINT (17.956724 59.341419)</t>
  </si>
  <si>
    <t>2017-03-12T15:43:02.938Z</t>
  </si>
  <si>
    <t>POINT (18.037148 59.357915)</t>
  </si>
  <si>
    <t>2017-03-12T15:43:09.703Z</t>
  </si>
  <si>
    <t>POINT (18.121090 59.325659)</t>
  </si>
  <si>
    <t>2017-03-12T15:43:10.826Z</t>
  </si>
  <si>
    <t>POINT (18.076115 59.353409)</t>
  </si>
  <si>
    <t>2017-03-12T15:43:21.748Z</t>
  </si>
  <si>
    <t>POINT (18.133965 59.291970)</t>
  </si>
  <si>
    <t>2017-03-12T15:43:27.232Z</t>
  </si>
  <si>
    <t>POINT (17.974663 59.391451)</t>
  </si>
  <si>
    <t>2017-03-12T15:43:32.993Z</t>
  </si>
  <si>
    <t>POINT (18.070554 59.319928)</t>
  </si>
  <si>
    <t>2017-03-12T15:43:39.014Z</t>
  </si>
  <si>
    <t>POINT (18.064055 59.332325)</t>
  </si>
  <si>
    <t>2017-03-12T15:44:02.148Z</t>
  </si>
  <si>
    <t>POINT (18.111134 59.335904)</t>
  </si>
  <si>
    <t>2017-03-12T15:44:33.232Z</t>
  </si>
  <si>
    <t>POINT (18.047190 59.291093)</t>
  </si>
  <si>
    <t>2017-03-12T15:44:43.423Z</t>
  </si>
  <si>
    <t>POINT (18.067360 59.359402)</t>
  </si>
  <si>
    <t>2017-03-12T15:44:51.866Z</t>
  </si>
  <si>
    <t>POINT (18.000519 59.384829)</t>
  </si>
  <si>
    <t>2017-03-12T15:45:29.252Z</t>
  </si>
  <si>
    <t>POINT (18.042478 59.311843)</t>
  </si>
  <si>
    <t>2017-03-12T15:45:56.536Z</t>
  </si>
  <si>
    <t>2017-03-12T15:46:12.327Z</t>
  </si>
  <si>
    <t>POINT (18.075256 59.341867)</t>
  </si>
  <si>
    <t>2017-03-12T15:46:28.382Z</t>
  </si>
  <si>
    <t>POINT (18.035259 59.359708)</t>
  </si>
  <si>
    <t>2017-03-12T15:46:35.199Z</t>
  </si>
  <si>
    <t>POINT (18.017252 59.308122)</t>
  </si>
  <si>
    <t>2017-03-12T15:47:20.215Z</t>
  </si>
  <si>
    <t>POINT (18.005991 59.358352)</t>
  </si>
  <si>
    <t>2017-03-12T15:47:41.855Z</t>
  </si>
  <si>
    <t>POINT (18.014746 59.362376)</t>
  </si>
  <si>
    <t>2017-03-12T15:47:42.259Z</t>
  </si>
  <si>
    <t>POINT (18.026768 59.332043)</t>
  </si>
  <si>
    <t>2017-03-12T15:47:53.412Z</t>
  </si>
  <si>
    <t>POINT (18.042667 59.312295)</t>
  </si>
  <si>
    <t>2017-03-12T15:48:06.338Z</t>
  </si>
  <si>
    <t>POINT (18.062585 59.301684)</t>
  </si>
  <si>
    <t>2017-03-12T15:48:20.772Z</t>
  </si>
  <si>
    <t>POINT (18.089742 59.311215)</t>
  </si>
  <si>
    <t>2017-03-12T15:52:04.540Z</t>
  </si>
  <si>
    <t>POINT (18.061695 59.339909)</t>
  </si>
  <si>
    <t>2017-03-12T15:53:21.352Z</t>
  </si>
  <si>
    <t>POINT (18.143663 59.261297)</t>
  </si>
  <si>
    <t>2017-03-12T15:54:04.338Z</t>
  </si>
  <si>
    <t>POINT (18.110962 59.336516)</t>
  </si>
  <si>
    <t>2017-03-12T15:54:26.463Z</t>
  </si>
  <si>
    <t>POINT (18.116455 59.297120)</t>
  </si>
  <si>
    <t>2017-03-12T15:55:05.670Z</t>
  </si>
  <si>
    <t>POINT (18.140059 59.262042)</t>
  </si>
  <si>
    <t>2017-03-12T15:55:13.641Z</t>
  </si>
  <si>
    <t>POINT (18.036289 59.396608)</t>
  </si>
  <si>
    <t>2017-03-12T15:55:19.615Z</t>
  </si>
  <si>
    <t>POINT (18.123236 59.264280)</t>
  </si>
  <si>
    <t>2017-03-12T15:55:35.169Z</t>
  </si>
  <si>
    <t>POINT (18.010197 59.331351)</t>
  </si>
  <si>
    <t>Essingeleden gör att det känns slummigt under den, borde vara gata</t>
  </si>
  <si>
    <t>2017-03-12T15:55:45.044Z</t>
  </si>
  <si>
    <t>POINT (18.096199 59.279542)</t>
  </si>
  <si>
    <t>2017-03-12T15:56:14.913Z</t>
  </si>
  <si>
    <t>POINT (18.043671 59.388042)</t>
  </si>
  <si>
    <t>2017-03-12T15:56:23.784Z</t>
  </si>
  <si>
    <t>POINT (18.108044 59.337217)</t>
  </si>
  <si>
    <t>2017-03-12T15:56:47.545Z</t>
  </si>
  <si>
    <t>POINT (18.045216 59.368806)</t>
  </si>
  <si>
    <t>2017-03-12T15:56:54.722Z</t>
  </si>
  <si>
    <t>POINT (18.072681 59.339318)</t>
  </si>
  <si>
    <t>2017-03-12T15:57:21.649Z</t>
  </si>
  <si>
    <t>POINT (18.219452 59.520389)</t>
  </si>
  <si>
    <t>2017-03-12T15:57:54.555Z</t>
  </si>
  <si>
    <t>POINT (18.003073 59.294841)</t>
  </si>
  <si>
    <t>2017-03-12T15:58:10.966Z</t>
  </si>
  <si>
    <t>POINT (17.888489 59.587890)</t>
  </si>
  <si>
    <t>2017-03-12T15:58:29.433Z</t>
  </si>
  <si>
    <t>POINT (17.898102 59.381485)</t>
  </si>
  <si>
    <t>2017-03-12T15:59:50.012Z</t>
  </si>
  <si>
    <t>POINT (18.076630 59.308665)</t>
  </si>
  <si>
    <t>2017-03-12T16:00:08.446Z</t>
  </si>
  <si>
    <t>POINT (18.179626 59.405258)</t>
  </si>
  <si>
    <t>2017-03-12T16:00:26.456Z</t>
  </si>
  <si>
    <t>POINT (18.116455 59.339493)</t>
  </si>
  <si>
    <t>2017-03-12T16:07:03.277Z</t>
  </si>
  <si>
    <t>POINT (17.967796 59.323732)</t>
  </si>
  <si>
    <t>2017-03-12T16:07:10.982Z</t>
  </si>
  <si>
    <t>2017-03-12T16:09:49.702Z</t>
  </si>
  <si>
    <t>POINT (18.179626 59.370292)</t>
  </si>
  <si>
    <t>2017-03-12T16:11:54.746Z</t>
  </si>
  <si>
    <t>POINT (17.963376 59.350608)</t>
  </si>
  <si>
    <t>2017-03-12T16:12:51.845Z</t>
  </si>
  <si>
    <t>POINT (18.028908 59.306037)</t>
  </si>
  <si>
    <t>2017-03-12T16:13:11.872Z</t>
  </si>
  <si>
    <t>POINT (18.068883 59.365340)</t>
  </si>
  <si>
    <t>5-8 i varierad tät struktur. Slutna kvarter likt innerstaden</t>
  </si>
  <si>
    <t>2017-03-12T16:14:07.244Z</t>
  </si>
  <si>
    <t>POINT (17.998524 59.361458)</t>
  </si>
  <si>
    <t>2017-03-12T16:14:54.985Z</t>
  </si>
  <si>
    <t>POINT (17.896986 59.394816)</t>
  </si>
  <si>
    <t>2017-03-12T16:19:42.586Z</t>
  </si>
  <si>
    <t>POINT (18.028779 59.296243)</t>
  </si>
  <si>
    <t>2017-03-12T16:21:44.493Z</t>
  </si>
  <si>
    <t>POINT (18.031311 59.322856)</t>
  </si>
  <si>
    <t>2017-03-12T16:21:50.868Z</t>
  </si>
  <si>
    <t>POINT (17.938099 59.355159)</t>
  </si>
  <si>
    <t>2017-03-12T16:22:59.307Z</t>
  </si>
  <si>
    <t>POINT (18.108215 59.338355)</t>
  </si>
  <si>
    <t>2017-03-12T16:23:17.102Z</t>
  </si>
  <si>
    <t>POINT (18.104954 59.338267)</t>
  </si>
  <si>
    <t>2017-03-12T16:23:37.592Z</t>
  </si>
  <si>
    <t>POINT (18.059764 59.328702)</t>
  </si>
  <si>
    <t xml:space="preserve">Hela område runt centralstationen! Känns inte otryggt pga upplevd brottslighet men på grund av hur det är helt anpassat till bilismen. Stora leder som skär av området och förfular något som kunde vara snyggt och trevligt! Att cykla längs Vasagatan är en nära-döden-upplevelse och att promenera från Gamla Stan över Vasabron till Centralstationen känns inte välkomnande och inbjudande. </t>
  </si>
  <si>
    <t>2017-03-12T16:25:48.103Z</t>
  </si>
  <si>
    <t>POINT (18.084526 59.317776)</t>
  </si>
  <si>
    <t>2017-03-12T16:26:22.527Z</t>
  </si>
  <si>
    <t>POINT (18.107185 59.337742)</t>
  </si>
  <si>
    <t>2017-03-12T16:27:11.945Z</t>
  </si>
  <si>
    <t>POINT (18.112507 59.335378)</t>
  </si>
  <si>
    <t>2017-03-12T16:27:24.547Z</t>
  </si>
  <si>
    <t>POINT (18.138256 59.324520)</t>
  </si>
  <si>
    <t>2017-03-12T16:34:15.174Z</t>
  </si>
  <si>
    <t>POINT (17.723351 59.292189)</t>
  </si>
  <si>
    <t>2017-03-12T16:40:01.267Z</t>
  </si>
  <si>
    <t>POINT (17.880249 59.164316)</t>
  </si>
  <si>
    <t>2017-03-12T16:40:08.277Z</t>
  </si>
  <si>
    <t>POINT (17.931061 59.255703)</t>
  </si>
  <si>
    <t>2017-03-12T16:40:16.786Z</t>
  </si>
  <si>
    <t>POINT (17.992516 59.266319)</t>
  </si>
  <si>
    <t>2017-03-12T16:40:26.123Z</t>
  </si>
  <si>
    <t>POINT (18.070107 59.248769)</t>
  </si>
  <si>
    <t>2017-03-12T16:40:47.193Z</t>
  </si>
  <si>
    <t>POINT (18.157310 59.285614)</t>
  </si>
  <si>
    <t>2017-03-12T16:41:12.750Z</t>
  </si>
  <si>
    <t>POINT (17.882824 59.227653)</t>
  </si>
  <si>
    <t>2017-03-12T16:41:54.715Z</t>
  </si>
  <si>
    <t>POINT (18.068218 59.314458)</t>
  </si>
  <si>
    <t>Ganska kal plats, smutsigt och tråkigt. Ta bort den stora fontänen, bygg ett cafe, en naturlekplats, lite rabatter och buskar så att det blir en park.</t>
  </si>
  <si>
    <t>2017-03-12T16:43:37.525Z</t>
  </si>
  <si>
    <t>POINT (18.048563 59.313068)</t>
  </si>
  <si>
    <t>2017-03-12T16:43:43.015Z</t>
  </si>
  <si>
    <t>POINT (18.089933 59.310965)</t>
  </si>
  <si>
    <t>2017-03-12T16:43:48.909Z</t>
  </si>
  <si>
    <t>POINT (18.070278 59.307504)</t>
  </si>
  <si>
    <t>2017-03-12T16:44:27.280Z</t>
  </si>
  <si>
    <t>POINT (17.832785 59.199647)</t>
  </si>
  <si>
    <t>Gräv ned spåren och skapa en bra statsmiljö. 5-10 våningar</t>
  </si>
  <si>
    <t>2017-03-12T16:45:50.435Z</t>
  </si>
  <si>
    <t>POINT (18.068905 59.260353)</t>
  </si>
  <si>
    <t>7-100</t>
  </si>
  <si>
    <t>2017-03-12T16:46:09.450Z</t>
  </si>
  <si>
    <t>POINT (18.092079 59.259739)</t>
  </si>
  <si>
    <t>2017-03-12T16:48:03.711Z</t>
  </si>
  <si>
    <t>POINT (18.015647 59.344012)</t>
  </si>
  <si>
    <t>2017-03-12T16:48:29.568Z</t>
  </si>
  <si>
    <t>POINT (18.016548 59.330355)</t>
  </si>
  <si>
    <t>2017-03-12T16:48:59.142Z</t>
  </si>
  <si>
    <t>POINT (18.065944 59.324553)</t>
  </si>
  <si>
    <t>2017-03-12T16:49:33.535Z</t>
  </si>
  <si>
    <t>POINT (18.081565 59.318313)</t>
  </si>
  <si>
    <t>2017-03-12T16:50:59.700Z</t>
  </si>
  <si>
    <t>POINT (18.058605 59.267679)</t>
  </si>
  <si>
    <t>2017-03-12T16:51:17.069Z</t>
  </si>
  <si>
    <t>POINT (18.031483 59.262678)</t>
  </si>
  <si>
    <t>2017-03-12T16:51:37.132Z</t>
  </si>
  <si>
    <t>POINT (18.024960 59.328592)</t>
  </si>
  <si>
    <t>2017-03-12T16:51:50.786Z</t>
  </si>
  <si>
    <t>POINT (18.093925 59.341878)</t>
  </si>
  <si>
    <t>2017-03-12T16:56:51.249Z</t>
  </si>
  <si>
    <t>POINT (17.989597 59.310987)</t>
  </si>
  <si>
    <t>2017-03-12T17:04:22.125Z</t>
  </si>
  <si>
    <t>POINT (18.043671 59.326710)</t>
  </si>
  <si>
    <t>2017-03-12T17:04:52.050Z</t>
  </si>
  <si>
    <t>POINT (18.069677 59.301129)</t>
  </si>
  <si>
    <t>2017-03-12T17:05:31.808Z</t>
  </si>
  <si>
    <t>POINT (18.049078 59.312520)</t>
  </si>
  <si>
    <t>2017-03-12T17:05:39.424Z</t>
  </si>
  <si>
    <t>POINT (18.068047 59.305248)</t>
  </si>
  <si>
    <t>2017-03-12T17:06:16.370Z</t>
  </si>
  <si>
    <t>POINT (18.043756 59.311995)</t>
  </si>
  <si>
    <t>2017-03-12T17:06:43.752Z</t>
  </si>
  <si>
    <t>POINT (18.111005 59.335225)</t>
  </si>
  <si>
    <t>2017-03-12T17:06:56.060Z</t>
  </si>
  <si>
    <t>POINT (18.110790 59.335334)</t>
  </si>
  <si>
    <t>2017-03-12T17:07:06.500Z</t>
  </si>
  <si>
    <t>2017-03-12T17:07:16.085Z</t>
  </si>
  <si>
    <t>POINT (18.067832 59.301020)</t>
  </si>
  <si>
    <t>2017-03-12T17:07:23.510Z</t>
  </si>
  <si>
    <t>POINT (18.045945 59.290852)</t>
  </si>
  <si>
    <t>2017-03-12T17:07:30.654Z</t>
  </si>
  <si>
    <t>POINT (18.048434 59.291247)</t>
  </si>
  <si>
    <t>2017-03-12T17:07:40.509Z</t>
  </si>
  <si>
    <t>2017-03-12T17:14:12.178Z</t>
  </si>
  <si>
    <t>POINT (18.086135 59.316802)</t>
  </si>
  <si>
    <t>2017-03-12T17:15:31.467Z</t>
  </si>
  <si>
    <t>POINT (18.078432 59.312389)</t>
  </si>
  <si>
    <t>2017-03-12T17:16:03.938Z</t>
  </si>
  <si>
    <t>POINT (18.062017 59.306464)</t>
  </si>
  <si>
    <t>2017-03-12T17:17:26.835Z</t>
  </si>
  <si>
    <t>POINT (18.072617 59.305346)</t>
  </si>
  <si>
    <t xml:space="preserve">7-8 våningar </t>
  </si>
  <si>
    <t>2017-03-12T17:18:09.150Z</t>
  </si>
  <si>
    <t>POINT (18.104804 59.315028)</t>
  </si>
  <si>
    <t>2017-03-12T17:18:34.546Z</t>
  </si>
  <si>
    <t>POINT (18.072166 59.305850)</t>
  </si>
  <si>
    <t>Området vid Odling på spåren och spårområdet runt eriksdalstunneln är hemskt. Man måste göra något med området. Även området som vägverket nyttjar under skanstulls och johanneshovsbron är otryggt (skolväg för mina barn till och från Tullgårdsskolan).</t>
  </si>
  <si>
    <t>2017-03-12T17:18:43.808Z</t>
  </si>
  <si>
    <t>POINT (18.099868 59.314590)</t>
  </si>
  <si>
    <t>2017-03-12T17:19:27.016Z</t>
  </si>
  <si>
    <t>POINT (18.094075 59.315882)</t>
  </si>
  <si>
    <t xml:space="preserve">6- 38 våningar </t>
  </si>
  <si>
    <t>2017-03-12T17:19:56.137Z</t>
  </si>
  <si>
    <t>POINT (18.089354 59.317305)</t>
  </si>
  <si>
    <t>2017-03-12T17:20:07.570Z</t>
  </si>
  <si>
    <t>POINT (18.070686 59.296692)</t>
  </si>
  <si>
    <t>2017-03-12T17:21:42.860Z</t>
  </si>
  <si>
    <t>POINT (18.060901 59.270914)</t>
  </si>
  <si>
    <t>2017-03-12T17:21:49.151Z</t>
  </si>
  <si>
    <t>POINT (18.057382 59.269795)</t>
  </si>
  <si>
    <t>2017-03-12T17:21:55.094Z</t>
  </si>
  <si>
    <t>POINT (18.064721 59.271593)</t>
  </si>
  <si>
    <t>2017-03-12T17:21:56.242Z</t>
  </si>
  <si>
    <t>POINT (18.045087 59.307460)</t>
  </si>
  <si>
    <t>2017-03-12T17:22:02.663Z</t>
  </si>
  <si>
    <t>POINT (18.068669 59.273457)</t>
  </si>
  <si>
    <t>2017-03-12T17:22:12.788Z</t>
  </si>
  <si>
    <t>POINT (18.053949 59.270234)</t>
  </si>
  <si>
    <t>2017-03-12T17:22:17.734Z</t>
  </si>
  <si>
    <t>POINT (18.056910 59.268545)</t>
  </si>
  <si>
    <t>2017-03-12T17:22:21.907Z</t>
  </si>
  <si>
    <t>POINT (18.060472 59.266571)</t>
  </si>
  <si>
    <t>2017-03-12T17:22:26.189Z</t>
  </si>
  <si>
    <t>POINT (18.063176 59.264071)</t>
  </si>
  <si>
    <t>2017-03-12T17:22:30.272Z</t>
  </si>
  <si>
    <t>POINT (18.066094 59.261658)</t>
  </si>
  <si>
    <t>2017-03-12T17:22:34.827Z</t>
  </si>
  <si>
    <t>POINT (18.071158 59.259838)</t>
  </si>
  <si>
    <t>2017-03-12T17:22:39.460Z</t>
  </si>
  <si>
    <t>POINT (18.077638 59.258412)</t>
  </si>
  <si>
    <t>2017-03-12T17:22:47.651Z</t>
  </si>
  <si>
    <t>POINT (18.084891 59.258478)</t>
  </si>
  <si>
    <t>2017-03-12T17:22:53.288Z</t>
  </si>
  <si>
    <t>POINT (18.054914 59.307915)</t>
  </si>
  <si>
    <t>2017-03-12T17:22:57.642Z</t>
  </si>
  <si>
    <t>POINT (18.050816 59.271747)</t>
  </si>
  <si>
    <t>2017-03-12T17:23:01.824Z</t>
  </si>
  <si>
    <t>POINT (18.044937 59.273962)</t>
  </si>
  <si>
    <t>2017-03-12T17:23:06.429Z</t>
  </si>
  <si>
    <t>POINT (18.040817 59.276154)</t>
  </si>
  <si>
    <t>2017-03-12T17:23:10.565Z</t>
  </si>
  <si>
    <t>POINT (18.038499 59.278698)</t>
  </si>
  <si>
    <t>2017-03-12T17:23:15.786Z</t>
  </si>
  <si>
    <t>POINT (18.038070 59.280846)</t>
  </si>
  <si>
    <t>2017-03-12T17:23:23.023Z</t>
  </si>
  <si>
    <t>POINT (18.040903 59.281942)</t>
  </si>
  <si>
    <t>2017-03-12T17:23:28.858Z</t>
  </si>
  <si>
    <t>POINT (18.039873 59.277821)</t>
  </si>
  <si>
    <t>6-22 våningar</t>
  </si>
  <si>
    <t>2017-03-12T17:23:29.903Z</t>
  </si>
  <si>
    <t>POINT (18.045119 59.307011)</t>
  </si>
  <si>
    <t>2017-03-12T17:23:49.171Z</t>
  </si>
  <si>
    <t>POINT (18.037255 59.279421)</t>
  </si>
  <si>
    <t>6-22</t>
  </si>
  <si>
    <t>2017-03-12T17:23:59.569Z</t>
  </si>
  <si>
    <t>POINT (18.063058 59.305675)</t>
  </si>
  <si>
    <t>2017-03-12T17:24:02.993Z</t>
  </si>
  <si>
    <t>POINT (18.040903 59.275233)</t>
  </si>
  <si>
    <t>2017-03-12T17:24:10.879Z</t>
  </si>
  <si>
    <t>POINT (18.043821 59.274576)</t>
  </si>
  <si>
    <t>2017-03-12T17:24:59.944Z</t>
  </si>
  <si>
    <t>POINT (18.043177 59.273786)</t>
  </si>
  <si>
    <t>2017-03-12T17:25:12.952Z</t>
  </si>
  <si>
    <t>POINT (18.048413 59.273172)</t>
  </si>
  <si>
    <t>2017-03-12T17:25:29.438Z</t>
  </si>
  <si>
    <t>POINT (18.047383 59.272493)</t>
  </si>
  <si>
    <t>2017-03-12T17:25:46.097Z</t>
  </si>
  <si>
    <t>POINT (18.053820 59.269598)</t>
  </si>
  <si>
    <t>12-30</t>
  </si>
  <si>
    <t>2017-03-12T17:25:59.071Z</t>
  </si>
  <si>
    <t>POINT (18.051503 59.271089)</t>
  </si>
  <si>
    <t>2017-03-12T17:26:20.863Z</t>
  </si>
  <si>
    <t>POINT (18.055022 59.270322)</t>
  </si>
  <si>
    <t>2017-03-12T17:26:49.715Z</t>
  </si>
  <si>
    <t>POINT (18.058197 59.270387)</t>
  </si>
  <si>
    <t>2017-03-12T17:27:31.261Z</t>
  </si>
  <si>
    <t>POINT (18.065297 59.313336)</t>
  </si>
  <si>
    <t>2017-03-12T17:27:51.681Z</t>
  </si>
  <si>
    <t>POINT (18.056138 59.269576)</t>
  </si>
  <si>
    <t>6-16</t>
  </si>
  <si>
    <t>2017-03-12T17:28:11.770Z</t>
  </si>
  <si>
    <t>POINT (18.056481 59.268326)</t>
  </si>
  <si>
    <t>2017-03-12T17:28:21.655Z</t>
  </si>
  <si>
    <t>POINT (18.059485 59.267624)</t>
  </si>
  <si>
    <t>2017-03-12T17:28:34.442Z</t>
  </si>
  <si>
    <t>POINT (18.058155 59.267449)</t>
  </si>
  <si>
    <t>2017-03-12T17:28:50.767Z</t>
  </si>
  <si>
    <t>POINT (18.060429 59.266023)</t>
  </si>
  <si>
    <t>2017-03-12T17:29:05.955Z</t>
  </si>
  <si>
    <t>POINT (18.062360 59.263962)</t>
  </si>
  <si>
    <t>2017-03-12T17:29:20.134Z</t>
  </si>
  <si>
    <t>POINT (18.064721 59.263216)</t>
  </si>
  <si>
    <t>2017-03-12T17:29:41.440Z</t>
  </si>
  <si>
    <t>POINT (18.129315 59.293338)</t>
  </si>
  <si>
    <t>2017-03-12T17:29:43.746Z</t>
  </si>
  <si>
    <t>POINT (18.057468 59.270958)</t>
  </si>
  <si>
    <t>2017-03-12T17:29:49.444Z</t>
  </si>
  <si>
    <t>POINT (18.053906 59.271089)</t>
  </si>
  <si>
    <t>2017-03-12T17:29:54.899Z</t>
  </si>
  <si>
    <t>POINT (18.129042 59.295071)</t>
  </si>
  <si>
    <t>2017-03-12T17:30:05.710Z</t>
  </si>
  <si>
    <t>POINT (18.057640 59.263676)</t>
  </si>
  <si>
    <t>2017-03-12T17:30:20.729Z</t>
  </si>
  <si>
    <t>POINT (18.064764 59.271067)</t>
  </si>
  <si>
    <t>2017-03-12T17:30:46.794Z</t>
  </si>
  <si>
    <t>POINT (18.072789 59.278741)</t>
  </si>
  <si>
    <t>18-22</t>
  </si>
  <si>
    <t>2017-03-12T17:30:57.497Z</t>
  </si>
  <si>
    <t>POINT (18.069870 59.280144)</t>
  </si>
  <si>
    <t>8-18</t>
  </si>
  <si>
    <t>2017-03-12T17:31:29.428Z</t>
  </si>
  <si>
    <t>POINT (18.077281 59.350462)</t>
  </si>
  <si>
    <t>2017-03-12T17:32:12.831Z</t>
  </si>
  <si>
    <t>POINT (18.041686 59.313248)</t>
  </si>
  <si>
    <t>6-18</t>
  </si>
  <si>
    <t>2017-03-12T17:32:54.962Z</t>
  </si>
  <si>
    <t>POINT (18.114438 59.334743)</t>
  </si>
  <si>
    <t>Borde bebyggas</t>
  </si>
  <si>
    <t>2017-03-12T17:33:10.735Z</t>
  </si>
  <si>
    <t>POINT (18.110919 59.334962)</t>
  </si>
  <si>
    <t>8-22</t>
  </si>
  <si>
    <t>2017-03-12T17:33:11.088Z</t>
  </si>
  <si>
    <t>POINT (18.128546 59.163536)</t>
  </si>
  <si>
    <t>2017-03-12T17:33:22.140Z</t>
  </si>
  <si>
    <t>POINT (18.112807 59.334700)</t>
  </si>
  <si>
    <t>2017-03-12T17:33:34.976Z</t>
  </si>
  <si>
    <t>POINT (18.101821 59.343760)</t>
  </si>
  <si>
    <t>2017-03-12T17:33:47.474Z</t>
  </si>
  <si>
    <t>POINT (18.103323 59.357477)</t>
  </si>
  <si>
    <t>2017-03-12T17:34:12.331Z</t>
  </si>
  <si>
    <t>POINT (18.040838 59.354240)</t>
  </si>
  <si>
    <t>2017-03-12T17:34:20.640Z</t>
  </si>
  <si>
    <t>POINT (18.037748 59.355290)</t>
  </si>
  <si>
    <t>2017-03-12T17:36:39.457Z</t>
  </si>
  <si>
    <t>POINT (18.017256 59.331143)</t>
  </si>
  <si>
    <t>2017-03-12T17:37:44.341Z</t>
  </si>
  <si>
    <t>POINT (18.014209 59.331340)</t>
  </si>
  <si>
    <t>2017-03-12T17:37:54.269Z</t>
  </si>
  <si>
    <t>POINT (18.006828 59.331843)</t>
  </si>
  <si>
    <t>2017-03-12T17:37:58.788Z</t>
  </si>
  <si>
    <t>POINT (18.001292 59.332828)</t>
  </si>
  <si>
    <t>2017-03-12T17:38:03.122Z</t>
  </si>
  <si>
    <t>POINT (18.003309 59.332325)</t>
  </si>
  <si>
    <t>2017-03-12T17:38:15.929Z</t>
  </si>
  <si>
    <t>POINT (18.008029 59.331362)</t>
  </si>
  <si>
    <t>2017-03-12T17:38:41.322Z</t>
  </si>
  <si>
    <t>POINT (18.021677 59.328144)</t>
  </si>
  <si>
    <t>2017-03-12T17:38:55.571Z</t>
  </si>
  <si>
    <t>POINT (18.049936 59.338267)</t>
  </si>
  <si>
    <t>2017-03-12T17:38:59.903Z</t>
  </si>
  <si>
    <t>POINT (18.039873 59.336877)</t>
  </si>
  <si>
    <t>2017-03-12T17:39:16.635Z</t>
  </si>
  <si>
    <t>POINT (18.031418 59.338672)</t>
  </si>
  <si>
    <t>2017-03-12T17:39:34.823Z</t>
  </si>
  <si>
    <t>POINT (18.048928 59.335389)</t>
  </si>
  <si>
    <t>2017-03-12T17:40:06.151Z</t>
  </si>
  <si>
    <t>POINT (17.997622 59.333912)</t>
  </si>
  <si>
    <t>2017-03-12T17:40:26.036Z</t>
  </si>
  <si>
    <t>POINT (17.933378 59.308709)</t>
  </si>
  <si>
    <t>2017-03-12T17:40:40.284Z</t>
  </si>
  <si>
    <t>POINT (17.929945 59.309147)</t>
  </si>
  <si>
    <t>2017-03-12T17:40:45.500Z</t>
  </si>
  <si>
    <t>POINT (17.914839 59.306256)</t>
  </si>
  <si>
    <t>2017-03-12T17:40:49.907Z</t>
  </si>
  <si>
    <t>POINT (17.917585 59.305817)</t>
  </si>
  <si>
    <t>2017-03-12T17:41:03.316Z</t>
  </si>
  <si>
    <t>POINT (18.000584 59.349339)</t>
  </si>
  <si>
    <t>2017-03-12T17:41:10.321Z</t>
  </si>
  <si>
    <t>POINT (17.927542 59.313002)</t>
  </si>
  <si>
    <t>2017-03-12T17:41:20.567Z</t>
  </si>
  <si>
    <t>POINT (17.902308 59.308446)</t>
  </si>
  <si>
    <t>2017-03-12T17:41:32.678Z</t>
  </si>
  <si>
    <t>POINT (17.988224 59.359271)</t>
  </si>
  <si>
    <t>2017-03-12T17:41:35.848Z</t>
  </si>
  <si>
    <t>POINT (17.894754 59.300560)</t>
  </si>
  <si>
    <t>2017-03-12T17:41:44.935Z</t>
  </si>
  <si>
    <t>POINT (17.897501 59.299157)</t>
  </si>
  <si>
    <t>2017-03-12T17:42:07.171Z</t>
  </si>
  <si>
    <t>POINT (17.991743 59.365701)</t>
  </si>
  <si>
    <t>2017-03-12T17:42:12.644Z</t>
  </si>
  <si>
    <t>POINT (18.069742 59.274049)</t>
  </si>
  <si>
    <t>2017-03-12T17:42:23.714Z</t>
  </si>
  <si>
    <t>POINT (18.068798 59.278434)</t>
  </si>
  <si>
    <t>2017-03-12T17:42:40.669Z</t>
  </si>
  <si>
    <t>POINT (17.991121 59.367384)</t>
  </si>
  <si>
    <t>2017-03-12T17:42:51.353Z</t>
  </si>
  <si>
    <t>POINT (18.055923 59.274225)</t>
  </si>
  <si>
    <t>2017-03-12T17:42:56.563Z</t>
  </si>
  <si>
    <t>POINT (17.994318 59.361425)</t>
  </si>
  <si>
    <t>2017-03-12T17:43:09.822Z</t>
  </si>
  <si>
    <t>POINT (18.059571 59.274839)</t>
  </si>
  <si>
    <t>2017-03-12T17:43:26.162Z</t>
  </si>
  <si>
    <t>POINT (18.055365 59.269883)</t>
  </si>
  <si>
    <t>2017-03-12T17:43:34.117Z</t>
  </si>
  <si>
    <t>POINT (17.995927 59.373233)</t>
  </si>
  <si>
    <t>2017-03-12T17:43:34.672Z</t>
  </si>
  <si>
    <t>POINT (18.055108 59.274225)</t>
  </si>
  <si>
    <t>2017-03-12T17:43:41.273Z</t>
  </si>
  <si>
    <t>POINT (18.067939 59.277579)</t>
  </si>
  <si>
    <t>2017-03-12T17:43:43.720Z</t>
  </si>
  <si>
    <t>POINT (17.996206 59.370741)</t>
  </si>
  <si>
    <t>2017-03-12T17:44:00.541Z</t>
  </si>
  <si>
    <t>POINT (18.068540 59.282117)</t>
  </si>
  <si>
    <t>2017-03-12T17:44:14.061Z</t>
  </si>
  <si>
    <t>POINT (17.972517 59.369145)</t>
  </si>
  <si>
    <t>2017-03-12T17:44:17.413Z</t>
  </si>
  <si>
    <t>POINT (18.062274 59.267931)</t>
  </si>
  <si>
    <t>2017-03-12T17:44:29.715Z</t>
  </si>
  <si>
    <t>POINT (18.066781 59.260540)</t>
  </si>
  <si>
    <t>2017-03-12T17:44:40.080Z</t>
  </si>
  <si>
    <t>POINT (18.071845 59.259180)</t>
  </si>
  <si>
    <t>2017-03-12T17:44:48.803Z</t>
  </si>
  <si>
    <t>POINT (18.076050 59.259180)</t>
  </si>
  <si>
    <t>2017-03-12T17:44:59.589Z</t>
  </si>
  <si>
    <t>POINT (18.019810 59.351713)</t>
  </si>
  <si>
    <t>2017-03-12T17:45:35.686Z</t>
  </si>
  <si>
    <t>POINT (18.027320 59.294315)</t>
  </si>
  <si>
    <t>2017-03-12T17:45:47.707Z</t>
  </si>
  <si>
    <t>POINT (18.024144 59.291992)</t>
  </si>
  <si>
    <t>2017-03-12T17:45:55.243Z</t>
  </si>
  <si>
    <t>POINT (18.024831 59.293044)</t>
  </si>
  <si>
    <t>2017-03-12T17:46:05.866Z</t>
  </si>
  <si>
    <t>POINT (18.001270 59.367056)</t>
  </si>
  <si>
    <t>2017-03-12T17:46:38.852Z</t>
  </si>
  <si>
    <t>POINT (18.024938 59.343530)</t>
  </si>
  <si>
    <t>2017-03-12T17:46:47.058Z</t>
  </si>
  <si>
    <t>POINT (18.025067 59.343202)</t>
  </si>
  <si>
    <t>2017-03-12T17:46:59.995Z</t>
  </si>
  <si>
    <t>POINT (18.028414 59.339920)</t>
  </si>
  <si>
    <t>2017-03-12T17:47:12.308Z</t>
  </si>
  <si>
    <t>POINT (18.025968 59.341648)</t>
  </si>
  <si>
    <t>6-23</t>
  </si>
  <si>
    <t>2017-03-12T17:47:21.376Z</t>
  </si>
  <si>
    <t>POINT (18.028972 59.339701)</t>
  </si>
  <si>
    <t>2017-03-12T17:47:33.964Z</t>
  </si>
  <si>
    <t>POINT (18.105555 59.346626)</t>
  </si>
  <si>
    <t>2017-03-12T17:47:34.779Z</t>
  </si>
  <si>
    <t>POINT (18.020990 59.346397)</t>
  </si>
  <si>
    <t>2017-03-12T17:48:05.183Z</t>
  </si>
  <si>
    <t>POINT (17.927778 59.375551)</t>
  </si>
  <si>
    <t>2017-03-12T17:48:15.259Z</t>
  </si>
  <si>
    <t>POINT (17.927134 59.377715)</t>
  </si>
  <si>
    <t>2017-03-12T17:48:26.662Z</t>
  </si>
  <si>
    <t>POINT (17.930224 59.380010)</t>
  </si>
  <si>
    <t>2017-03-12T17:48:37.048Z</t>
  </si>
  <si>
    <t>POINT (17.929752 59.377933)</t>
  </si>
  <si>
    <t>2017-03-12T17:48:46.328Z</t>
  </si>
  <si>
    <t>POINT (17.929108 59.377409)</t>
  </si>
  <si>
    <t>2017-03-12T17:48:51.121Z</t>
  </si>
  <si>
    <t>POINT (17.930396 59.379070)</t>
  </si>
  <si>
    <t>2017-03-12T17:48:55.297Z</t>
  </si>
  <si>
    <t>POINT (17.927306 59.375791)</t>
  </si>
  <si>
    <t>2017-03-12T17:49:00.277Z</t>
  </si>
  <si>
    <t>POINT (17.929838 59.372861)</t>
  </si>
  <si>
    <t>2017-03-12T17:49:04.198Z</t>
  </si>
  <si>
    <t>POINT (17.936361 59.371659)</t>
  </si>
  <si>
    <t>2017-03-12T17:49:08.898Z</t>
  </si>
  <si>
    <t>POINT (18.093839 59.347195)</t>
  </si>
  <si>
    <t>2017-03-12T17:49:09.138Z</t>
  </si>
  <si>
    <t>POINT (17.941382 59.370260)</t>
  </si>
  <si>
    <t>2017-03-12T17:49:17.686Z</t>
  </si>
  <si>
    <t>POINT (17.944515 59.367986)</t>
  </si>
  <si>
    <t>2017-03-12T17:49:23.423Z</t>
  </si>
  <si>
    <t>POINT (17.938764 59.371615)</t>
  </si>
  <si>
    <t>2017-03-12T17:49:34.056Z</t>
  </si>
  <si>
    <t>POINT (18.114395 59.340324)</t>
  </si>
  <si>
    <t>Obefolkat och ruffigt</t>
  </si>
  <si>
    <t>2017-03-12T17:49:43.133Z</t>
  </si>
  <si>
    <t>POINT (17.944815 59.369057)</t>
  </si>
  <si>
    <t>6-19</t>
  </si>
  <si>
    <t>2017-03-12T17:49:59.314Z</t>
  </si>
  <si>
    <t>POINT (17.942841 59.370303)</t>
  </si>
  <si>
    <t>2017-03-12T17:50:01.982Z</t>
  </si>
  <si>
    <t>POINT (18.089075 59.347589)</t>
  </si>
  <si>
    <t>2017-03-12T17:50:08.885Z</t>
  </si>
  <si>
    <t>POINT (17.933357 59.371462)</t>
  </si>
  <si>
    <t>2017-03-12T17:50:23.248Z</t>
  </si>
  <si>
    <t>POINT (17.933528 59.381321)</t>
  </si>
  <si>
    <t>2017-03-12T17:50:37.767Z</t>
  </si>
  <si>
    <t>POINT (17.932155 59.382524)</t>
  </si>
  <si>
    <t>2017-03-12T17:50:45.885Z</t>
  </si>
  <si>
    <t>POINT (18.105233 59.344898)</t>
  </si>
  <si>
    <t>2017-03-12T17:50:58.605Z</t>
  </si>
  <si>
    <t>POINT (18.104525 59.342360)</t>
  </si>
  <si>
    <t>2017-03-12T17:51:00.954Z</t>
  </si>
  <si>
    <t>POINT (17.965779 59.398421)</t>
  </si>
  <si>
    <t>2017-03-12T17:51:08.416Z</t>
  </si>
  <si>
    <t>POINT (18.111155 59.336243)</t>
  </si>
  <si>
    <t>2017-03-12T17:51:14.189Z</t>
  </si>
  <si>
    <t>POINT (17.957540 59.397372)</t>
  </si>
  <si>
    <t>18-30</t>
  </si>
  <si>
    <t>2017-03-12T17:51:25.774Z</t>
  </si>
  <si>
    <t>POINT (17.974105 59.398945)</t>
  </si>
  <si>
    <t>2017-03-12T17:51:28.447Z</t>
  </si>
  <si>
    <t>POINT (18.105168 59.348858)</t>
  </si>
  <si>
    <t>2017-03-12T17:51:35.451Z</t>
  </si>
  <si>
    <t>POINT (17.971530 59.400037)</t>
  </si>
  <si>
    <t>2017-03-12T17:51:39.920Z</t>
  </si>
  <si>
    <t>POINT (17.961059 59.398290)</t>
  </si>
  <si>
    <t>2017-03-12T17:51:47.449Z</t>
  </si>
  <si>
    <t>POINT (17.965350 59.402047)</t>
  </si>
  <si>
    <t>2017-03-12T17:52:05.438Z</t>
  </si>
  <si>
    <t>POINT (17.963634 59.395187)</t>
  </si>
  <si>
    <t>2017-03-12T17:52:09.412Z</t>
  </si>
  <si>
    <t>POINT (17.973547 59.371298)</t>
  </si>
  <si>
    <t>2017-03-12T17:52:24.138Z</t>
  </si>
  <si>
    <t>POINT (17.982903 59.371211)</t>
  </si>
  <si>
    <t>2017-03-12T17:52:41.862Z</t>
  </si>
  <si>
    <t>POINT (17.982903 59.360583)</t>
  </si>
  <si>
    <t>2017-03-12T17:54:07.664Z</t>
  </si>
  <si>
    <t>POINT (18.142655 59.311173)</t>
  </si>
  <si>
    <t>2017-03-12T17:54:19.607Z</t>
  </si>
  <si>
    <t>POINT (18.148406 59.310472)</t>
  </si>
  <si>
    <t>2017-03-12T17:54:43.136Z</t>
  </si>
  <si>
    <t>POINT (18.130746 59.302203)</t>
  </si>
  <si>
    <t>2017-03-12T17:54:52.174Z</t>
  </si>
  <si>
    <t>POINT (18.135552 59.302247)</t>
  </si>
  <si>
    <t>2017-03-12T17:55:03.428Z</t>
  </si>
  <si>
    <t>POINT (18.126111 59.301765)</t>
  </si>
  <si>
    <t>2017-03-12T17:55:06.554Z</t>
  </si>
  <si>
    <t>POINT (17.901707 59.392675)</t>
  </si>
  <si>
    <t>2017-03-12T17:55:15.463Z</t>
  </si>
  <si>
    <t>POINT (18.138471 59.303736)</t>
  </si>
  <si>
    <t>2017-03-12T17:55:40.630Z</t>
  </si>
  <si>
    <t>POINT (18.155615 59.303988)</t>
  </si>
  <si>
    <t>2017-03-12T17:55:51.936Z</t>
  </si>
  <si>
    <t>POINT (18.159091 59.303769)</t>
  </si>
  <si>
    <t>2017-03-12T17:56:05.407Z</t>
  </si>
  <si>
    <t>POINT (18.162224 59.303923)</t>
  </si>
  <si>
    <t>2017-03-12T17:56:19.548Z</t>
  </si>
  <si>
    <t>POINT (18.162439 59.305127)</t>
  </si>
  <si>
    <t>2017-03-12T17:56:40.339Z</t>
  </si>
  <si>
    <t>POINT (18.125918 59.303725)</t>
  </si>
  <si>
    <t>2017-03-12T17:56:59.069Z</t>
  </si>
  <si>
    <t>POINT (17.927499 59.387430)</t>
  </si>
  <si>
    <t>2017-03-12T17:57:11.847Z</t>
  </si>
  <si>
    <t>POINT (18.108087 59.308599)</t>
  </si>
  <si>
    <t>2017-03-12T17:57:22.409Z</t>
  </si>
  <si>
    <t>POINT (18.106456 59.308687)</t>
  </si>
  <si>
    <t>2017-03-12T17:57:35.143Z</t>
  </si>
  <si>
    <t>POINT (18.167911 59.303386)</t>
  </si>
  <si>
    <t>2017-03-12T17:57:44.979Z</t>
  </si>
  <si>
    <t>POINT (18.179154 59.308731)</t>
  </si>
  <si>
    <t>2017-03-12T18:02:16.047Z</t>
  </si>
  <si>
    <t>POINT (18.077488 59.312586)</t>
  </si>
  <si>
    <t>2017-03-12T18:04:59.627Z</t>
  </si>
  <si>
    <t>2017-03-12T18:05:13.768Z</t>
  </si>
  <si>
    <t>POINT (18.035431 59.308665)</t>
  </si>
  <si>
    <t>2017-03-12T18:09:46.175Z</t>
  </si>
  <si>
    <t>POINT (18.049507 59.377988)</t>
  </si>
  <si>
    <t>2017-03-12T18:14:29.771Z</t>
  </si>
  <si>
    <t>POINT (17.965050 59.394248)</t>
  </si>
  <si>
    <t>2017-03-12T18:14:53.870Z</t>
  </si>
  <si>
    <t>POINT (18.024788 59.309717)</t>
  </si>
  <si>
    <t>2017-03-12T18:15:28.965Z</t>
  </si>
  <si>
    <t>POINT (18.055515 59.307745)</t>
  </si>
  <si>
    <t>2017-03-12T18:15:48.731Z</t>
  </si>
  <si>
    <t>POINT (18.033843 59.340872)</t>
  </si>
  <si>
    <t>2017-03-12T18:39:31.499Z</t>
  </si>
  <si>
    <t>POINT (18.025646 59.381136)</t>
  </si>
  <si>
    <t>2017-03-12T18:40:05.143Z</t>
  </si>
  <si>
    <t>POINT (18.050923 59.372523)</t>
  </si>
  <si>
    <t>2017-03-12T18:40:57.443Z</t>
  </si>
  <si>
    <t>POINT (18.034658 59.384316)</t>
  </si>
  <si>
    <t>2017-03-12T18:41:37.607Z</t>
  </si>
  <si>
    <t>POINT (18.031526 59.373955)</t>
  </si>
  <si>
    <t>2017-03-12T18:44:50.888Z</t>
  </si>
  <si>
    <t>POINT (18.075787 59.307831)</t>
  </si>
  <si>
    <t xml:space="preserve">En reflektion:
Att Skanstulls T-banestation nyligen renoverats och gjorts mer tillgänglig vet jag. Själva perrongdelen är väl ok för nu bortsett från att den är för smal och därmed farlig i rusningstid. Dock har hela området ovanför samma karaktär av "bilen först" som på 70-talet. Belysning och viss trafikplanering har visserligen genomförts men jag upplever alltid området som otillgängligt och otrevligt för fotgängare. Vet att det dryftats förut och det i stort sett är tekniskt omöjligt bygga fler nedgångar till tunnelbanan men skulle ändå vilja se en underjordisk galleria med fler nedgångar från alla fyra gathörnen under denna korsning. 
Detta sagt flödet av bilar är lika stort som nu. 
En förbättring med gångtunneln under ringvägen var välkommen men det skulle behövas en helt planskild passage för gångtrafikanter anser jag. 
Min önskedröm vore att hala gröna linjen dras djupare under söder ned till nivå med söder mälarstrand och att man byggde slussen/gamla-stan som gemensam station liknande slussen-förslaget "ny syn på slussen" vilket jag tror är helt sjukt dyrt men i längden det enda rimliga. 
Gröna linjen är för trång för vår stad idag. 
Den byggdes för "förortsspårvagnar" på 45/50-talet och är som (just nu) enda tunnelbanelinje från söderort kraftigt underdimensionerad. 
 Jag vet att Blå linje kommer dras om och bli ett alternativ om 10 år, förhoppningsvis avlastas då grön linje. </t>
  </si>
  <si>
    <t>2017-03-12T18:45:59.324Z</t>
  </si>
  <si>
    <t>POINT (18.290863 59.276406)</t>
  </si>
  <si>
    <t>2017-03-12T18:47:37.414Z</t>
  </si>
  <si>
    <t>POINT (17.921019 59.363754)</t>
  </si>
  <si>
    <t>2017-03-12T18:48:53.482Z</t>
  </si>
  <si>
    <t>POINT (18.009510 59.273775)</t>
  </si>
  <si>
    <t>2017-03-12T18:49:37.751Z</t>
  </si>
  <si>
    <t>POINT (18.010540 59.273424)</t>
  </si>
  <si>
    <t>2017-03-12T18:50:00.216Z</t>
  </si>
  <si>
    <t>POINT (18.010197 59.281580)</t>
  </si>
  <si>
    <t xml:space="preserve">Öppen drogförsäljning, allmänt obehagligt gångstråk. Många "baksidor" men få riktiga kvarter. </t>
  </si>
  <si>
    <t>2017-03-12T18:51:25.974Z</t>
  </si>
  <si>
    <t>POINT (18.020840 59.305073)</t>
  </si>
  <si>
    <t>2017-03-12T18:51:59.278Z</t>
  </si>
  <si>
    <t>POINT (18.038864 59.291488)</t>
  </si>
  <si>
    <t>2017-03-12T18:52:25.018Z</t>
  </si>
  <si>
    <t>POINT (18.041697 59.292715)</t>
  </si>
  <si>
    <t>2017-03-12T18:52:32.567Z</t>
  </si>
  <si>
    <t>POINT (18.049078 59.302750)</t>
  </si>
  <si>
    <t>2017-03-12T18:53:33.526Z</t>
  </si>
  <si>
    <t>POINT (18.125333 59.338984)</t>
  </si>
  <si>
    <t>2017-03-12T19:36:39.282Z</t>
  </si>
  <si>
    <t>POINT (18.068476 59.336166)</t>
  </si>
  <si>
    <t>2017-03-12T19:37:22.686Z</t>
  </si>
  <si>
    <t>2017-03-12T19:37:40.802Z</t>
  </si>
  <si>
    <t>POINT (18.072681 59.316462)</t>
  </si>
  <si>
    <t>2017-03-12T19:37:59.278Z</t>
  </si>
  <si>
    <t>POINT (18.106585 59.342513)</t>
  </si>
  <si>
    <t>2017-03-12T19:38:50.419Z</t>
  </si>
  <si>
    <t>POINT (18.111134 59.335334)</t>
  </si>
  <si>
    <t>2017-03-12T19:39:17.857Z</t>
  </si>
  <si>
    <t>POINT (18.114481 59.335860)</t>
  </si>
  <si>
    <t>2017-03-12T19:40:01.844Z</t>
  </si>
  <si>
    <t>POINT (18.053970 59.308840)</t>
  </si>
  <si>
    <t>2017-03-12T19:40:28.033Z</t>
  </si>
  <si>
    <t>POINT (18.042297 59.307263)</t>
  </si>
  <si>
    <t>2017-03-12T19:40:40.981Z</t>
  </si>
  <si>
    <t>POINT (18.121948 59.335641)</t>
  </si>
  <si>
    <t>2017-03-12T19:40:55.648Z</t>
  </si>
  <si>
    <t>POINT (18.055344 59.308665)</t>
  </si>
  <si>
    <t>2017-03-12T20:22:08.547Z</t>
  </si>
  <si>
    <t>POINT (18.077145 59.317601)</t>
  </si>
  <si>
    <t>2017-03-12T20:23:53.918Z</t>
  </si>
  <si>
    <t>POINT (18.007193 59.346101)</t>
  </si>
  <si>
    <t>2017-03-12T20:24:19.538Z</t>
  </si>
  <si>
    <t>POINT (18.007450 59.345707)</t>
  </si>
  <si>
    <t>2017-03-12T20:24:35.477Z</t>
  </si>
  <si>
    <t>POINT (17.998695 59.359183)</t>
  </si>
  <si>
    <t>Hela Solna är fragmenterat och oöverskådligt</t>
  </si>
  <si>
    <t>2017-03-12T20:25:08.289Z</t>
  </si>
  <si>
    <t>POINT (17.990971 59.360233)</t>
  </si>
  <si>
    <t>2017-03-12T20:26:00.796Z</t>
  </si>
  <si>
    <t>POINT (17.991486 59.339930)</t>
  </si>
  <si>
    <t>2017-03-12T20:26:10.382Z</t>
  </si>
  <si>
    <t>POINT (17.985649 59.363995)</t>
  </si>
  <si>
    <t>2017-03-12T20:43:06.907Z</t>
  </si>
  <si>
    <t>POINT (18.031225 59.329862)</t>
  </si>
  <si>
    <t>2017-03-12T20:49:03.634Z</t>
  </si>
  <si>
    <t>POINT (18.054700 59.331810)</t>
  </si>
  <si>
    <t>2017-03-12T20:49:18.593Z</t>
  </si>
  <si>
    <t>POINT (18.052812 59.333759)</t>
  </si>
  <si>
    <t>2017-03-12T20:49:52.458Z</t>
  </si>
  <si>
    <t>POINT (18.045001 59.333233)</t>
  </si>
  <si>
    <t>2017-03-12T20:51:09.711Z</t>
  </si>
  <si>
    <t>POINT (18.055687 59.320404)</t>
  </si>
  <si>
    <t>2017-03-12T20:52:06.810Z</t>
  </si>
  <si>
    <t>POINT (18.025045 59.335225)</t>
  </si>
  <si>
    <t>En park ockuperad av missbrukare.</t>
  </si>
  <si>
    <t>2017-03-12T20:53:30.383Z</t>
  </si>
  <si>
    <t>POINT (18.020325 59.301655)</t>
  </si>
  <si>
    <t>2017-03-12T20:54:16.820Z</t>
  </si>
  <si>
    <t>POINT (18.061996 59.348858)</t>
  </si>
  <si>
    <t>2017-03-12T20:57:47.533Z</t>
  </si>
  <si>
    <t>POINT (18.000755 59.332336)</t>
  </si>
  <si>
    <t>2017-03-12T20:58:19.653Z</t>
  </si>
  <si>
    <t>POINT (18.024402 59.334919)</t>
  </si>
  <si>
    <t>2017-03-12T20:58:51.944Z</t>
  </si>
  <si>
    <t>POINT (18.019123 59.343301)</t>
  </si>
  <si>
    <t>2017-03-12T21:05:43.152Z</t>
  </si>
  <si>
    <t>POINT (18.046846 59.340959)</t>
  </si>
  <si>
    <t>2017-03-12T21:07:11.596Z</t>
  </si>
  <si>
    <t>POINT (18.088496 59.311896)</t>
  </si>
  <si>
    <t>2017-03-12T21:07:26.102Z</t>
  </si>
  <si>
    <t>POINT (18.092272 59.312400)</t>
  </si>
  <si>
    <t>2017-03-12T21:07:47.926Z</t>
  </si>
  <si>
    <t>POINT (18.027964 59.310877)</t>
  </si>
  <si>
    <t>10-16, enstaka ännu högre möjligt.</t>
  </si>
  <si>
    <t>2017-03-12T21:08:31.671Z</t>
  </si>
  <si>
    <t>POINT (18.028307 59.304218)</t>
  </si>
  <si>
    <t>2017-03-12T21:08:48.368Z</t>
  </si>
  <si>
    <t>POINT (18.025904 59.309344)</t>
  </si>
  <si>
    <t>2017-03-12T21:09:03.601Z</t>
  </si>
  <si>
    <t>POINT (18.016291 59.306497)</t>
  </si>
  <si>
    <t>2017-03-12T21:09:06.738Z</t>
  </si>
  <si>
    <t>POINT (18.022513 59.314009)</t>
  </si>
  <si>
    <t>20?</t>
  </si>
  <si>
    <t>2017-03-12T21:09:09.443Z</t>
  </si>
  <si>
    <t>POINT (18.020754 59.305138)</t>
  </si>
  <si>
    <t>2017-03-12T21:09:20.185Z</t>
  </si>
  <si>
    <t>POINT (18.073711 59.298127)</t>
  </si>
  <si>
    <t>2017-03-12T21:10:41.238Z</t>
  </si>
  <si>
    <t>POINT (18.044271 59.311140)</t>
  </si>
  <si>
    <t>2017-03-12T21:11:28.401Z</t>
  </si>
  <si>
    <t>POINT (18.036890 59.313418)</t>
  </si>
  <si>
    <t>2017-03-12T21:11:48.527Z</t>
  </si>
  <si>
    <t>POINT (18.063583 59.316703)</t>
  </si>
  <si>
    <t>2017-03-12T21:12:00.041Z</t>
  </si>
  <si>
    <t>POINT (17.936254 59.293526)</t>
  </si>
  <si>
    <t>2017-03-12T21:12:33.441Z</t>
  </si>
  <si>
    <t>POINT (18.026934 59.310177)</t>
  </si>
  <si>
    <t>2017-03-12T21:12:57.435Z</t>
  </si>
  <si>
    <t>POINT (18.025389 59.302115)</t>
  </si>
  <si>
    <t>Huvudsakligen 8-12, eventuellt något/några högre.</t>
  </si>
  <si>
    <t>2017-03-12T21:14:05.717Z</t>
  </si>
  <si>
    <t>POINT (17.933958 59.294501)</t>
  </si>
  <si>
    <t>2017-03-12T21:14:16.261Z</t>
  </si>
  <si>
    <t>POINT (18.048906 59.301896)</t>
  </si>
  <si>
    <t>2017-03-12T21:14:24.309Z</t>
  </si>
  <si>
    <t>POINT (18.045216 59.303517)</t>
  </si>
  <si>
    <t>2017-03-12T21:14:40.318Z</t>
  </si>
  <si>
    <t>POINT (18.028135 59.303736)</t>
  </si>
  <si>
    <t>2017-03-12T21:14:50.423Z</t>
  </si>
  <si>
    <t>POINT (18.025475 59.307723)</t>
  </si>
  <si>
    <t>2017-03-12T21:14:54.408Z</t>
  </si>
  <si>
    <t>POINT (18.000391 59.305522)</t>
  </si>
  <si>
    <t>2017-03-12T21:15:08.703Z</t>
  </si>
  <si>
    <t>POINT (18.035173 59.305095)</t>
  </si>
  <si>
    <t>2017-03-12T21:15:21.191Z</t>
  </si>
  <si>
    <t>POINT (18.035259 59.304174)</t>
  </si>
  <si>
    <t>2017-03-12T21:15:24.963Z</t>
  </si>
  <si>
    <t>POINT (17.967721 59.308342)</t>
  </si>
  <si>
    <t>2017-03-12T21:15:34.977Z</t>
  </si>
  <si>
    <t>POINT (17.979287 59.308167)</t>
  </si>
  <si>
    <t>2017-03-12T21:16:09.862Z</t>
  </si>
  <si>
    <t>POINT (17.990767 59.311047)</t>
  </si>
  <si>
    <t>2017-03-12T21:28:18.004Z</t>
  </si>
  <si>
    <t>POINT (18.070042 59.286984)</t>
  </si>
  <si>
    <t>2017-03-12T21:31:30.364Z</t>
  </si>
  <si>
    <t>POINT (18.042952 59.273814)</t>
  </si>
  <si>
    <t>2017-03-12T21:32:21.821Z</t>
  </si>
  <si>
    <t>POINT (18.039529 59.290447)</t>
  </si>
  <si>
    <t>2017-03-12T21:32:31.368Z</t>
  </si>
  <si>
    <t>POINT (18.047254 59.288693)</t>
  </si>
  <si>
    <t>2017-03-12T21:32:55.235Z</t>
  </si>
  <si>
    <t>POINT (18.033264 59.278851)</t>
  </si>
  <si>
    <t>2017-03-12T21:33:17.345Z</t>
  </si>
  <si>
    <t>POINT (18.024595 59.308413)</t>
  </si>
  <si>
    <t>2017-03-12T21:33:55.275Z</t>
  </si>
  <si>
    <t>POINT (18.039572 59.277557)</t>
  </si>
  <si>
    <t>2017-03-12T21:34:19.901Z</t>
  </si>
  <si>
    <t>POINT (18.043435 59.291893)</t>
  </si>
  <si>
    <t>2017-03-12T21:36:02.082Z</t>
  </si>
  <si>
    <t>POINT (18.028693 59.320864)</t>
  </si>
  <si>
    <t>2017-03-12T21:36:59.435Z</t>
  </si>
  <si>
    <t>POINT (18.107486 59.337545)</t>
  </si>
  <si>
    <t>2017-03-12T21:37:11.485Z</t>
  </si>
  <si>
    <t>POINT (18.107228 59.341747)</t>
  </si>
  <si>
    <t>2017-03-12T21:37:24.174Z</t>
  </si>
  <si>
    <t>POINT (18.117185 59.334787)</t>
  </si>
  <si>
    <t>2017-03-12T21:40:00.126Z</t>
  </si>
  <si>
    <t>POINT (18.038296 59.264855)</t>
  </si>
  <si>
    <t>2017-03-12T21:56:29.756Z</t>
  </si>
  <si>
    <t>POINT (18.042641 59.340062)</t>
  </si>
  <si>
    <t>2017-03-12T21:57:10.251Z</t>
  </si>
  <si>
    <t>POINT (18.026590 59.309563)</t>
  </si>
  <si>
    <t>2017-03-12T21:57:32.931Z</t>
  </si>
  <si>
    <t>POINT (18.064871 59.332555)</t>
  </si>
  <si>
    <t>Antar att det är lättare att det blir problem med alla större knutpunkter men jag tror att området kring plattan inte underlättas av bristen på bostäder. Det är helt enkelt inte så trevligt när alla gått hem från jobbet och affärerna stängt.</t>
  </si>
  <si>
    <t>2017-03-12T21:59:14.344Z</t>
  </si>
  <si>
    <t>POINT (18.080149 59.298894)</t>
  </si>
  <si>
    <t>Gullmarsplan känns lite sunkigt helt enkelt.</t>
  </si>
  <si>
    <t>2017-03-12T22:00:24.536Z</t>
  </si>
  <si>
    <t>POINT (18.144007 59.331526)</t>
  </si>
  <si>
    <t>2017-03-12T22:07:57.682Z</t>
  </si>
  <si>
    <t>POINT (18.018951 59.311469)</t>
  </si>
  <si>
    <t>2017-03-12T22:10:25.069Z</t>
  </si>
  <si>
    <t>POINT (17.910461 59.267284)</t>
  </si>
  <si>
    <t>2017-03-12T22:10:51.574Z</t>
  </si>
  <si>
    <t>2017-03-12T22:11:38.386Z</t>
  </si>
  <si>
    <t>POINT (18.089697 59.359304)</t>
  </si>
  <si>
    <t>2017-03-12T22:11:46.133Z</t>
  </si>
  <si>
    <t>POINT (18.027105 59.256536)</t>
  </si>
  <si>
    <t>Rågsved är illa ute.</t>
  </si>
  <si>
    <t>2017-03-12T22:13:16.273Z</t>
  </si>
  <si>
    <t>POINT (18.076115 59.258642)</t>
  </si>
  <si>
    <t>2017-03-12T22:13:57.122Z</t>
  </si>
  <si>
    <t>POINT (17.918873 59.261450)</t>
  </si>
  <si>
    <t>2017-03-12T22:14:35.034Z</t>
  </si>
  <si>
    <t>POINT (17.876129 59.149882)</t>
  </si>
  <si>
    <t>2017-03-12T22:14:55.905Z</t>
  </si>
  <si>
    <t>POINT (18.037491 59.357171)</t>
  </si>
  <si>
    <t>2017-03-12T22:33:10.388Z</t>
  </si>
  <si>
    <t>POINT (18.052490 59.340423)</t>
  </si>
  <si>
    <t>2017-03-12T22:33:51.835Z</t>
  </si>
  <si>
    <t>POINT (18.072360 59.339493)</t>
  </si>
  <si>
    <t>2017-03-12T22:34:10.216Z</t>
  </si>
  <si>
    <t>POINT (18.113880 59.336560)</t>
  </si>
  <si>
    <t>2017-03-12T22:34:21.319Z</t>
  </si>
  <si>
    <t>POINT (18.113086 59.336691)</t>
  </si>
  <si>
    <t>2017-03-12T22:35:07.594Z</t>
  </si>
  <si>
    <t>POINT (18.112056 59.336681)</t>
  </si>
  <si>
    <t>2017-03-12T22:35:11.686Z</t>
  </si>
  <si>
    <t>POINT (18.106413 59.342371)</t>
  </si>
  <si>
    <t>2017-03-12T22:35:52.110Z</t>
  </si>
  <si>
    <t>POINT (18.005841 59.305609)</t>
  </si>
  <si>
    <t>2017-03-12T22:36:00.361Z</t>
  </si>
  <si>
    <t>POINT (17.993653 59.307986)</t>
  </si>
  <si>
    <t>2017-03-12T22:36:27.210Z</t>
  </si>
  <si>
    <t>POINT (18.065665 59.363929)</t>
  </si>
  <si>
    <t>2017-03-13T06:10:16.042Z</t>
  </si>
  <si>
    <t>POINT (18.117828 59.335291)</t>
  </si>
  <si>
    <t>Hur många som helst. Typ skyskrapor.</t>
  </si>
  <si>
    <t>2017-03-13T06:11:26.063Z</t>
  </si>
  <si>
    <t>POINT (17.944279 59.403336)</t>
  </si>
  <si>
    <t>2017-03-13T06:12:06.049Z</t>
  </si>
  <si>
    <t>POINT (17.925739 59.388654)</t>
  </si>
  <si>
    <t>En mängd förorter dominerade av kriminella invandrargäng.</t>
  </si>
  <si>
    <t>2017-03-13T06:12:56.471Z</t>
  </si>
  <si>
    <t>POINT (18.024702 59.308402)</t>
  </si>
  <si>
    <t>2017-03-13T06:13:24.383Z</t>
  </si>
  <si>
    <t>POINT (18.111305 59.336867)</t>
  </si>
  <si>
    <t>2017-03-13T06:13:50.939Z</t>
  </si>
  <si>
    <t>POINT (18.036461 59.313571)</t>
  </si>
  <si>
    <t>2017-03-13T06:14:20.530Z</t>
  </si>
  <si>
    <t>POINT (18.034229 59.361370)</t>
  </si>
  <si>
    <t>2017-03-13T08:01:52.960Z</t>
  </si>
  <si>
    <t>POINT (18.036890 59.359358)</t>
  </si>
  <si>
    <t>2017-03-13T08:02:10.981Z</t>
  </si>
  <si>
    <t>POINT (18.069935 59.357390)</t>
  </si>
  <si>
    <t>2017-03-13T08:02:29.265Z</t>
  </si>
  <si>
    <t>POINT (18.059206 59.350477)</t>
  </si>
  <si>
    <t>2017-03-13T08:02:35.266Z</t>
  </si>
  <si>
    <t>POINT (18.062811 59.351046)</t>
  </si>
  <si>
    <t>2017-03-13T08:02:43.971Z</t>
  </si>
  <si>
    <t>POINT (18.055773 59.352927)</t>
  </si>
  <si>
    <t>2017-03-13T08:02:51.798Z</t>
  </si>
  <si>
    <t>POINT (18.054743 59.352271)</t>
  </si>
  <si>
    <t>2017-03-13T08:03:00.298Z</t>
  </si>
  <si>
    <t>POINT (18.053455 59.350958)</t>
  </si>
  <si>
    <t>2017-03-13T08:03:05.344Z</t>
  </si>
  <si>
    <t>POINT (18.047705 59.350215)</t>
  </si>
  <si>
    <t>2017-03-13T08:03:10.312Z</t>
  </si>
  <si>
    <t>POINT (18.039293 59.348464)</t>
  </si>
  <si>
    <t>2017-03-13T08:03:18.070Z</t>
  </si>
  <si>
    <t>POINT (18.053541 59.354502)</t>
  </si>
  <si>
    <t>2017-03-13T08:03:23.054Z</t>
  </si>
  <si>
    <t>POINT (18.056889 59.358877)</t>
  </si>
  <si>
    <t>2017-03-13T08:03:36.981Z</t>
  </si>
  <si>
    <t>POINT (18.077402 59.349121)</t>
  </si>
  <si>
    <t>2017-03-13T08:03:44.762Z</t>
  </si>
  <si>
    <t>POINT (18.077574 59.348114)</t>
  </si>
  <si>
    <t>2017-03-13T08:03:50.800Z</t>
  </si>
  <si>
    <t>POINT (18.092680 59.342381)</t>
  </si>
  <si>
    <t>2017-03-13T08:03:57.127Z</t>
  </si>
  <si>
    <t>POINT (18.096199 59.342031)</t>
  </si>
  <si>
    <t>2017-03-13T08:04:02.396Z</t>
  </si>
  <si>
    <t>POINT (18.096542 59.345139)</t>
  </si>
  <si>
    <t>2017-03-13T08:04:07.605Z</t>
  </si>
  <si>
    <t>POINT (18.097916 59.346933)</t>
  </si>
  <si>
    <t>2017-03-13T08:04:12.846Z</t>
  </si>
  <si>
    <t>POINT (18.105640 59.346889)</t>
  </si>
  <si>
    <t>2017-03-13T08:04:19.378Z</t>
  </si>
  <si>
    <t>POINT (18.111734 59.344176)</t>
  </si>
  <si>
    <t>2017-03-13T08:04:24.901Z</t>
  </si>
  <si>
    <t>POINT (18.105383 59.342557)</t>
  </si>
  <si>
    <t>2017-03-13T08:04:41.562Z</t>
  </si>
  <si>
    <t>POINT (18.000069 59.331000)</t>
  </si>
  <si>
    <t>2017-03-13T08:29:31.544Z</t>
  </si>
  <si>
    <t>POINT (18.108473 59.336648)</t>
  </si>
  <si>
    <t>2017-03-13T08:29:49.479Z</t>
  </si>
  <si>
    <t>POINT (18.139029 59.330519)</t>
  </si>
  <si>
    <t>2017-03-13T08:29:56.270Z</t>
  </si>
  <si>
    <t>POINT (18.125124 59.325615)</t>
  </si>
  <si>
    <t>2017-03-13T08:30:04.772Z</t>
  </si>
  <si>
    <t>POINT (18.049936 59.313177)</t>
  </si>
  <si>
    <t>2017-03-13T08:30:15.646Z</t>
  </si>
  <si>
    <t>POINT (18.051481 59.302970)</t>
  </si>
  <si>
    <t>2017-03-13T08:30:45.467Z</t>
  </si>
  <si>
    <t>POINT (18.036461 59.313440)</t>
  </si>
  <si>
    <t>2017-03-13T08:31:17.207Z</t>
  </si>
  <si>
    <t>POINT (18.039808 59.290699)</t>
  </si>
  <si>
    <t>2017-03-13T08:31:47.860Z</t>
  </si>
  <si>
    <t>POINT (18.018222 59.303933)</t>
  </si>
  <si>
    <t>2017-03-13T08:31:54.108Z</t>
  </si>
  <si>
    <t>POINT (18.018909 59.306869)</t>
  </si>
  <si>
    <t>2017-03-13T08:32:16.466Z</t>
  </si>
  <si>
    <t>POINT (18.064485 59.332423)</t>
  </si>
  <si>
    <t xml:space="preserve">Helea city är overkligt inhumant, smutsigt, fyllt av avfolkade platser och fula hus. </t>
  </si>
  <si>
    <t>2017-03-13T08:33:32.781Z</t>
  </si>
  <si>
    <t>POINT (18.066502 59.322988)</t>
  </si>
  <si>
    <t>Tunnelnaneutgången mot Riddarfjärden är alltid fylld med skräp, det är slitet och luktar urin.</t>
  </si>
  <si>
    <t>2017-03-13T08:35:39.780Z</t>
  </si>
  <si>
    <t>POINT (17.902522 59.393811)</t>
  </si>
  <si>
    <t>2017-03-13T08:35:50.124Z</t>
  </si>
  <si>
    <t>POINT (17.893939 59.395428)</t>
  </si>
  <si>
    <t>2017-03-13T08:36:02.149Z</t>
  </si>
  <si>
    <t>POINT (17.931361 59.387758)</t>
  </si>
  <si>
    <t>2017-03-13T08:36:18.403Z</t>
  </si>
  <si>
    <t>POINT (17.908101 59.404013)</t>
  </si>
  <si>
    <t>2017-03-13T08:36:40.767Z</t>
  </si>
  <si>
    <t>POINT (17.889304 59.392544)</t>
  </si>
  <si>
    <t>2017-03-13T08:36:55.831Z</t>
  </si>
  <si>
    <t>POINT (17.942905 59.393221)</t>
  </si>
  <si>
    <t>2017-03-13T08:37:08.445Z</t>
  </si>
  <si>
    <t>POINT (17.903810 59.393964)</t>
  </si>
  <si>
    <t>Tensta Centrum behöver mer närvaro av samhället, inte bara polisbilar.</t>
  </si>
  <si>
    <t>2017-03-13T08:38:09.506Z</t>
  </si>
  <si>
    <t>POINT (17.929001 59.388698)</t>
  </si>
  <si>
    <t>Rinekby Centrum behöver mer närvaro av samhället, inte bara polisbilar.</t>
  </si>
  <si>
    <t>2017-03-13T08:50:27.285Z</t>
  </si>
  <si>
    <t>POINT (17.966766 59.202306)</t>
  </si>
  <si>
    <t>2017-03-13T08:50:35.372Z</t>
  </si>
  <si>
    <t>POINT (17.925224 59.258511)</t>
  </si>
  <si>
    <t>2017-03-13T08:50:43.662Z</t>
  </si>
  <si>
    <t>POINT (17.914581 59.319003)</t>
  </si>
  <si>
    <t>2017-03-13T08:50:52.948Z</t>
  </si>
  <si>
    <t>POINT (17.896385 59.299902)</t>
  </si>
  <si>
    <t>2017-03-13T08:51:01.429Z</t>
  </si>
  <si>
    <t>POINT (17.684212 59.264477)</t>
  </si>
  <si>
    <t>2017-03-13T09:39:18.134Z</t>
  </si>
  <si>
    <t>POINT (18.048134 59.342119)</t>
  </si>
  <si>
    <t>2017-03-13T09:40:40.259Z</t>
  </si>
  <si>
    <t>POINT (18.103752 59.342907)</t>
  </si>
  <si>
    <t>2017-03-13T09:41:43.788Z</t>
  </si>
  <si>
    <t>POINT (18.107529 59.339930)</t>
  </si>
  <si>
    <t>2017-03-13T09:42:17.358Z</t>
  </si>
  <si>
    <t>POINT (18.041096 59.337961)</t>
  </si>
  <si>
    <t>2017-03-13T09:42:58.151Z</t>
  </si>
  <si>
    <t>POINT (18.066330 59.305993)</t>
  </si>
  <si>
    <t>2017-03-13T09:43:08.400Z</t>
  </si>
  <si>
    <t>POINT (18.036547 59.313747)</t>
  </si>
  <si>
    <t>2017-03-13T09:52:21.384Z</t>
  </si>
  <si>
    <t>POINT (17.957153 59.323382)</t>
  </si>
  <si>
    <t>2017-03-13T09:53:26.333Z</t>
  </si>
  <si>
    <t>POINT (18.112850 59.335816)</t>
  </si>
  <si>
    <t>2017-03-13T09:53:39.979Z</t>
  </si>
  <si>
    <t>POINT (18.030796 59.332139)</t>
  </si>
  <si>
    <t>2017-03-13T09:53:58.388Z</t>
  </si>
  <si>
    <t>POINT (17.986851 59.340631)</t>
  </si>
  <si>
    <t>2017-03-13T10:15:21.639Z</t>
  </si>
  <si>
    <t>POINT (18.035088 59.349296)</t>
  </si>
  <si>
    <t>2017-03-13T10:17:33.369Z</t>
  </si>
  <si>
    <t>2017-03-13T10:17:38.651Z</t>
  </si>
  <si>
    <t>POINT (18.042469 59.339930)</t>
  </si>
  <si>
    <t>2017-03-13T10:18:01.489Z</t>
  </si>
  <si>
    <t>POINT (18.049936 59.312652)</t>
  </si>
  <si>
    <t>2017-03-13T10:18:10.291Z</t>
  </si>
  <si>
    <t>POINT (18.053970 59.348464)</t>
  </si>
  <si>
    <t>2017-03-13T10:18:23.816Z</t>
  </si>
  <si>
    <t>POINT (18.036547 59.358483)</t>
  </si>
  <si>
    <t>2017-03-13T10:18:55.935Z</t>
  </si>
  <si>
    <t>POINT (18.089161 59.311381)</t>
  </si>
  <si>
    <t>2017-03-13T10:19:08.888Z</t>
  </si>
  <si>
    <t>POINT (18.045216 59.368281)</t>
  </si>
  <si>
    <t>2017-03-13T10:19:59.001Z</t>
  </si>
  <si>
    <t>POINT (18.101349 59.456941)</t>
  </si>
  <si>
    <t>2017-03-13T10:20:02.777Z</t>
  </si>
  <si>
    <t>POINT (18.096371 59.461041)</t>
  </si>
  <si>
    <t>2017-03-13T10:20:42.687Z</t>
  </si>
  <si>
    <t>POINT (18.093195 59.328549)</t>
  </si>
  <si>
    <t>2017-03-13T10:20:54.755Z</t>
  </si>
  <si>
    <t>POINT (18.037405 59.316988)</t>
  </si>
  <si>
    <t>2017-03-13T10:21:27.001Z</t>
  </si>
  <si>
    <t>POINT (18.022213 59.327498)</t>
  </si>
  <si>
    <t>2017-03-13T10:21:53.416Z</t>
  </si>
  <si>
    <t>POINT (18.128986 59.294994)</t>
  </si>
  <si>
    <t>2017-03-13T10:22:06.535Z</t>
  </si>
  <si>
    <t>POINT (18.183746 59.318477)</t>
  </si>
  <si>
    <t>2017-03-13T10:22:11.609Z</t>
  </si>
  <si>
    <t>POINT (18.238335 59.305598)</t>
  </si>
  <si>
    <t>2017-03-13T10:48:46.992Z</t>
  </si>
  <si>
    <t>POINT (17.996979 59.361195)</t>
  </si>
  <si>
    <t>2017-03-13T10:48:47.966Z</t>
  </si>
  <si>
    <t>POINT (17.937498 59.423295)</t>
  </si>
  <si>
    <t>2017-03-13T10:49:42.598Z</t>
  </si>
  <si>
    <t>POINT (18.035045 59.342535)</t>
  </si>
  <si>
    <t>2017-03-13T10:49:51.746Z</t>
  </si>
  <si>
    <t>POINT (18.090062 59.337720)</t>
  </si>
  <si>
    <t>2017-03-13T10:50:49.299Z</t>
  </si>
  <si>
    <t>POINT (17.970543 59.389441)</t>
  </si>
  <si>
    <t>2017-03-13T10:51:05.057Z</t>
  </si>
  <si>
    <t>POINT (17.977152 59.387168)</t>
  </si>
  <si>
    <t>2017-03-13T10:51:31.259Z</t>
  </si>
  <si>
    <t>POINT (17.926340 59.409845)</t>
  </si>
  <si>
    <t>2017-03-13T10:51:49.462Z</t>
  </si>
  <si>
    <t>POINT (17.965136 59.389004)</t>
  </si>
  <si>
    <t>2017-03-13T10:52:27.267Z</t>
  </si>
  <si>
    <t>POINT (17.901363 59.395034)</t>
  </si>
  <si>
    <t xml:space="preserve">ORTEN </t>
  </si>
  <si>
    <t>2017-03-13T10:53:05.313Z</t>
  </si>
  <si>
    <t>POINT (18.014145 59.362639)</t>
  </si>
  <si>
    <t xml:space="preserve">ORTEN OCH FULT </t>
  </si>
  <si>
    <t>2017-03-13T10:53:29.589Z</t>
  </si>
  <si>
    <t>POINT (17.929044 59.388654)</t>
  </si>
  <si>
    <t>ORTEN</t>
  </si>
  <si>
    <t>2017-03-13T10:53:59.054Z</t>
  </si>
  <si>
    <t>POINT (17.949300 59.403598)</t>
  </si>
  <si>
    <t>2017-03-13T10:54:22.011Z</t>
  </si>
  <si>
    <t>POINT (17.853470 59.248769)</t>
  </si>
  <si>
    <t>2017-03-13T10:54:32.608Z</t>
  </si>
  <si>
    <t>POINT (17.804117 59.251446)</t>
  </si>
  <si>
    <t>2017-03-13T10:54:50.419Z</t>
  </si>
  <si>
    <t>POINT (17.898188 59.278336)</t>
  </si>
  <si>
    <t>2017-03-13T10:55:15.849Z</t>
  </si>
  <si>
    <t>POINT (18.063583 59.311995)</t>
  </si>
  <si>
    <t>Alkisar.</t>
  </si>
  <si>
    <t>2017-03-13T10:55:46.751Z</t>
  </si>
  <si>
    <t>POINT (18.122120 59.333365)</t>
  </si>
  <si>
    <t>2017-03-13T10:56:25.824Z</t>
  </si>
  <si>
    <t>POINT (17.945480 59.375977)</t>
  </si>
  <si>
    <t>2017-03-13T10:56:57.526Z</t>
  </si>
  <si>
    <t>POINT (18.138685 59.316419)</t>
  </si>
  <si>
    <t>2017-03-13T10:58:21.390Z</t>
  </si>
  <si>
    <t>POINT (18.115811 59.335378)</t>
  </si>
  <si>
    <t>2017-03-13T10:58:35.422Z</t>
  </si>
  <si>
    <t>POINT (18.019509 59.342885)</t>
  </si>
  <si>
    <t>2017-03-13T10:58:49.219Z</t>
  </si>
  <si>
    <t>POINT (17.970200 59.370686)</t>
  </si>
  <si>
    <t>2017-03-13T10:58:52.252Z</t>
  </si>
  <si>
    <t>POINT (17.988310 59.371604)</t>
  </si>
  <si>
    <t>2017-03-13T10:59:26.831Z</t>
  </si>
  <si>
    <t>POINT (18.046331 59.341594)</t>
  </si>
  <si>
    <t>2017-03-13T10:59:30.444Z</t>
  </si>
  <si>
    <t>POINT (18.072252 59.339755)</t>
  </si>
  <si>
    <t>2017-03-13T10:59:53.664Z</t>
  </si>
  <si>
    <t>POINT (18.063068 59.346014)</t>
  </si>
  <si>
    <t>2017-03-13T11:12:32.049Z</t>
  </si>
  <si>
    <t>POINT (18.083496 59.312871)</t>
  </si>
  <si>
    <t>2017-03-13T11:14:09.121Z</t>
  </si>
  <si>
    <t>POINT (18.283997 59.477174)</t>
  </si>
  <si>
    <t>2017-03-13T11:14:25.956Z</t>
  </si>
  <si>
    <t>2017-03-13T11:14:53.627Z</t>
  </si>
  <si>
    <t>POINT (17.878876 59.440188)</t>
  </si>
  <si>
    <t>2017-03-13T11:17:25.504Z</t>
  </si>
  <si>
    <t>POINT (18.038177 59.331789)</t>
  </si>
  <si>
    <t>2017-03-13T11:18:52.422Z</t>
  </si>
  <si>
    <t>POINT (18.021269 59.327498)</t>
  </si>
  <si>
    <t>2017-03-13T11:19:07.504Z</t>
  </si>
  <si>
    <t>POINT (18.019724 59.327980)</t>
  </si>
  <si>
    <t>2017-03-13T11:19:22.987Z</t>
  </si>
  <si>
    <t>POINT (18.022213 59.334284)</t>
  </si>
  <si>
    <t>Mer bostäder, kontor och lokaler</t>
  </si>
  <si>
    <t>2017-03-13T11:19:47.945Z</t>
  </si>
  <si>
    <t>POINT (18.014231 59.331482)</t>
  </si>
  <si>
    <t>2017-03-13T11:20:33.549Z</t>
  </si>
  <si>
    <t>POINT (18.016376 59.341025)</t>
  </si>
  <si>
    <t>2017-03-13T11:20:47.750Z</t>
  </si>
  <si>
    <t>POINT (18.007708 59.344482)</t>
  </si>
  <si>
    <t>2017-03-13T11:21:08.319Z</t>
  </si>
  <si>
    <t>POINT (18.018608 59.336954)</t>
  </si>
  <si>
    <t>2017-03-13T11:21:27.208Z</t>
  </si>
  <si>
    <t>POINT (18.035259 59.331789)</t>
  </si>
  <si>
    <t>2017-03-13T11:22:07.424Z</t>
  </si>
  <si>
    <t>POINT (17.988696 59.319944)</t>
  </si>
  <si>
    <t>2017-03-13T11:23:33.721Z</t>
  </si>
  <si>
    <t>POINT (18.048348 59.300176)</t>
  </si>
  <si>
    <t>2017-03-13T11:23:55.617Z</t>
  </si>
  <si>
    <t>POINT (18.033972 59.299234)</t>
  </si>
  <si>
    <t>2017-03-13T11:24:10.585Z</t>
  </si>
  <si>
    <t>POINT (18.080964 59.298752)</t>
  </si>
  <si>
    <t>Gullmarsplan T-station</t>
  </si>
  <si>
    <t>2017-03-13T11:24:41.544Z</t>
  </si>
  <si>
    <t>POINT (18.099332 59.314108)</t>
  </si>
  <si>
    <t>2017-03-13T11:25:08.560Z</t>
  </si>
  <si>
    <t>POINT (17.994962 59.288584)</t>
  </si>
  <si>
    <t>2017-03-13T11:25:21.320Z</t>
  </si>
  <si>
    <t>POINT (17.989683 59.311984)</t>
  </si>
  <si>
    <t>2017-03-13T11:29:33.294Z</t>
  </si>
  <si>
    <t>POINT (18.059721 59.331241)</t>
  </si>
  <si>
    <t>2017-03-13T11:30:49.324Z</t>
  </si>
  <si>
    <t>POINT (18.112335 59.336166)</t>
  </si>
  <si>
    <t>2017-03-13T11:31:09.514Z</t>
  </si>
  <si>
    <t>POINT (18.077917 59.351834)</t>
  </si>
  <si>
    <t>2017-03-13T11:31:24.066Z</t>
  </si>
  <si>
    <t>POINT (18.049765 59.313221)</t>
  </si>
  <si>
    <t>2017-03-13T11:31:31.706Z</t>
  </si>
  <si>
    <t>POINT (18.061180 59.301830)</t>
  </si>
  <si>
    <t>2017-03-13T11:31:57.694Z</t>
  </si>
  <si>
    <t>POINT (18.065300 59.307877)</t>
  </si>
  <si>
    <t>2017-03-13T11:32:15.758Z</t>
  </si>
  <si>
    <t>POINT (18.016891 59.331613)</t>
  </si>
  <si>
    <t>2017-03-13T11:32:32.037Z</t>
  </si>
  <si>
    <t>POINT (18.096886 59.349821)</t>
  </si>
  <si>
    <t>2017-03-13T11:32:40.227Z</t>
  </si>
  <si>
    <t>POINT (18.090706 59.280616)</t>
  </si>
  <si>
    <t>2017-03-13T11:33:00.268Z</t>
  </si>
  <si>
    <t>POINT (18.023758 59.350871)</t>
  </si>
  <si>
    <t>2017-03-13T11:33:14.812Z</t>
  </si>
  <si>
    <t>POINT (18.006592 59.363295)</t>
  </si>
  <si>
    <t>2017-03-13T11:33:43.457Z</t>
  </si>
  <si>
    <t>POINT (18.114052 59.306037)</t>
  </si>
  <si>
    <t>2017-03-13T11:34:04.276Z</t>
  </si>
  <si>
    <t>POINT (18.011055 59.346670)</t>
  </si>
  <si>
    <t>2017-03-13T11:34:24.271Z</t>
  </si>
  <si>
    <t>POINT (18.077660 59.349121)</t>
  </si>
  <si>
    <t>2017-03-13T11:34:35.182Z</t>
  </si>
  <si>
    <t>POINT (18.122292 59.334940)</t>
  </si>
  <si>
    <t>2017-03-13T11:34:47.986Z</t>
  </si>
  <si>
    <t>POINT (18.008995 59.345795)</t>
  </si>
  <si>
    <t>2017-03-13T11:34:56.403Z</t>
  </si>
  <si>
    <t>POINT (18.081093 59.349471)</t>
  </si>
  <si>
    <t>2017-03-13T11:35:04.465Z</t>
  </si>
  <si>
    <t>POINT (18.117485 59.335116)</t>
  </si>
  <si>
    <t>2017-03-13T11:35:16.119Z</t>
  </si>
  <si>
    <t>POINT (18.055687 59.301392)</t>
  </si>
  <si>
    <t>2017-03-13T11:35:22.170Z</t>
  </si>
  <si>
    <t>POINT (18.051910 59.301567)</t>
  </si>
  <si>
    <t>2017-03-13T11:35:42.340Z</t>
  </si>
  <si>
    <t>POINT (18.115425 59.326622)</t>
  </si>
  <si>
    <t>2017-03-13T11:45:46.686Z</t>
  </si>
  <si>
    <t>POINT (18.070707 59.248462)</t>
  </si>
  <si>
    <t>2017-03-13T11:46:12.856Z</t>
  </si>
  <si>
    <t>POINT (18.083882 59.284978)</t>
  </si>
  <si>
    <t>2017-03-13T12:05:56.514Z</t>
  </si>
  <si>
    <t>POINT (18.113537 59.320010)</t>
  </si>
  <si>
    <t>2017-03-13T12:07:44.532Z</t>
  </si>
  <si>
    <t>POINT (18.092079 59.300713)</t>
  </si>
  <si>
    <t>2017-03-13T12:07:50.745Z</t>
  </si>
  <si>
    <t>POINT (18.083110 59.300932)</t>
  </si>
  <si>
    <t>2017-03-13T12:08:25.759Z</t>
  </si>
  <si>
    <t>POINT (18.084955 59.298390)</t>
  </si>
  <si>
    <t>2017-03-13T12:08:43.131Z</t>
  </si>
  <si>
    <t>POINT (18.085556 59.297404)</t>
  </si>
  <si>
    <t>2017-03-13T12:08:47.504Z</t>
  </si>
  <si>
    <t>POINT (18.087058 59.297141)</t>
  </si>
  <si>
    <t>2017-03-13T12:08:57.643Z</t>
  </si>
  <si>
    <t>POINT (18.088260 59.299902)</t>
  </si>
  <si>
    <t>2017-03-13T12:09:43.584Z</t>
  </si>
  <si>
    <t>POINT (18.016248 59.331635)</t>
  </si>
  <si>
    <t>2017-03-13T12:09:48.738Z</t>
  </si>
  <si>
    <t>POINT (18.003030 59.332555)</t>
  </si>
  <si>
    <t>2017-03-13T12:09:58.046Z</t>
  </si>
  <si>
    <t>POINT (18.084097 59.299398)</t>
  </si>
  <si>
    <t>2017-03-13T12:10:16.878Z</t>
  </si>
  <si>
    <t>POINT (18.085899 59.297295)</t>
  </si>
  <si>
    <t>2017-03-13T12:10:24.443Z</t>
  </si>
  <si>
    <t>POINT (18.086972 59.297141)</t>
  </si>
  <si>
    <t>2017-03-13T12:10:35.341Z</t>
  </si>
  <si>
    <t>POINT (18.087873 59.295914)</t>
  </si>
  <si>
    <t>2017-03-13T12:10:40.866Z</t>
  </si>
  <si>
    <t>POINT (18.087487 59.296002)</t>
  </si>
  <si>
    <t>2017-03-13T12:10:47.386Z</t>
  </si>
  <si>
    <t>POINT (18.083839 59.299311)</t>
  </si>
  <si>
    <t>2017-03-13T12:10:58.633Z</t>
  </si>
  <si>
    <t>POINT (18.088946 59.299990)</t>
  </si>
  <si>
    <t>2017-03-13T12:11:18.463Z</t>
  </si>
  <si>
    <t>POINT (18.079033 59.302444)</t>
  </si>
  <si>
    <t>2017-03-13T12:41:22.551Z</t>
  </si>
  <si>
    <t>POINT (18.582687 59.374840)</t>
  </si>
  <si>
    <t>2017-03-13T13:40:34.074Z</t>
  </si>
  <si>
    <t>POINT (18.077688 59.335525)</t>
  </si>
  <si>
    <t>2017-03-13T13:41:22.772Z</t>
  </si>
  <si>
    <t>POINT (18.068343 59.281836)</t>
  </si>
  <si>
    <t>2017-03-13T13:59:55.236Z</t>
  </si>
  <si>
    <t>POINT (18.063369 59.316309)</t>
  </si>
  <si>
    <t>2017-03-13T14:02:22.878Z</t>
  </si>
  <si>
    <t>POINT (18.106370 59.340915)</t>
  </si>
  <si>
    <t>2017-03-13T14:02:46.457Z</t>
  </si>
  <si>
    <t>POINT (18.042598 59.339909)</t>
  </si>
  <si>
    <t>2017-03-13T14:02:59.967Z</t>
  </si>
  <si>
    <t>POINT (18.044658 59.290151)</t>
  </si>
  <si>
    <t>2017-03-13T14:03:21.190Z</t>
  </si>
  <si>
    <t>POINT (17.998824 59.323623)</t>
  </si>
  <si>
    <t>2017-03-13T14:03:37.056Z</t>
  </si>
  <si>
    <t>POINT (18.010840 59.337501)</t>
  </si>
  <si>
    <t>2017-03-13T14:03:51.346Z</t>
  </si>
  <si>
    <t>POINT (18.111691 59.308249)</t>
  </si>
  <si>
    <t>2017-03-13T14:04:10.328Z</t>
  </si>
  <si>
    <t>POINT (18.025174 59.308775)</t>
  </si>
  <si>
    <t>2017-03-13T14:04:33.928Z</t>
  </si>
  <si>
    <t>POINT (18.105340 59.343935)</t>
  </si>
  <si>
    <t>2017-03-13T14:05:55.575Z</t>
  </si>
  <si>
    <t>POINT (18.081737 59.299398)</t>
  </si>
  <si>
    <t>2017-03-13T14:06:29.378Z</t>
  </si>
  <si>
    <t>POINT (18.018820 59.352542)</t>
  </si>
  <si>
    <t>2017-03-13T14:06:39.210Z</t>
  </si>
  <si>
    <t>POINT (18.021722 59.351371)</t>
  </si>
  <si>
    <t>2017-03-13T14:06:50.741Z</t>
  </si>
  <si>
    <t>POINT (18.015542 59.354721)</t>
  </si>
  <si>
    <t>2017-03-13T14:07:22.882Z</t>
  </si>
  <si>
    <t>POINT (17.970790 59.374031)</t>
  </si>
  <si>
    <t>2017-03-13T14:07:36.934Z</t>
  </si>
  <si>
    <t>POINT (17.962915 59.379015)</t>
  </si>
  <si>
    <t>2017-03-13T14:07:50.176Z</t>
  </si>
  <si>
    <t>POINT (17.936629 59.383890)</t>
  </si>
  <si>
    <t>2017-03-13T14:08:02.021Z</t>
  </si>
  <si>
    <t>POINT (17.939483 59.385922)</t>
  </si>
  <si>
    <t>2017-03-13T14:08:05.937Z</t>
  </si>
  <si>
    <t>POINT (17.938646 59.384939)</t>
  </si>
  <si>
    <t>2017-03-13T14:08:19.246Z</t>
  </si>
  <si>
    <t>POINT (17.929795 59.393855)</t>
  </si>
  <si>
    <t>2017-03-13T14:08:36.482Z</t>
  </si>
  <si>
    <t>POINT (17.954061 59.387447)</t>
  </si>
  <si>
    <t>2017-03-13T14:10:07.987Z</t>
  </si>
  <si>
    <t>POINT (18.087273 59.312345)</t>
  </si>
  <si>
    <t>2017-03-13T14:10:43.607Z</t>
  </si>
  <si>
    <t>POINT (18.016339 59.364044)</t>
  </si>
  <si>
    <t>2017-03-13T14:10:49.210Z</t>
  </si>
  <si>
    <t>POINT (18.013474 59.364137)</t>
  </si>
  <si>
    <t>2017-03-13T14:10:54.917Z</t>
  </si>
  <si>
    <t>POINT (18.011554 59.364492)</t>
  </si>
  <si>
    <t>2017-03-13T14:11:02.555Z</t>
  </si>
  <si>
    <t>POINT (18.006050 59.366712)</t>
  </si>
  <si>
    <t>2017-03-13T14:11:08.775Z</t>
  </si>
  <si>
    <t>POINT (18.002949 59.368057)</t>
  </si>
  <si>
    <t>2017-03-13T14:11:41.410Z</t>
  </si>
  <si>
    <t>POINT (18.021795 59.364006)</t>
  </si>
  <si>
    <t>2017-03-13T14:11:46.453Z</t>
  </si>
  <si>
    <t>POINT (18.080750 59.301304)</t>
  </si>
  <si>
    <t>2017-03-13T14:12:26.237Z</t>
  </si>
  <si>
    <t>POINT (18.113022 59.336341)</t>
  </si>
  <si>
    <t>2017-03-13T14:12:57.587Z</t>
  </si>
  <si>
    <t>POINT (18.025818 59.328111)</t>
  </si>
  <si>
    <t>2017-03-13T14:13:28.202Z</t>
  </si>
  <si>
    <t>POINT (18.081436 59.342994)</t>
  </si>
  <si>
    <t>2017-03-13T14:21:23.896Z</t>
  </si>
  <si>
    <t>POINT (18.035098 59.360463)</t>
  </si>
  <si>
    <t>2017-03-13T14:21:35.090Z</t>
  </si>
  <si>
    <t>POINT (17.999607 59.361425)</t>
  </si>
  <si>
    <t>2017-03-13T14:22:08.761Z</t>
  </si>
  <si>
    <t>POINT (18.000824 59.361141)</t>
  </si>
  <si>
    <t>2017-03-13T14:22:13.295Z</t>
  </si>
  <si>
    <t>POINT (18.000598 59.361618)</t>
  </si>
  <si>
    <t>2017-03-13T14:24:26.721Z</t>
  </si>
  <si>
    <t>POINT (18.007268 59.355618)</t>
  </si>
  <si>
    <t>2017-03-13T14:25:07.076Z</t>
  </si>
  <si>
    <t>POINT (17.979952 59.353627)</t>
  </si>
  <si>
    <t>2017-03-13T14:25:17.572Z</t>
  </si>
  <si>
    <t>POINT (17.971004 59.352588)</t>
  </si>
  <si>
    <t>2017-03-13T14:25:26.954Z</t>
  </si>
  <si>
    <t>POINT (17.973107 59.350980)</t>
  </si>
  <si>
    <t>2017-03-13T14:25:41.512Z</t>
  </si>
  <si>
    <t>POINT (17.986207 59.340587)</t>
  </si>
  <si>
    <t>2017-03-13T14:25:57.712Z</t>
  </si>
  <si>
    <t>POINT (17.978847 59.348814)</t>
  </si>
  <si>
    <t>2017-03-13T14:32:35.243Z</t>
  </si>
  <si>
    <t>POINT (18.036461 59.347020)</t>
  </si>
  <si>
    <t>2017-03-13T14:34:27.424Z</t>
  </si>
  <si>
    <t>POINT (18.010712 59.336516)</t>
  </si>
  <si>
    <t>2017-03-13T14:34:42.038Z</t>
  </si>
  <si>
    <t>POINT (18.068047 59.321543)</t>
  </si>
  <si>
    <t>2017-03-13T14:34:51.001Z</t>
  </si>
  <si>
    <t>POINT (18.022900 59.350958)</t>
  </si>
  <si>
    <t>2017-03-13T14:35:03.863Z</t>
  </si>
  <si>
    <t>POINT (17.997150 59.361370)</t>
  </si>
  <si>
    <t>2017-03-13T14:35:19.968Z</t>
  </si>
  <si>
    <t>POINT (18.116283 59.335291)</t>
  </si>
  <si>
    <t>2017-03-13T14:35:36.984Z</t>
  </si>
  <si>
    <t>POINT (18.034916 59.358571)</t>
  </si>
  <si>
    <t>2017-03-13T14:35:46.933Z</t>
  </si>
  <si>
    <t>POINT (18.074913 59.353059)</t>
  </si>
  <si>
    <t>2017-03-13T14:36:20.232Z</t>
  </si>
  <si>
    <t>POINT (17.966080 59.375802)</t>
  </si>
  <si>
    <t>2017-03-13T14:36:55.238Z</t>
  </si>
  <si>
    <t>POINT (18.112507 59.335291)</t>
  </si>
  <si>
    <t>2017-03-13T14:37:01.795Z</t>
  </si>
  <si>
    <t>POINT (18.109932 59.336691)</t>
  </si>
  <si>
    <t>Så många som behövs</t>
  </si>
  <si>
    <t>2017-03-13T14:38:07.543Z</t>
  </si>
  <si>
    <t>POINT (18.019810 59.351921)</t>
  </si>
  <si>
    <t>bygg högt och tätt</t>
  </si>
  <si>
    <t>2017-03-13T15:00:42.622Z</t>
  </si>
  <si>
    <t>POINT (18.084869 59.307403)</t>
  </si>
  <si>
    <t>2017-03-13T15:01:53.809Z</t>
  </si>
  <si>
    <t>POINT (17.905792 59.340473)</t>
  </si>
  <si>
    <t>fem våningar</t>
  </si>
  <si>
    <t>2017-03-13T15:02:46.592Z</t>
  </si>
  <si>
    <t>POINT (18.050634 59.317273)</t>
  </si>
  <si>
    <t>2017-03-13T15:04:10.246Z</t>
  </si>
  <si>
    <t>POINT (18.041632 59.311847)</t>
  </si>
  <si>
    <t>2017-03-13T15:04:54.816Z</t>
  </si>
  <si>
    <t>POINT (17.978010 59.295027)</t>
  </si>
  <si>
    <t>2017-03-13T15:05:33.484Z</t>
  </si>
  <si>
    <t>POINT (17.993696 59.311195)</t>
  </si>
  <si>
    <t>2017-03-13T15:07:06.669Z</t>
  </si>
  <si>
    <t>POINT (18.035774 59.341309)</t>
  </si>
  <si>
    <t>2017-03-13T15:08:23.888Z</t>
  </si>
  <si>
    <t>Minst 6 våningar</t>
  </si>
  <si>
    <t>2017-03-13T15:10:12.945Z</t>
  </si>
  <si>
    <t>2017-03-13T15:10:33.753Z</t>
  </si>
  <si>
    <t>POINT (18.060107 59.328527)</t>
  </si>
  <si>
    <t>Mörkt och lite folk i rörelse</t>
  </si>
  <si>
    <t>2017-03-13T15:10:42.131Z</t>
  </si>
  <si>
    <t>POINT (18.072510 59.313571)</t>
  </si>
  <si>
    <t>2017-03-13T15:11:34.690Z</t>
  </si>
  <si>
    <t>POINT (18.028522 59.348617)</t>
  </si>
  <si>
    <t>2017-03-13T15:11:44.962Z</t>
  </si>
  <si>
    <t>POINT (18.111048 59.336713)</t>
  </si>
  <si>
    <t>2017-03-13T15:11:55.642Z</t>
  </si>
  <si>
    <t>POINT (18.072252 59.330869)</t>
  </si>
  <si>
    <t>2017-03-13T15:12:18.754Z</t>
  </si>
  <si>
    <t>POINT (18.106627 59.342141)</t>
  </si>
  <si>
    <t>2017-03-13T15:13:25.106Z</t>
  </si>
  <si>
    <t>POINT (18.113751 59.336101)</t>
  </si>
  <si>
    <t>2017-03-13T15:13:52.738Z</t>
  </si>
  <si>
    <t>POINT (18.073411 59.306672)</t>
  </si>
  <si>
    <t>2017-03-13T15:14:33.489Z</t>
  </si>
  <si>
    <t>POINT (18.063712 59.301283)</t>
  </si>
  <si>
    <t>2017-03-13T15:15:00.698Z</t>
  </si>
  <si>
    <t>POINT (18.127141 59.298347)</t>
  </si>
  <si>
    <t>2017-03-13T15:16:36.226Z</t>
  </si>
  <si>
    <t>POINT (18.078861 59.292693)</t>
  </si>
  <si>
    <t>2017-03-13T16:11:11.222Z</t>
  </si>
  <si>
    <t>POINT (18.057790 59.343541)</t>
  </si>
  <si>
    <t>2017-03-13T16:12:03.756Z</t>
  </si>
  <si>
    <t>POINT (18.091092 59.348399)</t>
  </si>
  <si>
    <t>2017-03-13T16:12:39.512Z</t>
  </si>
  <si>
    <t>POINT (18.058004 59.351133)</t>
  </si>
  <si>
    <t>2017-03-13T16:12:54.860Z</t>
  </si>
  <si>
    <t>POINT (18.061438 59.349449)</t>
  </si>
  <si>
    <t>2017-03-13T16:13:15.217Z</t>
  </si>
  <si>
    <t>POINT (18.053799 59.351133)</t>
  </si>
  <si>
    <t>2017-03-13T16:13:30.364Z</t>
  </si>
  <si>
    <t>POINT (18.055043 59.342097)</t>
  </si>
  <si>
    <t>2017-03-13T16:13:36.114Z</t>
  </si>
  <si>
    <t>POINT (18.054829 59.348071)</t>
  </si>
  <si>
    <t>2017-03-13T16:13:42.104Z</t>
  </si>
  <si>
    <t>POINT (18.072510 59.339383)</t>
  </si>
  <si>
    <t>2017-03-13T16:13:59.628Z</t>
  </si>
  <si>
    <t>POINT (18.051782 59.350521)</t>
  </si>
  <si>
    <t>2017-03-13T16:14:06.264Z</t>
  </si>
  <si>
    <t>POINT (18.053970 59.352905)</t>
  </si>
  <si>
    <t>2017-03-13T16:14:12.938Z</t>
  </si>
  <si>
    <t>POINT (18.055344 59.356121)</t>
  </si>
  <si>
    <t>2017-03-13T16:14:22.517Z</t>
  </si>
  <si>
    <t>POINT (18.056116 59.359555)</t>
  </si>
  <si>
    <t>2017-03-13T16:14:46.321Z</t>
  </si>
  <si>
    <t>POINT (18.088732 59.347764)</t>
  </si>
  <si>
    <t>2017-03-13T16:17:13.201Z</t>
  </si>
  <si>
    <t>POINT (18.051052 59.332883)</t>
  </si>
  <si>
    <t>2017-03-13T16:17:20.904Z</t>
  </si>
  <si>
    <t>POINT (18.044786 59.335925)</t>
  </si>
  <si>
    <t>2017-03-13T16:17:31.061Z</t>
  </si>
  <si>
    <t>POINT (18.029466 59.338880)</t>
  </si>
  <si>
    <t>2017-03-13T16:18:07.719Z</t>
  </si>
  <si>
    <t>POINT (18.078475 59.319024)</t>
  </si>
  <si>
    <t>2017-03-13T16:18:15.093Z</t>
  </si>
  <si>
    <t>POINT (18.094954 59.315871)</t>
  </si>
  <si>
    <t>2017-03-13T16:18:20.723Z</t>
  </si>
  <si>
    <t>POINT (18.085642 59.317623)</t>
  </si>
  <si>
    <t>2017-03-13T16:19:23.552Z</t>
  </si>
  <si>
    <t>POINT (18.112679 59.339099)</t>
  </si>
  <si>
    <t>2017-03-13T16:19:37.837Z</t>
  </si>
  <si>
    <t>POINT (18.117270 59.339121)</t>
  </si>
  <si>
    <t>2017-03-13T16:19:45.092Z</t>
  </si>
  <si>
    <t>POINT (18.122249 59.338946)</t>
  </si>
  <si>
    <t>2017-03-13T16:20:01.985Z</t>
  </si>
  <si>
    <t>POINT (18.030753 59.312520)</t>
  </si>
  <si>
    <t>2017-03-13T16:20:08.865Z</t>
  </si>
  <si>
    <t>POINT (18.028135 59.310943)</t>
  </si>
  <si>
    <t>2017-03-13T16:20:15.219Z</t>
  </si>
  <si>
    <t>POINT (18.023930 59.307855)</t>
  </si>
  <si>
    <t>2017-03-13T16:20:21.831Z</t>
  </si>
  <si>
    <t>POINT (18.021011 59.305182)</t>
  </si>
  <si>
    <t>2017-03-13T16:20:34.351Z</t>
  </si>
  <si>
    <t>POINT (18.017063 59.306453)</t>
  </si>
  <si>
    <t>2017-03-13T16:20:55.673Z</t>
  </si>
  <si>
    <t>POINT (17.990198 59.303912)</t>
  </si>
  <si>
    <t>2017-03-13T16:21:08.664Z</t>
  </si>
  <si>
    <t>POINT (18.011270 59.306190)</t>
  </si>
  <si>
    <t>2017-03-13T16:21:19.142Z</t>
  </si>
  <si>
    <t>POINT (17.990842 59.302619)</t>
  </si>
  <si>
    <t>2017-03-13T16:22:33.093Z</t>
  </si>
  <si>
    <t>POINT (17.998996 59.345992)</t>
  </si>
  <si>
    <t>2017-03-13T16:25:45.514Z</t>
  </si>
  <si>
    <t>POINT (18.002858 59.344613)</t>
  </si>
  <si>
    <t>2017-03-13T16:25:53.427Z</t>
  </si>
  <si>
    <t>POINT (18.005390 59.345642)</t>
  </si>
  <si>
    <t>2017-03-13T17:32:26.615Z</t>
  </si>
  <si>
    <t>POINT (18.047962 59.330158)</t>
  </si>
  <si>
    <t>2017-03-13T17:33:42.792Z</t>
  </si>
  <si>
    <t>POINT (18.019338 59.338311)</t>
  </si>
  <si>
    <t>Höga hus som letar sig ner i slänten mot vattnet.</t>
  </si>
  <si>
    <t>2017-03-13T17:36:40.123Z</t>
  </si>
  <si>
    <t>POINT (18.013802 59.341878)</t>
  </si>
  <si>
    <t>2017-03-13T17:36:55.260Z</t>
  </si>
  <si>
    <t>POINT (18.011034 59.338574)</t>
  </si>
  <si>
    <t>Motovägen skär som en kniv genom kungsholmen och skapar mörka och otrygga gator.</t>
  </si>
  <si>
    <t>2017-03-13T17:37:27.603Z</t>
  </si>
  <si>
    <t>POINT (18.014917 59.331482)</t>
  </si>
  <si>
    <t>2017-03-13T17:37:47.634Z</t>
  </si>
  <si>
    <t>POINT (17.999532 59.332434)</t>
  </si>
  <si>
    <t>2017-03-13T17:38:00.673Z</t>
  </si>
  <si>
    <t>POINT (18.024681 59.328691)</t>
  </si>
  <si>
    <t>2017-03-13T17:38:11.379Z</t>
  </si>
  <si>
    <t>POINT (18.036933 59.327148)</t>
  </si>
  <si>
    <t>2017-03-13T18:18:01.869Z</t>
  </si>
  <si>
    <t>POINT (18.064227 59.317886)</t>
  </si>
  <si>
    <t>2017-03-13T18:19:51.732Z</t>
  </si>
  <si>
    <t>POINT (18.094268 59.315783)</t>
  </si>
  <si>
    <t>8-100</t>
  </si>
  <si>
    <t>2017-03-13T18:20:36.125Z</t>
  </si>
  <si>
    <t>2017-03-13T18:20:48.918Z</t>
  </si>
  <si>
    <t>POINT (18.094096 59.315827)</t>
  </si>
  <si>
    <t>2017-03-13T18:21:06.847Z</t>
  </si>
  <si>
    <t>POINT (18.028350 59.311184)</t>
  </si>
  <si>
    <t>2017-03-13T18:21:23.278Z</t>
  </si>
  <si>
    <t>POINT (18.113494 59.336144)</t>
  </si>
  <si>
    <t>2017-03-13T18:21:34.805Z</t>
  </si>
  <si>
    <t>POINT (18.068261 59.314250)</t>
  </si>
  <si>
    <t>2017-03-13T18:21:46.813Z</t>
  </si>
  <si>
    <t>POINT (18.083024 59.312673)</t>
  </si>
  <si>
    <t>2017-03-13T19:07:29.043Z</t>
  </si>
  <si>
    <t>POINT (18.061180 59.320360)</t>
  </si>
  <si>
    <t>2017-03-13T19:09:24.007Z</t>
  </si>
  <si>
    <t>POINT (18.050365 59.312257)</t>
  </si>
  <si>
    <t>2017-03-13T19:09:32.939Z</t>
  </si>
  <si>
    <t>POINT (18.112335 59.335378)</t>
  </si>
  <si>
    <t>2017-03-13T19:10:12.956Z</t>
  </si>
  <si>
    <t>POINT (18.063669 59.312882)</t>
  </si>
  <si>
    <t>Mörkt och ödligt</t>
  </si>
  <si>
    <t>2017-03-13T19:10:33.656Z</t>
  </si>
  <si>
    <t>POINT (18.045151 59.316638)</t>
  </si>
  <si>
    <t>2017-03-13T19:11:28.264Z</t>
  </si>
  <si>
    <t>POINT (18.115768 59.334940)</t>
  </si>
  <si>
    <t>2017-03-13T19:12:00.203Z</t>
  </si>
  <si>
    <t>POINT (18.036461 59.313352)</t>
  </si>
  <si>
    <t>2017-03-13T19:21:10.701Z</t>
  </si>
  <si>
    <t>POINT (18.110962 59.335904)</t>
  </si>
  <si>
    <t>2017-03-13T19:21:31.914Z</t>
  </si>
  <si>
    <t>POINT (18.073840 59.332927)</t>
  </si>
  <si>
    <t>2017-03-13T19:31:36.081Z</t>
  </si>
  <si>
    <t>2017-03-13T19:32:02.896Z</t>
  </si>
  <si>
    <t>POINT (18.090363 59.330388)</t>
  </si>
  <si>
    <t>2017-03-13T19:32:35.838Z</t>
  </si>
  <si>
    <t>2017-03-13T19:32:53.208Z</t>
  </si>
  <si>
    <t>POINT (17.869263 59.419234)</t>
  </si>
  <si>
    <t>2017-03-13T19:33:11.269Z</t>
  </si>
  <si>
    <t>POINT (18.145294 59.305160)</t>
  </si>
  <si>
    <t>2017-03-13T19:33:36.875Z</t>
  </si>
  <si>
    <t>POINT (18.112335 59.334065)</t>
  </si>
  <si>
    <t>2017-03-13T19:33:47.799Z</t>
  </si>
  <si>
    <t>POINT (18.143578 59.333365)</t>
  </si>
  <si>
    <t>2017-03-13T19:34:28.561Z</t>
  </si>
  <si>
    <t>POINT (18.120232 59.334415)</t>
  </si>
  <si>
    <t>2017-03-13T19:34:50.820Z</t>
  </si>
  <si>
    <t>POINT (18.061523 59.331789)</t>
  </si>
  <si>
    <t>2017-03-13T19:34:58.607Z</t>
  </si>
  <si>
    <t>POINT (18.119545 59.323557)</t>
  </si>
  <si>
    <t>2017-03-13T19:35:09.433Z</t>
  </si>
  <si>
    <t>POINT (18.072510 59.336691)</t>
  </si>
  <si>
    <t>2017-03-13T19:50:49.806Z</t>
  </si>
  <si>
    <t>POINT (18.043671 59.327585)</t>
  </si>
  <si>
    <t>2017-03-13T19:51:03.215Z</t>
  </si>
  <si>
    <t>POINT (18.046417 59.328286)</t>
  </si>
  <si>
    <t>2017-03-13T19:53:24.110Z</t>
  </si>
  <si>
    <t>POINT (17.949257 59.351921)</t>
  </si>
  <si>
    <t>Bygg högt på Bromma flygplats ett tiotal smala  skrapor skulle funka bra</t>
  </si>
  <si>
    <t>2017-03-13T19:54:52.035Z</t>
  </si>
  <si>
    <t>2017-03-13T19:55:23.188Z</t>
  </si>
  <si>
    <t>POINT (17.978096 59.390227)</t>
  </si>
  <si>
    <t>2017-03-13T19:58:04.468Z</t>
  </si>
  <si>
    <t>POINT (18.028908 59.331964)</t>
  </si>
  <si>
    <t>2017-03-13T19:58:20.456Z</t>
  </si>
  <si>
    <t>POINT (17.996979 59.387081)</t>
  </si>
  <si>
    <t>2017-03-13T19:58:36.158Z</t>
  </si>
  <si>
    <t>POINT (18.033714 59.360058)</t>
  </si>
  <si>
    <t>2017-03-13T20:07:46.051Z</t>
  </si>
  <si>
    <t>POINT (17.969513 59.422728)</t>
  </si>
  <si>
    <t>2017-03-13T20:13:59.067Z</t>
  </si>
  <si>
    <t>POINT (18.028221 59.311206)</t>
  </si>
  <si>
    <t>5-25 våningar</t>
  </si>
  <si>
    <t>2017-03-13T20:14:28.560Z</t>
  </si>
  <si>
    <t>POINT (17.978783 59.333014)</t>
  </si>
  <si>
    <t>2017-03-13T20:14:36.940Z</t>
  </si>
  <si>
    <t>POINT (17.929173 59.293679)</t>
  </si>
  <si>
    <t>Bredäng. Stora hus med stora mellanrum. Inte trevligt i mörker</t>
  </si>
  <si>
    <t>2017-03-13T20:15:33.188Z</t>
  </si>
  <si>
    <t>POINT (17.941360 59.352665)</t>
  </si>
  <si>
    <t>5-35 våningar</t>
  </si>
  <si>
    <t>2017-03-13T20:16:24.912Z</t>
  </si>
  <si>
    <t>POINT (17.954407 59.336867)</t>
  </si>
  <si>
    <t>2017-03-13T20:16:34.673Z</t>
  </si>
  <si>
    <t>POINT (18.005905 59.358396)</t>
  </si>
  <si>
    <t>2017-03-13T20:17:03.694Z</t>
  </si>
  <si>
    <t>POINT (17.989082 59.359621)</t>
  </si>
  <si>
    <t>2017-03-13T20:17:18.136Z</t>
  </si>
  <si>
    <t>POINT (18.009338 59.346495)</t>
  </si>
  <si>
    <t>2017-03-13T20:17:36.388Z</t>
  </si>
  <si>
    <t>POINT (18.038177 59.353759)</t>
  </si>
  <si>
    <t>2017-03-13T20:17:49.084Z</t>
  </si>
  <si>
    <t>POINT (18.083324 59.297098)</t>
  </si>
  <si>
    <t>2017-03-13T20:17:55.405Z</t>
  </si>
  <si>
    <t>POINT (18.096199 59.300691)</t>
  </si>
  <si>
    <t>2017-03-13T20:18:09.254Z</t>
  </si>
  <si>
    <t>POINT (18.046761 59.273249)</t>
  </si>
  <si>
    <t>2017-03-13T20:18:58.131Z</t>
  </si>
  <si>
    <t>POINT (17.999382 59.314360)</t>
  </si>
  <si>
    <t>2017-03-13T20:19:14.830Z</t>
  </si>
  <si>
    <t>POINT (18.023071 59.304985)</t>
  </si>
  <si>
    <t>2017-03-13T20:20:43.937Z</t>
  </si>
  <si>
    <t>POINT (18.061867 59.349733)</t>
  </si>
  <si>
    <t>2017-03-13T20:20:59.095Z</t>
  </si>
  <si>
    <t>POINT (18.108902 59.309717)</t>
  </si>
  <si>
    <t>2017-03-13T20:21:14.152Z</t>
  </si>
  <si>
    <t>POINT (18.018951 59.337304)</t>
  </si>
  <si>
    <t>2017-03-13T20:21:32.776Z</t>
  </si>
  <si>
    <t>POINT (18.045902 59.312345)</t>
  </si>
  <si>
    <t>2017-03-13T20:21:50.641Z</t>
  </si>
  <si>
    <t>POINT (18.039379 59.357871)</t>
  </si>
  <si>
    <t>2017-03-13T20:21:55.875Z</t>
  </si>
  <si>
    <t>POINT (18.109245 59.336604)</t>
  </si>
  <si>
    <t>2017-03-13T20:22:14.601Z</t>
  </si>
  <si>
    <t>POINT (18.043842 59.291312)</t>
  </si>
  <si>
    <t>2017-03-13T20:22:19.581Z</t>
  </si>
  <si>
    <t>POINT (18.084869 59.306738)</t>
  </si>
  <si>
    <t>2017-03-13T20:22:36.688Z</t>
  </si>
  <si>
    <t>2017-03-13T20:22:46.290Z</t>
  </si>
  <si>
    <t>POINT (18.070793 59.313396)</t>
  </si>
  <si>
    <t>2017-03-13T20:23:14.189Z</t>
  </si>
  <si>
    <t>POINT (17.918701 59.399928)</t>
  </si>
  <si>
    <t>2017-03-13T20:24:01.227Z</t>
  </si>
  <si>
    <t>POINT (18.110275 59.462611)</t>
  </si>
  <si>
    <t>2017-03-13T20:24:21.689Z</t>
  </si>
  <si>
    <t>POINT (18.033886 59.407355)</t>
  </si>
  <si>
    <t>2017-03-13T20:24:51.243Z</t>
  </si>
  <si>
    <t>POINT (18.036289 59.398792)</t>
  </si>
  <si>
    <t>2017-03-13T20:25:39.855Z</t>
  </si>
  <si>
    <t>POINT (18.049164 59.353671)</t>
  </si>
  <si>
    <t>2017-03-13T20:25:49.243Z</t>
  </si>
  <si>
    <t>POINT (18.089161 59.311118)</t>
  </si>
  <si>
    <t>2017-03-13T20:25:58.434Z</t>
  </si>
  <si>
    <t>POINT (18.072166 59.339318)</t>
  </si>
  <si>
    <t>2017-03-13T20:26:11.860Z</t>
  </si>
  <si>
    <t>POINT (18.126068 59.326184)</t>
  </si>
  <si>
    <t>2017-03-13T20:26:21.153Z</t>
  </si>
  <si>
    <t>POINT (18.054314 59.341594)</t>
  </si>
  <si>
    <t>2017-03-13T20:26:31.023Z</t>
  </si>
  <si>
    <t>POINT (18.084183 59.325046)</t>
  </si>
  <si>
    <t>2017-03-13T20:26:37.148Z</t>
  </si>
  <si>
    <t>POINT (18.089504 59.322594)</t>
  </si>
  <si>
    <t>2017-03-13T20:26:42.211Z</t>
  </si>
  <si>
    <t>POINT (18.027878 59.321280)</t>
  </si>
  <si>
    <t>2017-03-13T20:26:52.891Z</t>
  </si>
  <si>
    <t>POINT (17.996635 59.311031)</t>
  </si>
  <si>
    <t>2017-03-13T20:27:24.417Z</t>
  </si>
  <si>
    <t>POINT (18.057404 59.302356)</t>
  </si>
  <si>
    <t>2017-03-13T20:27:32.630Z</t>
  </si>
  <si>
    <t>POINT (18.062296 59.310899)</t>
  </si>
  <si>
    <t>2017-03-13T20:27:53.026Z</t>
  </si>
  <si>
    <t>POINT (18.034658 59.339186)</t>
  </si>
  <si>
    <t>2017-03-13T20:30:03.218Z</t>
  </si>
  <si>
    <t>POINT (18.013544 59.332007)</t>
  </si>
  <si>
    <t>2017-03-13T20:30:38.948Z</t>
  </si>
  <si>
    <t>POINT (18.062124 59.309059)</t>
  </si>
  <si>
    <t>2017-03-13T20:30:42.668Z</t>
  </si>
  <si>
    <t>POINT (18.023672 59.307592)</t>
  </si>
  <si>
    <t>2017-03-13T20:30:51.978Z</t>
  </si>
  <si>
    <t>POINT (18.016291 59.306803)</t>
  </si>
  <si>
    <t>5-20 våningar</t>
  </si>
  <si>
    <t>2017-03-13T20:31:16.576Z</t>
  </si>
  <si>
    <t>POINT (18.018866 59.307154)</t>
  </si>
  <si>
    <t>2017-03-13T20:31:27.403Z</t>
  </si>
  <si>
    <t>POINT (18.057146 59.351090)</t>
  </si>
  <si>
    <t>2017-03-13T20:31:31.722Z</t>
  </si>
  <si>
    <t>2017-03-13T20:33:15.643Z</t>
  </si>
  <si>
    <t>POINT (17.977624 59.394357)</t>
  </si>
  <si>
    <t>2017-03-13T20:37:23.701Z</t>
  </si>
  <si>
    <t>POINT (17.865486 59.248418)</t>
  </si>
  <si>
    <t>2017-03-13T20:38:06.799Z</t>
  </si>
  <si>
    <t>POINT (17.870464 59.267723)</t>
  </si>
  <si>
    <t>2017-03-13T20:38:35.671Z</t>
  </si>
  <si>
    <t>POINT (18.140831 59.290041)</t>
  </si>
  <si>
    <t>2017-03-13T20:53:47.595Z</t>
  </si>
  <si>
    <t>POINT (18.069763 59.323382)</t>
  </si>
  <si>
    <t>2017-03-13T20:54:53.072Z</t>
  </si>
  <si>
    <t>POINT (18.046417 59.310768)</t>
  </si>
  <si>
    <t>2017-03-13T20:55:18.025Z</t>
  </si>
  <si>
    <t>2017-03-13T20:55:27.553Z</t>
  </si>
  <si>
    <t>POINT (17.881622 59.402462)</t>
  </si>
  <si>
    <t>2017-03-13T20:55:50.397Z</t>
  </si>
  <si>
    <t>POINT (18.057404 59.328286)</t>
  </si>
  <si>
    <t>2017-03-13T20:55:59.121Z</t>
  </si>
  <si>
    <t>POINT (18.110619 59.336516)</t>
  </si>
  <si>
    <t>2017-03-13T20:56:11.875Z</t>
  </si>
  <si>
    <t>POINT (18.037834 59.356821)</t>
  </si>
  <si>
    <t>2017-03-13T20:56:20.608Z</t>
  </si>
  <si>
    <t>POINT (18.131218 59.293416)</t>
  </si>
  <si>
    <t>2017-03-13T20:59:52.584Z</t>
  </si>
  <si>
    <t>POINT (18.078346 59.312783)</t>
  </si>
  <si>
    <t>2017-03-13T21:01:54.299Z</t>
  </si>
  <si>
    <t>POINT (18.087616 59.297799)</t>
  </si>
  <si>
    <t>2017-03-13T21:02:26.798Z</t>
  </si>
  <si>
    <t>POINT (18.050022 59.309979)</t>
  </si>
  <si>
    <t>2017-03-13T21:02:42.504Z</t>
  </si>
  <si>
    <t>POINT (18.015604 59.329468)</t>
  </si>
  <si>
    <t>2017-03-13T21:02:53.781Z</t>
  </si>
  <si>
    <t>POINT (18.112421 59.335378)</t>
  </si>
  <si>
    <t>2017-03-13T21:03:02.535Z</t>
  </si>
  <si>
    <t>2017-03-13T21:03:21.132Z</t>
  </si>
  <si>
    <t>POINT (18.087358 59.299113)</t>
  </si>
  <si>
    <t>2017-03-13T21:03:37.248Z</t>
  </si>
  <si>
    <t>POINT (18.063369 59.333168)</t>
  </si>
  <si>
    <t>Få boende i området, känns otryggt nattetid</t>
  </si>
  <si>
    <t>2017-03-13T21:04:41.307Z</t>
  </si>
  <si>
    <t>POINT (18.062339 59.333058)</t>
  </si>
  <si>
    <t>2017-03-13T21:05:12.278Z</t>
  </si>
  <si>
    <t>POINT (17.944622 59.354371)</t>
  </si>
  <si>
    <t>2017-03-13T21:05:19.812Z</t>
  </si>
  <si>
    <t>POINT (17.943249 59.350521)</t>
  </si>
  <si>
    <t>2017-03-13T21:05:29.537Z</t>
  </si>
  <si>
    <t>POINT (18.004875 59.332139)</t>
  </si>
  <si>
    <t>2017-03-13T21:05:40.440Z</t>
  </si>
  <si>
    <t>POINT (17.982559 59.333452)</t>
  </si>
  <si>
    <t>2017-03-13T21:05:53.465Z</t>
  </si>
  <si>
    <t>POINT (18.052769 59.331964)</t>
  </si>
  <si>
    <t>2017-03-13T21:06:20.088Z</t>
  </si>
  <si>
    <t>2017-03-13T21:32:00.011Z</t>
  </si>
  <si>
    <t>POINT (18.082123 59.261669)</t>
  </si>
  <si>
    <t>2017-03-13T21:32:15.893Z</t>
  </si>
  <si>
    <t>POINT (18.067017 59.311469)</t>
  </si>
  <si>
    <t>2017-03-13T21:32:47.627Z</t>
  </si>
  <si>
    <t>POINT (18.062897 59.335291)</t>
  </si>
  <si>
    <t>2017-03-13T21:53:50.854Z</t>
  </si>
  <si>
    <t>POINT (18.077055 59.317937)</t>
  </si>
  <si>
    <t>2017-03-13T21:56:25.496Z</t>
  </si>
  <si>
    <t>POINT (18.097382 59.311589)</t>
  </si>
  <si>
    <t>2017-03-13T21:56:58.424Z</t>
  </si>
  <si>
    <t>POINT (18.105421 59.315156)</t>
  </si>
  <si>
    <t>2017-03-13T21:57:27.863Z</t>
  </si>
  <si>
    <t>POINT (18.093345 59.315651)</t>
  </si>
  <si>
    <t>2017-03-13T21:58:05.363Z</t>
  </si>
  <si>
    <t>POINT (18.079937 59.304876)</t>
  </si>
  <si>
    <t>2017-03-13T21:59:18.817Z</t>
  </si>
  <si>
    <t>POINT (18.051227 59.319964)</t>
  </si>
  <si>
    <t>2017-03-13T21:59:51.121Z</t>
  </si>
  <si>
    <t>POINT (18.096128 59.308843)</t>
  </si>
  <si>
    <t>2017-03-13T21:59:59.435Z</t>
  </si>
  <si>
    <t>POINT (18.097237 59.312988)</t>
  </si>
  <si>
    <t>2017-03-13T22:00:15.210Z</t>
  </si>
  <si>
    <t>POINT (18.105788 59.314724)</t>
  </si>
  <si>
    <t>2017-03-13T22:00:30.156Z</t>
  </si>
  <si>
    <t>POINT (18.094216 59.315708)</t>
  </si>
  <si>
    <t>2017-03-13T22:00:43.296Z</t>
  </si>
  <si>
    <t>POINT (18.096836 59.314689)</t>
  </si>
  <si>
    <t>2017-03-13T22:01:04.378Z</t>
  </si>
  <si>
    <t>POINT (18.103195 59.313608)</t>
  </si>
  <si>
    <t>2017-03-13T22:01:16.838Z</t>
  </si>
  <si>
    <t>POINT (18.077943 59.303422)</t>
  </si>
  <si>
    <t>2017-03-13T22:01:32.408Z</t>
  </si>
  <si>
    <t>POINT (18.079220 59.304728)</t>
  </si>
  <si>
    <t>2017-03-13T22:02:06.285Z</t>
  </si>
  <si>
    <t>POINT (18.074190 59.315243)</t>
  </si>
  <si>
    <t>2017-03-13T22:02:40.039Z</t>
  </si>
  <si>
    <t>POINT (18.073549 59.314133)</t>
  </si>
  <si>
    <t>2017-03-13T22:03:51.353Z</t>
  </si>
  <si>
    <t>POINT (18.085141 59.308783)</t>
  </si>
  <si>
    <t>2017-03-13T22:04:11.003Z</t>
  </si>
  <si>
    <t>POINT (18.045034 59.307259)</t>
  </si>
  <si>
    <t>2017-03-13T22:04:42.402Z</t>
  </si>
  <si>
    <t>POINT (18.019247 59.321190)</t>
  </si>
  <si>
    <t>2017-03-13T22:31:32.572Z</t>
  </si>
  <si>
    <t>POINT (18.100061 59.314842)</t>
  </si>
  <si>
    <t>2017-03-13T22:32:11.614Z</t>
  </si>
  <si>
    <t>POINT (18.064635 59.313057)</t>
  </si>
  <si>
    <t>2017-03-13T22:32:40.055Z</t>
  </si>
  <si>
    <t>POINT (18.025002 59.308731)</t>
  </si>
  <si>
    <t>2017-03-14T06:42:27.079Z</t>
  </si>
  <si>
    <t>POINT (18.042984 59.343869)</t>
  </si>
  <si>
    <t>2017-03-14T07:08:24.808Z</t>
  </si>
  <si>
    <t>POINT (18.049207 59.339777)</t>
  </si>
  <si>
    <t>2017-03-14T07:11:11.827Z</t>
  </si>
  <si>
    <t>POINT (18.110232 59.334656)</t>
  </si>
  <si>
    <t>8-12</t>
  </si>
  <si>
    <t>2017-03-14T07:11:26.359Z</t>
  </si>
  <si>
    <t>POINT (18.109031 59.335969)</t>
  </si>
  <si>
    <t>2017-03-14T07:11:40.501Z</t>
  </si>
  <si>
    <t>POINT (18.061996 59.332511)</t>
  </si>
  <si>
    <t>2017-03-14T07:12:17.069Z</t>
  </si>
  <si>
    <t>POINT (18.137612 59.306672)</t>
  </si>
  <si>
    <t>2017-03-14T07:12:23.309Z</t>
  </si>
  <si>
    <t>POINT (18.110490 59.334218)</t>
  </si>
  <si>
    <t>2017-03-14T07:12:35.525Z</t>
  </si>
  <si>
    <t>POINT (18.048606 59.312673)</t>
  </si>
  <si>
    <t>2017-03-14T07:12:51.711Z</t>
  </si>
  <si>
    <t>POINT (18.118129 59.325725)</t>
  </si>
  <si>
    <t>2017-03-14T08:58:40.108Z</t>
  </si>
  <si>
    <t>POINT (18.079891 59.287104)</t>
  </si>
  <si>
    <t>2017-03-14T09:00:11.002Z</t>
  </si>
  <si>
    <t>POINT (17.942905 59.280484)</t>
  </si>
  <si>
    <t>2017-03-14T09:00:42.043Z</t>
  </si>
  <si>
    <t>POINT (18.105125 59.342141)</t>
  </si>
  <si>
    <t>2017-03-14T09:01:36.559Z</t>
  </si>
  <si>
    <t>POINT (18.036375 59.299113)</t>
  </si>
  <si>
    <t>2017-03-14T09:02:07.268Z</t>
  </si>
  <si>
    <t>POINT (17.909174 59.276560)</t>
  </si>
  <si>
    <t>Öppen droghandel, hotfulla ungdomsgäng m.m. (om kvällarna)</t>
  </si>
  <si>
    <t>2017-03-14T09:03:23.876Z</t>
  </si>
  <si>
    <t>POINT (18.085985 59.291751)</t>
  </si>
  <si>
    <t>2017-03-14T09:03:54.689Z</t>
  </si>
  <si>
    <t>POINT (17.957497 59.288902)</t>
  </si>
  <si>
    <t>2017-03-14T09:04:23.424Z</t>
  </si>
  <si>
    <t>POINT (18.049936 59.312936)</t>
  </si>
  <si>
    <t>2017-03-14T09:04:34.345Z</t>
  </si>
  <si>
    <t>POINT (18.086586 59.306803)</t>
  </si>
  <si>
    <t>2017-03-14T09:04:42.794Z</t>
  </si>
  <si>
    <t>POINT (18.105984 59.341703)</t>
  </si>
  <si>
    <t>2017-03-14T09:04:59.431Z</t>
  </si>
  <si>
    <t>POINT (18.035173 59.332117)</t>
  </si>
  <si>
    <t>2017-03-14T09:05:06.399Z</t>
  </si>
  <si>
    <t>POINT (17.994404 59.307723)</t>
  </si>
  <si>
    <t>2017-03-14T09:05:19.482Z</t>
  </si>
  <si>
    <t>POINT (18.066931 59.289186)</t>
  </si>
  <si>
    <t>2017-03-14T09:05:35.322Z</t>
  </si>
  <si>
    <t>POINT (18.057404 59.301020)</t>
  </si>
  <si>
    <t>2017-03-14T09:05:52.632Z</t>
  </si>
  <si>
    <t>POINT (18.016891 59.330409)</t>
  </si>
  <si>
    <t>2017-03-14T09:05:58.335Z</t>
  </si>
  <si>
    <t>POINT (18.021698 59.311228)</t>
  </si>
  <si>
    <t>2017-03-14T09:06:02.883Z</t>
  </si>
  <si>
    <t>POINT (18.036375 59.313681)</t>
  </si>
  <si>
    <t>2017-03-14T09:06:10.132Z</t>
  </si>
  <si>
    <t>POINT (18.089161 59.311184)</t>
  </si>
  <si>
    <t>2017-03-14T09:06:17.622Z</t>
  </si>
  <si>
    <t>POINT (18.048348 59.319583)</t>
  </si>
  <si>
    <t>2017-03-14T11:49:43.835Z</t>
  </si>
  <si>
    <t>POINT (17.861109 59.247782)</t>
  </si>
  <si>
    <t>2017-03-14T11:58:30.551Z</t>
  </si>
  <si>
    <t>POINT (18.039851 59.363218)</t>
  </si>
  <si>
    <t>2017-03-14T11:59:52.909Z</t>
  </si>
  <si>
    <t>POINT (18.077745 59.366138)</t>
  </si>
  <si>
    <t>2017-03-14T12:00:19.763Z</t>
  </si>
  <si>
    <t>POINT (17.921877 59.362989)</t>
  </si>
  <si>
    <t>2017-03-14T12:05:10.987Z</t>
  </si>
  <si>
    <t>POINT (18.184605 59.318389)</t>
  </si>
  <si>
    <t>2017-03-14T12:05:21.900Z</t>
  </si>
  <si>
    <t>POINT (18.130360 59.380699)</t>
  </si>
  <si>
    <t>2017-03-14T12:05:31.579Z</t>
  </si>
  <si>
    <t>POINT (18.171387 59.358396)</t>
  </si>
  <si>
    <t>2017-03-14T12:05:48.686Z</t>
  </si>
  <si>
    <t>POINT (18.136539 59.290699)</t>
  </si>
  <si>
    <t>2017-03-14T12:06:11.025Z</t>
  </si>
  <si>
    <t>POINT (17.968311 59.390839)</t>
  </si>
  <si>
    <t>2017-03-14T12:08:05.182Z</t>
  </si>
  <si>
    <t>POINT (18.531189 59.605265)</t>
  </si>
  <si>
    <t>2017-03-14T12:08:46.733Z</t>
  </si>
  <si>
    <t>POINT (18.465271 59.606654)</t>
  </si>
  <si>
    <t>2017-03-14T12:09:00.716Z</t>
  </si>
  <si>
    <t>POINT (18.031311 59.323382)</t>
  </si>
  <si>
    <t>2017-03-14T12:11:53.177Z</t>
  </si>
  <si>
    <t>POINT (18.237305 59.300954)</t>
  </si>
  <si>
    <t>2017-03-14T12:12:29.936Z</t>
  </si>
  <si>
    <t>POINT (18.014832 59.319178)</t>
  </si>
  <si>
    <t>2017-03-14T12:43:47.615Z</t>
  </si>
  <si>
    <t>POINT (18.110726 59.333977)</t>
  </si>
  <si>
    <t>2017-03-14T12:45:43.392Z</t>
  </si>
  <si>
    <t>POINT (17.903337 59.322331)</t>
  </si>
  <si>
    <t>2017-03-14T12:46:53.719Z</t>
  </si>
  <si>
    <t>POINT (17.965307 59.394423)</t>
  </si>
  <si>
    <t>2017-03-14T13:59:41.008Z</t>
  </si>
  <si>
    <t>POINT (18.101006 59.314447)</t>
  </si>
  <si>
    <t>Stadsgården och Masthamnen bör bebyggas!</t>
  </si>
  <si>
    <t>2017-03-14T14:00:19.788Z</t>
  </si>
  <si>
    <t>POINT (18.025389 59.308654)</t>
  </si>
  <si>
    <t>2017-03-14T14:00:25.893Z</t>
  </si>
  <si>
    <t>POINT (18.018243 59.306551)</t>
  </si>
  <si>
    <t>2017-03-14T14:00:35.491Z</t>
  </si>
  <si>
    <t>POINT (18.021419 59.305577)</t>
  </si>
  <si>
    <t>2017-03-14T14:00:48.634Z</t>
  </si>
  <si>
    <t>POINT (18.016741 59.306650)</t>
  </si>
  <si>
    <t>Bind ihop Aspudden med Söder!</t>
  </si>
  <si>
    <t>2017-03-14T14:01:34.559Z</t>
  </si>
  <si>
    <t>POINT (18.010476 59.306146)</t>
  </si>
  <si>
    <t>Aspudden bör bli en del av innerstaden</t>
  </si>
  <si>
    <t>2017-03-14T14:02:47.739Z</t>
  </si>
  <si>
    <t>POINT (18.006527 59.312903)</t>
  </si>
  <si>
    <t>2017-03-14T14:03:34.471Z</t>
  </si>
  <si>
    <t>POINT (17.956080 59.336560)</t>
  </si>
  <si>
    <t>2017-03-14T14:03:48.294Z</t>
  </si>
  <si>
    <t>POINT (17.945137 59.341068)</t>
  </si>
  <si>
    <t>2017-03-14T14:03:53.732Z</t>
  </si>
  <si>
    <t>POINT (17.932026 59.341145)</t>
  </si>
  <si>
    <t>2017-03-14T14:03:58.996Z</t>
  </si>
  <si>
    <t>POINT (17.933743 59.337173)</t>
  </si>
  <si>
    <t>2017-03-14T14:04:08.741Z</t>
  </si>
  <si>
    <t>POINT (17.943978 59.338913)</t>
  </si>
  <si>
    <t>2017-03-14T14:04:21.470Z</t>
  </si>
  <si>
    <t>POINT (17.942948 59.338683)</t>
  </si>
  <si>
    <t>Bromma skulle tåla en förtätning med hus i 3-5 våningar</t>
  </si>
  <si>
    <t>2017-03-14T14:05:10.703Z</t>
  </si>
  <si>
    <t>POINT (17.945244 59.352238)</t>
  </si>
  <si>
    <t>Bebygg Brommaflygplats med innerstadbebyggelse 5-8 våningar</t>
  </si>
  <si>
    <t>2017-03-14T14:05:25.479Z</t>
  </si>
  <si>
    <t>POINT (17.834115 59.359030)</t>
  </si>
  <si>
    <t>2017-03-14T14:05:43.105Z</t>
  </si>
  <si>
    <t>POINT (17.833267 59.359386)</t>
  </si>
  <si>
    <t>2017-03-14T14:05:59.963Z</t>
  </si>
  <si>
    <t>POINT (17.923100 59.361425)</t>
  </si>
  <si>
    <t>4-8 våningar</t>
  </si>
  <si>
    <t>2017-03-14T14:06:09.636Z</t>
  </si>
  <si>
    <t>POINT (17.839286 59.359850)</t>
  </si>
  <si>
    <t>2017-03-14T14:06:23.830Z</t>
  </si>
  <si>
    <t>POINT (17.839941 59.359850)</t>
  </si>
  <si>
    <t>2017-03-14T14:06:34.347Z</t>
  </si>
  <si>
    <t>POINT (17.957067 59.344548)</t>
  </si>
  <si>
    <t>2017-03-14T14:06:43.129Z</t>
  </si>
  <si>
    <t>POINT (17.954085 59.342458)</t>
  </si>
  <si>
    <t>2017-03-14T14:07:07.226Z</t>
  </si>
  <si>
    <t>POINT (17.835531 59.360523)</t>
  </si>
  <si>
    <t>2017-03-14T14:07:31.902Z</t>
  </si>
  <si>
    <t>POINT (17.834684 59.360605)</t>
  </si>
  <si>
    <t>2017-03-14T14:07:40.445Z</t>
  </si>
  <si>
    <t>POINT (17.924409 59.360769)</t>
  </si>
  <si>
    <t>2017-03-14T14:08:00.956Z</t>
  </si>
  <si>
    <t>POINT (17.966766 59.348727)</t>
  </si>
  <si>
    <t>2017-03-14T14:08:40.425Z</t>
  </si>
  <si>
    <t>POINT (18.044872 59.290567)</t>
  </si>
  <si>
    <t>2017-03-14T14:08:50.543Z</t>
  </si>
  <si>
    <t>POINT (18.051653 59.271232)</t>
  </si>
  <si>
    <t>2017-03-14T14:09:41.358Z</t>
  </si>
  <si>
    <t>POINT (18.056159 59.290063)</t>
  </si>
  <si>
    <t>2017-03-14T14:09:49.381Z</t>
  </si>
  <si>
    <t>POINT (17.855144 59.368674)</t>
  </si>
  <si>
    <t>2017-03-14T14:09:51.941Z</t>
  </si>
  <si>
    <t>POINT (18.048563 59.291378)</t>
  </si>
  <si>
    <t>2017-03-14T14:10:17.683Z</t>
  </si>
  <si>
    <t>POINT (18.106499 59.337217)</t>
  </si>
  <si>
    <t>2017-03-14T14:10:26.025Z</t>
  </si>
  <si>
    <t>POINT (18.109932 59.335466)</t>
  </si>
  <si>
    <t>Ladugårdsgärdet närmast Diplomatstaden borde är kuna bebyggas med östermalmshus på 4-8 våningar</t>
  </si>
  <si>
    <t>2017-03-14T14:10:26.740Z</t>
  </si>
  <si>
    <t>POINT (17.880979 59.352009)</t>
  </si>
  <si>
    <t>2017-03-14T14:10:44.589Z</t>
  </si>
  <si>
    <t>POINT (17.876923 59.354087)</t>
  </si>
  <si>
    <t>2017-03-14T14:10:54.665Z</t>
  </si>
  <si>
    <t>POINT (17.877846 59.353649)</t>
  </si>
  <si>
    <t>2017-03-14T14:11:06.727Z</t>
  </si>
  <si>
    <t>POINT (17.878425 59.353190)</t>
  </si>
  <si>
    <t>2017-03-14T14:11:16.136Z</t>
  </si>
  <si>
    <t>POINT (17.879047 59.352730)</t>
  </si>
  <si>
    <t>2017-03-14T14:11:28.474Z</t>
  </si>
  <si>
    <t>POINT (17.879713 59.352359)</t>
  </si>
  <si>
    <t>2017-03-14T14:11:52.004Z</t>
  </si>
  <si>
    <t>POINT (18.060493 59.330738)</t>
  </si>
  <si>
    <t>Området runt centralen har en otrygg stämning.</t>
  </si>
  <si>
    <t>2017-03-14T14:11:56.053Z</t>
  </si>
  <si>
    <t>POINT (17.887759 59.351899)</t>
  </si>
  <si>
    <t>2017-03-14T14:12:31.596Z</t>
  </si>
  <si>
    <t>POINT (18.080750 59.301567)</t>
  </si>
  <si>
    <t>Hela trafikapparaten runt Gullmarsplan är otrygg</t>
  </si>
  <si>
    <t>2017-03-14T14:12:55.533Z</t>
  </si>
  <si>
    <t>POINT (17.837291 59.365569)</t>
  </si>
  <si>
    <t>2017-03-14T14:13:58.486Z</t>
  </si>
  <si>
    <t>POINT (17.844608 59.359577)</t>
  </si>
  <si>
    <t>2017-03-14T14:14:05.077Z</t>
  </si>
  <si>
    <t>POINT (17.992344 59.290173)</t>
  </si>
  <si>
    <t>2017-03-14T14:14:06.934Z</t>
  </si>
  <si>
    <t>POINT (17.853663 59.364454)</t>
  </si>
  <si>
    <t>2017-03-14T14:14:15.891Z</t>
  </si>
  <si>
    <t>POINT (18.015518 59.331351)</t>
  </si>
  <si>
    <t>2017-03-14T14:14:26.145Z</t>
  </si>
  <si>
    <t>POINT (17.861795 59.352052)</t>
  </si>
  <si>
    <t>2017-03-14T14:15:38.811Z</t>
  </si>
  <si>
    <t>POINT (18.024659 59.293570)</t>
  </si>
  <si>
    <t>2017-03-14T14:16:53.470Z</t>
  </si>
  <si>
    <t>POINT (17.993202 59.305160)</t>
  </si>
  <si>
    <t>2017-03-14T14:17:14.327Z</t>
  </si>
  <si>
    <t>POINT (18.078089 59.290655)</t>
  </si>
  <si>
    <t>2017-03-14T14:17:47.587Z</t>
  </si>
  <si>
    <t>POINT (18.082767 59.297558)</t>
  </si>
  <si>
    <t>2017-03-14T14:31:57.230Z</t>
  </si>
  <si>
    <t>POINT (18.043070 59.328899)</t>
  </si>
  <si>
    <t>2017-03-14T14:33:36.985Z</t>
  </si>
  <si>
    <t>POINT (18.045731 59.290962)</t>
  </si>
  <si>
    <t>2017-03-14T14:33:57.080Z</t>
  </si>
  <si>
    <t>POINT (18.040237 59.303933)</t>
  </si>
  <si>
    <t>2017-03-14T14:34:11.247Z</t>
  </si>
  <si>
    <t>POINT (17.995262 59.345970)</t>
  </si>
  <si>
    <t>2017-03-14T14:34:52.318Z</t>
  </si>
  <si>
    <t>POINT (17.905312 59.393374)</t>
  </si>
  <si>
    <t>Riv homogena byggnader och öppna upp för mera blandad bebyggelse med olika upplåtningsformer.</t>
  </si>
  <si>
    <t>2017-03-14T14:35:56.059Z</t>
  </si>
  <si>
    <t>POINT (17.962904 59.335291)</t>
  </si>
  <si>
    <t>2017-03-14T14:36:51.233Z</t>
  </si>
  <si>
    <t>POINT (17.976637 59.387998)</t>
  </si>
  <si>
    <t>2017-03-14T14:37:14.024Z</t>
  </si>
  <si>
    <t>POINT (18.015776 59.329818)</t>
  </si>
  <si>
    <t>2017-03-14T14:37:27.559Z</t>
  </si>
  <si>
    <t>POINT (17.961445 59.314535)</t>
  </si>
  <si>
    <t>2017-03-14T15:10:18.785Z</t>
  </si>
  <si>
    <t>POINT (18.014832 59.390752)</t>
  </si>
  <si>
    <t>2017-03-14T15:11:16.249Z</t>
  </si>
  <si>
    <t>POINT (18.109932 59.337567)</t>
  </si>
  <si>
    <t>2017-03-14T15:11:44.814Z</t>
  </si>
  <si>
    <t>POINT (18.001099 59.383933)</t>
  </si>
  <si>
    <t>2017-03-14T15:12:10.722Z</t>
  </si>
  <si>
    <t>2017-03-14T15:12:26.123Z</t>
  </si>
  <si>
    <t>POINT (17.969170 59.391101)</t>
  </si>
  <si>
    <t>2017-03-14T15:32:13.162Z</t>
  </si>
  <si>
    <t>POINT (18.126240 59.340456)</t>
  </si>
  <si>
    <t>2017-03-14T15:34:14.370Z</t>
  </si>
  <si>
    <t>POINT (18.108870 59.289340)</t>
  </si>
  <si>
    <t>2017-03-14T15:34:32.234Z</t>
  </si>
  <si>
    <t>POINT (18.108290 59.289307)</t>
  </si>
  <si>
    <t>2017-03-14T15:35:13.064Z</t>
  </si>
  <si>
    <t>POINT (18.126240 59.293394)</t>
  </si>
  <si>
    <t>2017-03-14T15:35:43.625Z</t>
  </si>
  <si>
    <t>POINT (18.081093 59.299261)</t>
  </si>
  <si>
    <t>2017-03-14T15:36:09.841Z</t>
  </si>
  <si>
    <t>POINT (18.068272 59.314645)</t>
  </si>
  <si>
    <t>2017-03-14T15:36:31.001Z</t>
  </si>
  <si>
    <t>POINT (18.063954 59.332248)</t>
  </si>
  <si>
    <t>2017-03-14T15:39:25.784Z</t>
  </si>
  <si>
    <t>POINT (18.097894 59.300801)</t>
  </si>
  <si>
    <t>2017-03-14T15:39:44.376Z</t>
  </si>
  <si>
    <t>POINT (18.093163 59.300329)</t>
  </si>
  <si>
    <t>2017-03-14T15:40:10.905Z</t>
  </si>
  <si>
    <t>POINT (18.056502 59.355290)</t>
  </si>
  <si>
    <t>2017-03-14T15:40:29.872Z</t>
  </si>
  <si>
    <t>POINT (18.068819 59.357630)</t>
  </si>
  <si>
    <t>2017-03-14T15:41:35.528Z</t>
  </si>
  <si>
    <t>POINT (18.036761 59.313681)</t>
  </si>
  <si>
    <t>2017-03-14T15:41:44.624Z</t>
  </si>
  <si>
    <t>POINT (18.038092 59.313769)</t>
  </si>
  <si>
    <t xml:space="preserve">Parken har blivit tillhåll för stora gäng och knarkare som skrämmer bort barnfamiljer och vanligt folk. </t>
  </si>
  <si>
    <t>2017-03-14T16:50:34.878Z</t>
  </si>
  <si>
    <t>POINT (18.126068 59.314272)</t>
  </si>
  <si>
    <t>2017-03-14T16:53:36.541Z</t>
  </si>
  <si>
    <t>POINT (18.108215 59.343519)</t>
  </si>
  <si>
    <t>2017-03-14T17:28:30.634Z</t>
  </si>
  <si>
    <t>POINT (18.040409 59.330300)</t>
  </si>
  <si>
    <t>2017-03-14T17:36:03.351Z</t>
  </si>
  <si>
    <t>2017-03-14T17:37:42.691Z</t>
  </si>
  <si>
    <t>POINT (17.986121 59.351462)</t>
  </si>
  <si>
    <t>2017-03-14T17:39:16.578Z</t>
  </si>
  <si>
    <t>POINT (18.020496 59.342578)</t>
  </si>
  <si>
    <t>2017-03-14T17:53:28.722Z</t>
  </si>
  <si>
    <t>POINT (18.062940 59.317513)</t>
  </si>
  <si>
    <t>2017-03-14T17:55:32.529Z</t>
  </si>
  <si>
    <t>POINT (18.077488 59.352140)</t>
  </si>
  <si>
    <t>2017-03-14T17:55:45.296Z</t>
  </si>
  <si>
    <t>2017-03-14T17:56:07.504Z</t>
  </si>
  <si>
    <t>POINT (18.038800 59.316681)</t>
  </si>
  <si>
    <t>2017-03-14T17:56:24.968Z</t>
  </si>
  <si>
    <t>POINT (18.017685 59.301918)</t>
  </si>
  <si>
    <t>2017-03-14T17:56:39.463Z</t>
  </si>
  <si>
    <t>POINT (18.078604 59.351834)</t>
  </si>
  <si>
    <t>2017-03-14T17:56:55.696Z</t>
  </si>
  <si>
    <t>POINT (18.050172 59.313341)</t>
  </si>
  <si>
    <t>2017-03-14T17:57:07.648Z</t>
  </si>
  <si>
    <t>POINT (18.062897 59.318105)</t>
  </si>
  <si>
    <t>2017-03-14T18:34:45.733Z</t>
  </si>
  <si>
    <t>POINT (18.113022 59.332401)</t>
  </si>
  <si>
    <t>2017-03-14T18:35:55.403Z</t>
  </si>
  <si>
    <t>POINT (18.012428 59.347020)</t>
  </si>
  <si>
    <t>+ 50</t>
  </si>
  <si>
    <t>2017-03-14T18:37:10.080Z</t>
  </si>
  <si>
    <t>POINT (17.988288 59.374490)</t>
  </si>
  <si>
    <t>2017-03-14T18:37:34.129Z</t>
  </si>
  <si>
    <t>POINT (17.987151 59.373594)</t>
  </si>
  <si>
    <t>2017-03-14T20:18:30.183Z</t>
  </si>
  <si>
    <t>POINT (18.058863 59.328067)</t>
  </si>
  <si>
    <t>2017-03-14T20:18:48.172Z</t>
  </si>
  <si>
    <t>POINT (18.079033 59.329424)</t>
  </si>
  <si>
    <t>2017-03-14T20:19:08.484Z</t>
  </si>
  <si>
    <t>POINT (18.096542 59.361545)</t>
  </si>
  <si>
    <t>2017-03-14T20:19:33.100Z</t>
  </si>
  <si>
    <t>POINT (18.040237 59.373485)</t>
  </si>
  <si>
    <t>2017-03-14T20:55:03.575Z</t>
  </si>
  <si>
    <t>POINT (18.035946 59.328768)</t>
  </si>
  <si>
    <t>2017-03-14T20:58:16.802Z</t>
  </si>
  <si>
    <t>POINT (18.045945 59.291981)</t>
  </si>
  <si>
    <t>2017-03-14T20:58:47.145Z</t>
  </si>
  <si>
    <t>POINT (18.001442 59.267350)</t>
  </si>
  <si>
    <t>2017-03-14T20:59:21.679Z</t>
  </si>
  <si>
    <t>POINT (18.005733 59.332817)</t>
  </si>
  <si>
    <t>2017-03-14T21:00:00.002Z</t>
  </si>
  <si>
    <t>POINT (17.935352 59.344898)</t>
  </si>
  <si>
    <t>2017-03-14T21:00:54.938Z</t>
  </si>
  <si>
    <t>POINT (17.945910 59.352818)</t>
  </si>
  <si>
    <t>Utan flygplatsen: 10-20</t>
  </si>
  <si>
    <t>2017-03-14T21:02:41.479Z</t>
  </si>
  <si>
    <t>POINT (17.987967 59.352162)</t>
  </si>
  <si>
    <t>10+</t>
  </si>
  <si>
    <t>2017-03-14T21:03:09.234Z</t>
  </si>
  <si>
    <t>POINT (17.994404 59.351921)</t>
  </si>
  <si>
    <t>2017-03-15T04:37:34.235Z</t>
  </si>
  <si>
    <t>POINT (18.078453 59.283812)</t>
  </si>
  <si>
    <t>2017-03-15T04:37:54.752Z</t>
  </si>
  <si>
    <t>2017-03-15T04:37:57.424Z</t>
  </si>
  <si>
    <t>2017-03-15T04:41:07.971Z</t>
  </si>
  <si>
    <t>POINT (18.067747 59.304972)</t>
  </si>
  <si>
    <t>2017-03-15T04:43:33.889Z</t>
  </si>
  <si>
    <t>POINT (18.071419 59.321548)</t>
  </si>
  <si>
    <t>2017-03-15T04:44:11.611Z</t>
  </si>
  <si>
    <t>POINT (18.071995 59.306343)</t>
  </si>
  <si>
    <t>2017-03-15T04:47:12.954Z</t>
  </si>
  <si>
    <t>POINT (17.998885 59.378633)</t>
  </si>
  <si>
    <t xml:space="preserve">7-40, ett och annat högre hus. Nära pendeltåg. Förtätning. Komprimera  förskolan. Bygg den på höjden. </t>
  </si>
  <si>
    <t>2017-03-15T04:52:30.055Z</t>
  </si>
  <si>
    <t>POINT (18.023945 59.371463)</t>
  </si>
  <si>
    <t xml:space="preserve">Variation. Ser hellre en förtätning, om/påbyggnation. Använd gamla Sashuset till alternativboende, äldre/studenter/förskola/hotelllägeneter. Bostäder runt Sashuset. </t>
  </si>
  <si>
    <t>2017-03-15T04:59:14.149Z</t>
  </si>
  <si>
    <t>POINT (17.988412 59.351690)</t>
  </si>
  <si>
    <t>Blandat. Högt lågt. Förtätning i hela Huvudsta.</t>
  </si>
  <si>
    <t>2017-03-15T05:02:31.416Z</t>
  </si>
  <si>
    <t>POINT (18.007577 59.357645)</t>
  </si>
  <si>
    <t>2017-03-15T07:59:15.488Z</t>
  </si>
  <si>
    <t>POINT (18.127270 59.337195)</t>
  </si>
  <si>
    <t>2017-03-15T08:00:00.184Z</t>
  </si>
  <si>
    <t>POINT (18.114009 59.347502)</t>
  </si>
  <si>
    <t xml:space="preserve">Högt, i stil med de ursprungliga planerna. Nuvarande planer är tyvärr urvattnade. </t>
  </si>
  <si>
    <t>2017-03-15T08:01:12.584Z</t>
  </si>
  <si>
    <t>POINT (18.039422 59.349361)</t>
  </si>
  <si>
    <t xml:space="preserve">Här passar också att bygga högt utan att störa stenstadens siluett. </t>
  </si>
  <si>
    <t>2017-03-15T08:02:05.104Z</t>
  </si>
  <si>
    <t>POINT (18.043113 59.336407)</t>
  </si>
  <si>
    <t xml:space="preserve">Däcka över spår och Klarastrandsleden och tillgängliggör vattnet! </t>
  </si>
  <si>
    <t>2017-03-15T08:04:01.775Z</t>
  </si>
  <si>
    <t>POINT (18.021784 59.314667)</t>
  </si>
  <si>
    <t xml:space="preserve">Planer finns men hur länge ska det dröja, ett fantastiskt outnyttjat läge! </t>
  </si>
  <si>
    <t>2017-03-15T08:06:19.847Z</t>
  </si>
  <si>
    <t>POINT (18.090856 59.281986)</t>
  </si>
  <si>
    <t xml:space="preserve">Delar av Nynäsvägen borde kunna däckas över för att binda ihop områdena och bygga fler bostäder. </t>
  </si>
  <si>
    <t>2017-03-15T08:08:34.943Z</t>
  </si>
  <si>
    <t>POINT (18.098366 59.314886)</t>
  </si>
  <si>
    <t>2017-03-15T09:31:00.820Z</t>
  </si>
  <si>
    <t>POINT (17.993417 59.362751)</t>
  </si>
  <si>
    <t>2017-03-15T09:33:11.444Z</t>
  </si>
  <si>
    <t>POINT (17.991949 59.360361)</t>
  </si>
  <si>
    <t>2017-03-15T09:33:30.033Z</t>
  </si>
  <si>
    <t>POINT (18.053800 59.354739)</t>
  </si>
  <si>
    <t>2017-03-15T09:33:35.196Z</t>
  </si>
  <si>
    <t>POINT (18.061363 59.349173)</t>
  </si>
  <si>
    <t>2017-03-15T09:33:40.094Z</t>
  </si>
  <si>
    <t>POINT (18.053032 59.346536)</t>
  </si>
  <si>
    <t>2017-03-15T09:33:56.034Z</t>
  </si>
  <si>
    <t>POINT (18.069019 59.322696)</t>
  </si>
  <si>
    <t>2017-03-15T09:34:00.864Z</t>
  </si>
  <si>
    <t>POINT (18.074976 59.326138)</t>
  </si>
  <si>
    <t>2017-03-15T09:34:38.233Z</t>
  </si>
  <si>
    <t>POINT (18.064491 59.308706)</t>
  </si>
  <si>
    <t>2017-03-15T09:35:07.020Z</t>
  </si>
  <si>
    <t>POINT (17.946220 59.353055)</t>
  </si>
  <si>
    <t>2017-03-15T09:36:16.724Z</t>
  </si>
  <si>
    <t>POINT (17.971516 59.333571)</t>
  </si>
  <si>
    <t>2017-03-15T09:37:14.965Z</t>
  </si>
  <si>
    <t>POINT (18.055471 59.344027)</t>
  </si>
  <si>
    <t>Mycket trafik åt alla håll, dålig Infrastruktur</t>
  </si>
  <si>
    <t>2017-03-15T10:24:29.081Z</t>
  </si>
  <si>
    <t>POINT (18.020840 59.309979)</t>
  </si>
  <si>
    <t>2017-03-15T10:24:59.304Z</t>
  </si>
  <si>
    <t>2017-03-15T10:27:21.598Z</t>
  </si>
  <si>
    <t>POINT (18.023243 59.314097)</t>
  </si>
  <si>
    <t>Rent generellt: slutna stadskvarter med 8-10 våningar. I detta några högre torndelar/byggnader som gärna får sticka upp iaf 40-50 våningar. Har väl egentligen ingenting principiellt emot högre byggnader än så om utformningen är rätt, men tänker att 40-50 våningar (150 meter) är en hyfsad höjd utan att bli bombastiskt bara för sakens skull.</t>
  </si>
  <si>
    <t>2017-03-15T10:49:40.766Z</t>
  </si>
  <si>
    <t>POINT (18.020797 59.310877)</t>
  </si>
  <si>
    <t>2017-03-15T10:50:11.019Z</t>
  </si>
  <si>
    <t>POINT (18.019166 59.310177)</t>
  </si>
  <si>
    <t>2017-03-15T10:51:34.339Z</t>
  </si>
  <si>
    <t>POINT (18.022964 59.309508)</t>
  </si>
  <si>
    <t>2017-03-15T10:53:58.834Z</t>
  </si>
  <si>
    <t>POINT (18.044958 59.290918)</t>
  </si>
  <si>
    <t>8-10 våningar, slutna stadskvarter.</t>
  </si>
  <si>
    <t>2017-03-15T10:55:02.924Z</t>
  </si>
  <si>
    <t>POINT (18.029251 59.294161)</t>
  </si>
  <si>
    <t>2017-03-15T10:55:40.985Z</t>
  </si>
  <si>
    <t>POINT (18.042555 59.292277)</t>
  </si>
  <si>
    <t>2017-03-15T10:56:01.230Z</t>
  </si>
  <si>
    <t>POINT (18.016205 59.311863)</t>
  </si>
  <si>
    <t>2017-03-15T10:56:17.570Z</t>
  </si>
  <si>
    <t>POINT (18.044357 59.303408)</t>
  </si>
  <si>
    <t>2017-03-15T10:56:23.687Z</t>
  </si>
  <si>
    <t>POINT (18.063240 59.301786)</t>
  </si>
  <si>
    <t>2017-03-15T10:56:51.259Z</t>
  </si>
  <si>
    <t>POINT (18.026419 59.309749)</t>
  </si>
  <si>
    <t>2017-03-15T10:57:26.276Z</t>
  </si>
  <si>
    <t>POINT (18.025239 59.313659)</t>
  </si>
  <si>
    <t>2017-03-15T10:57:52.672Z</t>
  </si>
  <si>
    <t>POINT (18.045259 59.291981)</t>
  </si>
  <si>
    <t>2017-03-15T11:37:39.975Z</t>
  </si>
  <si>
    <t>POINT (18.098030 59.304693)</t>
  </si>
  <si>
    <t>2017-03-15T11:39:35.665Z</t>
  </si>
  <si>
    <t>POINT (17.769585 59.437148)</t>
  </si>
  <si>
    <t>2017-03-15T11:40:20.105Z</t>
  </si>
  <si>
    <t>POINT (17.804489 59.457755)</t>
  </si>
  <si>
    <t>2017-03-15T11:42:00.283Z</t>
  </si>
  <si>
    <t>POINT (17.972259 59.381136)</t>
  </si>
  <si>
    <t>2017-03-15T11:53:33.205Z</t>
  </si>
  <si>
    <t>POINT (18.925323 59.279914)</t>
  </si>
  <si>
    <t>2017-03-15T11:54:54.623Z</t>
  </si>
  <si>
    <t>POINT (18.153534 59.359796)</t>
  </si>
  <si>
    <t>2017-03-15T11:55:22.919Z</t>
  </si>
  <si>
    <t>POINT (18.043499 59.291225)</t>
  </si>
  <si>
    <t>2017-03-15T11:55:49.759Z</t>
  </si>
  <si>
    <t>POINT (18.126583 59.341156)</t>
  </si>
  <si>
    <t>2017-03-15T11:55:56.875Z</t>
  </si>
  <si>
    <t>POINT (18.122463 59.325484)</t>
  </si>
  <si>
    <t>2017-03-15T17:14:12.095Z</t>
  </si>
  <si>
    <t>POINT (17.943420 59.355246)</t>
  </si>
  <si>
    <t>6 och uppåt</t>
  </si>
  <si>
    <t>2017-03-15T17:14:50.011Z</t>
  </si>
  <si>
    <t>POINT (18.105125 59.342819)</t>
  </si>
  <si>
    <t>10 och uppåt</t>
  </si>
  <si>
    <t>2017-03-15T17:15:19.491Z</t>
  </si>
  <si>
    <t>POINT (18.015261 59.350630)</t>
  </si>
  <si>
    <t>10 och upppåt</t>
  </si>
  <si>
    <t>2017-03-15T17:15:46.522Z</t>
  </si>
  <si>
    <t>POINT (18.102293 59.342666)</t>
  </si>
  <si>
    <t>2017-03-15T17:16:23.471Z</t>
  </si>
  <si>
    <t>POINT (18.103580 59.344110)</t>
  </si>
  <si>
    <t>2017-03-15T17:16:28.790Z</t>
  </si>
  <si>
    <t>POINT (18.014917 59.350149)</t>
  </si>
  <si>
    <t>2017-03-15T17:16:32.623Z</t>
  </si>
  <si>
    <t>POINT (17.946682 59.354743)</t>
  </si>
  <si>
    <t>2017-03-15T17:16:46.910Z</t>
  </si>
  <si>
    <t>POINT (18.033972 59.361961)</t>
  </si>
  <si>
    <t>2017-03-15T17:16:50.685Z</t>
  </si>
  <si>
    <t>POINT (18.110790 59.336713)</t>
  </si>
  <si>
    <t>2017-03-15T17:17:03.025Z</t>
  </si>
  <si>
    <t>POINT (18.142805 59.330716)</t>
  </si>
  <si>
    <t>2017-03-15T17:17:26.302Z</t>
  </si>
  <si>
    <t>POINT (18.030796 59.312235)</t>
  </si>
  <si>
    <t>2017-03-15T17:17:30.891Z</t>
  </si>
  <si>
    <t>POINT (18.081264 59.300231)</t>
  </si>
  <si>
    <t>2017-03-15T17:17:52.143Z</t>
  </si>
  <si>
    <t>POINT (18.084311 59.292551)</t>
  </si>
  <si>
    <t>2017-03-15T17:18:03.444Z</t>
  </si>
  <si>
    <t>2017-03-15T17:18:12.946Z</t>
  </si>
  <si>
    <t>POINT (18.086586 59.291455)</t>
  </si>
  <si>
    <t>2017-03-15T17:18:32.785Z</t>
  </si>
  <si>
    <t>POINT (18.107014 59.325943)</t>
  </si>
  <si>
    <t>2017-03-15T17:19:00.878Z</t>
  </si>
  <si>
    <t>POINT (18.075085 59.353168)</t>
  </si>
  <si>
    <t>2017-03-15T17:19:10.119Z</t>
  </si>
  <si>
    <t>POINT (18.021870 59.351899)</t>
  </si>
  <si>
    <t>2017-03-15T17:19:39.520Z</t>
  </si>
  <si>
    <t>POINT (17.912951 59.388108)</t>
  </si>
  <si>
    <t>2017-03-15T17:19:59.957Z</t>
  </si>
  <si>
    <t>POINT (17.996206 59.374075)</t>
  </si>
  <si>
    <t>2017-03-15T17:20:08.356Z</t>
  </si>
  <si>
    <t>POINT (17.993374 59.374162)</t>
  </si>
  <si>
    <t>2017-03-15T17:20:13.986Z</t>
  </si>
  <si>
    <t>POINT (17.986507 59.371714)</t>
  </si>
  <si>
    <t>2017-03-15T17:20:22.584Z</t>
  </si>
  <si>
    <t>POINT (18.018522 59.314426)</t>
  </si>
  <si>
    <t>2017-03-15T17:20:30.356Z</t>
  </si>
  <si>
    <t>POINT (18.020926 59.313593)</t>
  </si>
  <si>
    <t>2017-03-15T18:14:46.604Z</t>
  </si>
  <si>
    <t>POINT (18.053680 59.338442)</t>
  </si>
  <si>
    <t>2017-03-15T18:16:16.181Z</t>
  </si>
  <si>
    <t>POINT (18.111174 59.335941)</t>
  </si>
  <si>
    <t>2017-03-15T18:16:52.881Z</t>
  </si>
  <si>
    <t>2017-03-15T18:17:22.090Z</t>
  </si>
  <si>
    <t>POINT (18.075992 59.351471)</t>
  </si>
  <si>
    <t>2017-03-15T18:23:18.350Z</t>
  </si>
  <si>
    <t>POINT (18.116455 59.337742)</t>
  </si>
  <si>
    <t>2017-03-15T18:23:28.779Z</t>
  </si>
  <si>
    <t>2017-03-15T18:23:36.861Z</t>
  </si>
  <si>
    <t>POINT (17.932434 59.401414)</t>
  </si>
  <si>
    <t>2017-03-15T18:23:47.237Z</t>
  </si>
  <si>
    <t>POINT (17.954407 59.287981)</t>
  </si>
  <si>
    <t>2017-03-15T18:23:56.115Z</t>
  </si>
  <si>
    <t>POINT (18.115768 59.336166)</t>
  </si>
  <si>
    <t>2017-03-15T18:24:07.617Z</t>
  </si>
  <si>
    <t>POINT (18.096542 59.326009)</t>
  </si>
  <si>
    <t>2017-03-15T18:24:18.520Z</t>
  </si>
  <si>
    <t>POINT (18.069077 59.325659)</t>
  </si>
  <si>
    <t>2017-03-15T21:48:57.841Z</t>
  </si>
  <si>
    <t>POINT (17.965940 59.365515)</t>
  </si>
  <si>
    <t>2017-03-15T21:52:05.809Z</t>
  </si>
  <si>
    <t>POINT (17.958355 59.351746)</t>
  </si>
  <si>
    <t>4-7 våningar, med inslag av högre toppar på uppmot 20 vån.</t>
  </si>
  <si>
    <t>2017-03-15T21:54:42.809Z</t>
  </si>
  <si>
    <t>POINT (17.938614 59.375190)</t>
  </si>
  <si>
    <t>2017-03-15T21:54:57.370Z</t>
  </si>
  <si>
    <t>POINT (17.947540 59.355421)</t>
  </si>
  <si>
    <t>2017-03-15T21:55:41.677Z</t>
  </si>
  <si>
    <t>POINT (17.937069 59.365351)</t>
  </si>
  <si>
    <t>2017-03-15T21:56:36.006Z</t>
  </si>
  <si>
    <t>POINT (18.007772 59.346856)</t>
  </si>
  <si>
    <t>2017-03-15T21:57:27.863Z</t>
  </si>
  <si>
    <t>POINT (18.018780 59.342589)</t>
  </si>
  <si>
    <t>2017-03-15T21:57:38.852Z</t>
  </si>
  <si>
    <t>POINT (18.024852 59.344034)</t>
  </si>
  <si>
    <t>2017-03-15T21:57:51.061Z</t>
  </si>
  <si>
    <t>POINT (18.019595 59.344559)</t>
  </si>
  <si>
    <t>2017-03-15T21:58:04.348Z</t>
  </si>
  <si>
    <t>POINT (18.021054 59.352052)</t>
  </si>
  <si>
    <t>2017-03-15T21:58:25.732Z</t>
  </si>
  <si>
    <t>POINT (18.053885 59.348639)</t>
  </si>
  <si>
    <t>2017-03-15T21:58:36.382Z</t>
  </si>
  <si>
    <t>POINT (18.041954 59.339712)</t>
  </si>
  <si>
    <t>2017-03-15T21:58:45.543Z</t>
  </si>
  <si>
    <t>POINT (18.072166 59.339624)</t>
  </si>
  <si>
    <t>2017-03-15T21:58:54.519Z</t>
  </si>
  <si>
    <t>POINT (18.053970 59.341594)</t>
  </si>
  <si>
    <t>2017-03-15T21:59:04.982Z</t>
  </si>
  <si>
    <t>POINT (18.035603 59.332139)</t>
  </si>
  <si>
    <t>2017-03-15T21:59:17.987Z</t>
  </si>
  <si>
    <t>POINT (18.021097 59.325659)</t>
  </si>
  <si>
    <t>2017-03-15T21:59:58.084Z</t>
  </si>
  <si>
    <t>POINT (17.998953 59.346889)</t>
  </si>
  <si>
    <t>2017-03-15T22:00:35.805Z</t>
  </si>
  <si>
    <t>POINT (17.955952 59.379824)</t>
  </si>
  <si>
    <t>2017-03-15T22:00:53.281Z</t>
  </si>
  <si>
    <t>POINT (17.947283 59.379518)</t>
  </si>
  <si>
    <t>2017-03-15T22:01:51.788Z</t>
  </si>
  <si>
    <t>POINT (17.997687 59.359719)</t>
  </si>
  <si>
    <t>2017-03-15T22:02:48.588Z</t>
  </si>
  <si>
    <t>POINT (18.021419 59.351166)</t>
  </si>
  <si>
    <t>2017-03-15T22:02:59.356Z</t>
  </si>
  <si>
    <t>POINT (18.022621 59.351659)</t>
  </si>
  <si>
    <t>2017-03-16T07:26:40.042Z</t>
  </si>
  <si>
    <t>POINT (17.983160 59.358494)</t>
  </si>
  <si>
    <t>2017-03-16T07:27:08.605Z</t>
  </si>
  <si>
    <t>POINT (17.984748 59.358702)</t>
  </si>
  <si>
    <t>2017-03-16T07:27:43.577Z</t>
  </si>
  <si>
    <t>POINT (17.986507 59.352369)</t>
  </si>
  <si>
    <t>2017-03-16T07:27:49.501Z</t>
  </si>
  <si>
    <t>POINT (17.989833 59.354174)</t>
  </si>
  <si>
    <t>2017-03-16T07:28:03.079Z</t>
  </si>
  <si>
    <t>POINT (17.978568 59.355880)</t>
  </si>
  <si>
    <t>2017-03-16T07:28:24.499Z</t>
  </si>
  <si>
    <t>POINT (17.988653 59.354229)</t>
  </si>
  <si>
    <t>2017-03-16T07:28:56.610Z</t>
  </si>
  <si>
    <t>POINT (17.989039 59.355071)</t>
  </si>
  <si>
    <t>2017-03-16T07:41:05.245Z</t>
  </si>
  <si>
    <t>POINT (18.086243 59.314272)</t>
  </si>
  <si>
    <t>2017-03-16T07:42:21.678Z</t>
  </si>
  <si>
    <t>POINT (18.135681 59.334590)</t>
  </si>
  <si>
    <t>8+</t>
  </si>
  <si>
    <t>2017-03-16T07:42:56.128Z</t>
  </si>
  <si>
    <t>POINT (17.906342 59.553113)</t>
  </si>
  <si>
    <t>2017-03-16T07:43:51.235Z</t>
  </si>
  <si>
    <t>POINT (18.028564 59.345445)</t>
  </si>
  <si>
    <t>2017-03-16T07:44:12.902Z</t>
  </si>
  <si>
    <t>POINT (18.133793 59.335116)</t>
  </si>
  <si>
    <t>2017-03-16T07:44:23.621Z</t>
  </si>
  <si>
    <t>POINT (18.129845 59.326272)</t>
  </si>
  <si>
    <t>2017-03-16T08:24:09.822Z</t>
  </si>
  <si>
    <t>POINT (17.779999 59.401064)</t>
  </si>
  <si>
    <t>2017-03-16T10:18:09.728Z</t>
  </si>
  <si>
    <t>POINT (18.035431 59.327585)</t>
  </si>
  <si>
    <t>2017-03-16T10:18:59.584Z</t>
  </si>
  <si>
    <t>POINT (18.108902 59.338792)</t>
  </si>
  <si>
    <t>2017-03-16T10:19:15.949Z</t>
  </si>
  <si>
    <t>POINT (18.108559 59.339493)</t>
  </si>
  <si>
    <t>2017-03-16T10:19:30.101Z</t>
  </si>
  <si>
    <t>POINT (18.078690 59.363820)</t>
  </si>
  <si>
    <t>2017-03-16T10:19:42.930Z</t>
  </si>
  <si>
    <t>POINT (18.002815 59.348071)</t>
  </si>
  <si>
    <t>Funktionsseparerad dynga</t>
  </si>
  <si>
    <t>2017-03-16T10:20:12.613Z</t>
  </si>
  <si>
    <t>POINT (18.085899 59.291663)</t>
  </si>
  <si>
    <t>2017-03-16T10:20:22.403Z</t>
  </si>
  <si>
    <t>POINT (18.113365 59.338267)</t>
  </si>
  <si>
    <t>2017-03-16T10:20:32.774Z</t>
  </si>
  <si>
    <t>POINT (18.023758 59.328987)</t>
  </si>
  <si>
    <t>2017-03-16T10:20:42.365Z</t>
  </si>
  <si>
    <t>POINT (16.905212 59.267284)</t>
  </si>
  <si>
    <t>2017-03-16T12:31:46.485Z</t>
  </si>
  <si>
    <t>POINT (18.224945 59.396870)</t>
  </si>
  <si>
    <t>2017-03-16T12:35:16.140Z</t>
  </si>
  <si>
    <t>POINT (17.960329 59.349383)</t>
  </si>
  <si>
    <t>Låg bebyggelse, typ stadsradhus!</t>
  </si>
  <si>
    <t>2017-03-16T12:39:29.008Z</t>
  </si>
  <si>
    <t>POINT (17.958012 59.316156)</t>
  </si>
  <si>
    <t>2017-03-16T13:05:33.437Z</t>
  </si>
  <si>
    <t>POINT (18.178940 59.312520)</t>
  </si>
  <si>
    <t>2017-03-16T13:06:07.885Z</t>
  </si>
  <si>
    <t>POINT (18.109589 59.300253)</t>
  </si>
  <si>
    <t>2017-03-16T13:06:23.980Z</t>
  </si>
  <si>
    <t>POINT (18.076630 59.290786)</t>
  </si>
  <si>
    <t xml:space="preserve">Mer mänsklig skala på bebyggelsen, samt mindre trafikleder </t>
  </si>
  <si>
    <t>2017-03-16T13:07:32.862Z</t>
  </si>
  <si>
    <t>POINT (18.027191 59.309016)</t>
  </si>
  <si>
    <t>2017-03-16T13:08:05.213Z</t>
  </si>
  <si>
    <t>POINT (18.140488 59.329337)</t>
  </si>
  <si>
    <t>2017-03-16T13:08:15.794Z</t>
  </si>
  <si>
    <t>POINT (18.110962 59.335291)</t>
  </si>
  <si>
    <t>2017-03-16T13:08:40.591Z</t>
  </si>
  <si>
    <t>POINT (18.023758 59.319878)</t>
  </si>
  <si>
    <t>2017-03-16T18:57:30.846Z</t>
  </si>
  <si>
    <t>POINT (18.027760 59.331613)</t>
  </si>
  <si>
    <t>2017-03-16T18:59:21.089Z</t>
  </si>
  <si>
    <t>POINT (18.033543 59.327958)</t>
  </si>
  <si>
    <t>2017-03-16T19:00:22.515Z</t>
  </si>
  <si>
    <t>POINT (18.033500 59.322243)</t>
  </si>
  <si>
    <t>2017-03-16T19:00:40.116Z</t>
  </si>
  <si>
    <t>POINT (18.025389 59.326359)</t>
  </si>
  <si>
    <t>2017-03-16T19:00:58.490Z</t>
  </si>
  <si>
    <t>POINT (18.035216 59.322046)</t>
  </si>
  <si>
    <t>2017-03-16T19:09:05.770Z</t>
  </si>
  <si>
    <t>POINT (18.132935 59.333890)</t>
  </si>
  <si>
    <t>2017-03-16T19:11:01.152Z</t>
  </si>
  <si>
    <t>POINT (18.131561 59.330388)</t>
  </si>
  <si>
    <t>2017-03-16T19:11:32.683Z</t>
  </si>
  <si>
    <t>POINT (18.039207 59.294117)</t>
  </si>
  <si>
    <t>2017-03-16T19:11:41.344Z</t>
  </si>
  <si>
    <t>POINT (18.079720 59.300253)</t>
  </si>
  <si>
    <t>2017-03-16T19:12:24.423Z</t>
  </si>
  <si>
    <t>POINT (18.051653 59.289296)</t>
  </si>
  <si>
    <t>2017-03-16T19:13:10.940Z</t>
  </si>
  <si>
    <t>POINT (18.042469 59.340018)</t>
  </si>
  <si>
    <t>2017-03-16T19:13:57.916Z</t>
  </si>
  <si>
    <t>POINT (18.036804 59.299376)</t>
  </si>
  <si>
    <t>2017-03-16T23:07:01.921Z</t>
  </si>
  <si>
    <t>POINT (18.073132 59.323568)</t>
  </si>
  <si>
    <t>2017-03-16T23:09:13.032Z</t>
  </si>
  <si>
    <t>2017-03-16T23:09:18.631Z</t>
  </si>
  <si>
    <t>POINT (18.105469 59.342469)</t>
  </si>
  <si>
    <t>2017-03-16T23:10:52.696Z</t>
  </si>
  <si>
    <t>POINT (18.012536 59.340904)</t>
  </si>
  <si>
    <t>2017-03-16T23:11:45.606Z</t>
  </si>
  <si>
    <t>POINT (18.085020 59.325429)</t>
  </si>
  <si>
    <t>2017-03-16T23:11:49.334Z</t>
  </si>
  <si>
    <t>POINT (18.089097 59.322451)</t>
  </si>
  <si>
    <t>2017-03-16T23:12:16.222Z</t>
  </si>
  <si>
    <t>POINT (18.047769 59.353901)</t>
  </si>
  <si>
    <t>2017-03-16T23:12:22.535Z</t>
  </si>
  <si>
    <t>POINT (18.043005 59.352632)</t>
  </si>
  <si>
    <t>2017-03-16T23:12:34.014Z</t>
  </si>
  <si>
    <t>POINT (18.041761 59.355826)</t>
  </si>
  <si>
    <t>2017-03-16T23:12:46.016Z</t>
  </si>
  <si>
    <t>POINT (18.052619 59.356941)</t>
  </si>
  <si>
    <t>2017-03-16T23:13:03.144Z</t>
  </si>
  <si>
    <t>POINT (18.075922 59.365165)</t>
  </si>
  <si>
    <t>2017-03-16T23:13:07.664Z</t>
  </si>
  <si>
    <t>POINT (18.066781 59.364509)</t>
  </si>
  <si>
    <t>2017-03-16T23:13:42.879Z</t>
  </si>
  <si>
    <t>POINT (18.127656 59.344898)</t>
  </si>
  <si>
    <t>2017-03-16T23:13:55.072Z</t>
  </si>
  <si>
    <t>POINT (18.125339 59.344548)</t>
  </si>
  <si>
    <t>2017-03-16T23:18:09.534Z</t>
  </si>
  <si>
    <t>POINT (18.086672 59.316944)</t>
  </si>
  <si>
    <t>2017-03-16T23:18:37.659Z</t>
  </si>
  <si>
    <t>2017-03-16T23:22:25.699Z</t>
  </si>
  <si>
    <t>POINT (18.051202 59.334185)</t>
  </si>
  <si>
    <t>20-25</t>
  </si>
  <si>
    <t>2017-03-16T23:23:00.337Z</t>
  </si>
  <si>
    <t>POINT (18.054593 59.331712)</t>
  </si>
  <si>
    <t>5-6 
Sidenote: helst ny inglasad banhall, likt Hamburg hbf, för nya Stockholms c!</t>
  </si>
  <si>
    <t>2017-03-16T23:26:14.431Z</t>
  </si>
  <si>
    <t>POINT (18.058584 59.355673)</t>
  </si>
  <si>
    <t>2017-03-16T23:26:54.061Z</t>
  </si>
  <si>
    <t>POINT (18.133557 59.340751)</t>
  </si>
  <si>
    <t>2017-03-16T23:28:23.019Z</t>
  </si>
  <si>
    <t>POINT (18.044829 59.302378)</t>
  </si>
  <si>
    <t>2017-03-16T23:29:17.814Z</t>
  </si>
  <si>
    <t>POINT (18.052983 59.289230)</t>
  </si>
  <si>
    <t>2017-03-16T23:29:52.035Z</t>
  </si>
  <si>
    <t>POINT (18.045527 59.351073)</t>
  </si>
  <si>
    <t>2017-03-16T23:31:00.554Z</t>
  </si>
  <si>
    <t>POINT (18.083890 59.318131)</t>
  </si>
  <si>
    <t>2017-03-16T23:31:35.222Z</t>
  </si>
  <si>
    <t>POINT (17.945867 59.352643)</t>
  </si>
  <si>
    <t>2017-03-16T23:32:02.682Z</t>
  </si>
  <si>
    <t>POINT (17.965436 59.349405)</t>
  </si>
  <si>
    <t>2017-03-16T23:32:23.521Z</t>
  </si>
  <si>
    <t>POINT (17.918272 59.400059)</t>
  </si>
  <si>
    <t>2017-03-16T23:32:50.266Z</t>
  </si>
  <si>
    <t>POINT (18.053938 59.332308)</t>
  </si>
  <si>
    <t>2017-03-16T23:33:01.215Z</t>
  </si>
  <si>
    <t>POINT (18.048595 59.335493)</t>
  </si>
  <si>
    <t>2017-03-16T23:33:52.197Z</t>
  </si>
  <si>
    <t>POINT (18.040323 59.349777)</t>
  </si>
  <si>
    <t>2017-03-16T23:34:39.603Z</t>
  </si>
  <si>
    <t>POINT (17.950201 59.351527)</t>
  </si>
  <si>
    <t>2017-03-16T23:35:06.969Z</t>
  </si>
  <si>
    <t>POINT (17.929087 59.387649)</t>
  </si>
  <si>
    <t>Problemdrabbat och segregerat tyvärr, grundläggande planeringsfel. Kan plattenbau husen i Järva byggas ihop till hela kvarter och på så sätt skapa en kompaktare och mer hållbar stadsdel?</t>
  </si>
  <si>
    <t>2017-03-16T23:41:19.464Z</t>
  </si>
  <si>
    <t>POINT (18.058691 59.301524)</t>
  </si>
  <si>
    <t>2017-03-16T23:41:32.112Z</t>
  </si>
  <si>
    <t>POINT (18.127828 59.333562)</t>
  </si>
  <si>
    <t>2017-03-16T23:41:39.157Z</t>
  </si>
  <si>
    <t>POINT (18.110833 59.336845)</t>
  </si>
  <si>
    <t>2017-03-16T23:41:44.100Z</t>
  </si>
  <si>
    <t>POINT (18.121476 59.326775)</t>
  </si>
  <si>
    <t>2017-03-16T23:42:10.599Z</t>
  </si>
  <si>
    <t>POINT (18.037877 59.357543)</t>
  </si>
  <si>
    <t>2017-03-16T23:42:19.635Z</t>
  </si>
  <si>
    <t>POINT (18.078046 59.350980)</t>
  </si>
  <si>
    <t>2017-03-16T23:42:45.916Z</t>
  </si>
  <si>
    <t>POINT (18.068991 59.362639)</t>
  </si>
  <si>
    <t>2017-03-16T23:44:50.926Z</t>
  </si>
  <si>
    <t>POINT (18.096328 59.327695)</t>
  </si>
  <si>
    <t>2017-03-16T23:45:01.053Z</t>
  </si>
  <si>
    <t>POINT (18.028522 59.333124)</t>
  </si>
  <si>
    <t>2017-03-16T23:45:13.350Z</t>
  </si>
  <si>
    <t>POINT (18.062596 59.319156)</t>
  </si>
  <si>
    <t>2017-03-16T23:45:19.580Z</t>
  </si>
  <si>
    <t>POINT (18.071351 59.324323)</t>
  </si>
  <si>
    <t>2017-03-16T23:46:09.200Z</t>
  </si>
  <si>
    <t>POINT (18.073754 59.316703)</t>
  </si>
  <si>
    <t>2017-03-16T23:46:31.239Z</t>
  </si>
  <si>
    <t>POINT (18.073583 59.332029)</t>
  </si>
  <si>
    <t>2017-03-17T06:32:19.918Z</t>
  </si>
  <si>
    <t>POINT (18.018501 59.331668)</t>
  </si>
  <si>
    <t>2017-03-17T06:32:47.769Z</t>
  </si>
  <si>
    <t>POINT (18.074806 59.305149)</t>
  </si>
  <si>
    <t>2017-03-17T06:33:09.392Z</t>
  </si>
  <si>
    <t>POINT (18.078496 59.291981)</t>
  </si>
  <si>
    <t>2017-03-17T06:33:23.094Z</t>
  </si>
  <si>
    <t>POINT (18.019059 59.314831)</t>
  </si>
  <si>
    <t>2017-03-17T06:34:10.649Z</t>
  </si>
  <si>
    <t>POINT (18.079226 59.312071)</t>
  </si>
  <si>
    <t>2017-03-17T06:36:11.385Z</t>
  </si>
  <si>
    <t>POINT (18.179777 59.321181)</t>
  </si>
  <si>
    <t>2017-03-17T06:37:09.039Z</t>
  </si>
  <si>
    <t>POINT (18.037019 59.313944)</t>
  </si>
  <si>
    <t>2017-03-17T08:02:59.797Z</t>
  </si>
  <si>
    <t>POINT (17.979383 59.362748)</t>
  </si>
  <si>
    <t>2017-03-17T08:03:20.690Z</t>
  </si>
  <si>
    <t>2017-03-17T08:03:40.806Z</t>
  </si>
  <si>
    <t>POINT (17.979244 59.361332)</t>
  </si>
  <si>
    <t>2017-03-17T08:03:49.686Z</t>
  </si>
  <si>
    <t>2017-03-17T08:04:35.812Z</t>
  </si>
  <si>
    <t>POINT (17.987688 59.358549)</t>
  </si>
  <si>
    <t>2017-03-17T08:04:51.204Z</t>
  </si>
  <si>
    <t>POINT (17.987859 59.359205)</t>
  </si>
  <si>
    <t>2017-03-17T08:05:03.675Z</t>
  </si>
  <si>
    <t>POINT (17.995884 59.361108)</t>
  </si>
  <si>
    <t>2017-03-17T08:05:10.707Z</t>
  </si>
  <si>
    <t>POINT (18.000895 59.361075)</t>
  </si>
  <si>
    <t>2017-03-17T12:32:17.357Z</t>
  </si>
  <si>
    <t>POINT (18.031740 59.316462)</t>
  </si>
  <si>
    <t>2017-03-17T12:34:18.307Z</t>
  </si>
  <si>
    <t>POINT (18.027020 59.313133)</t>
  </si>
  <si>
    <t>2017-03-17T12:34:37.602Z</t>
  </si>
  <si>
    <t>POINT (18.025646 59.311118)</t>
  </si>
  <si>
    <t>2017-03-17T12:35:00.584Z</t>
  </si>
  <si>
    <t>POINT (17.933464 59.294293)</t>
  </si>
  <si>
    <t>Vanligt med rån på nätter</t>
  </si>
  <si>
    <t>2017-03-17T12:35:40.866Z</t>
  </si>
  <si>
    <t>2017-03-17T12:36:46.204Z</t>
  </si>
  <si>
    <t>POINT (18.048220 59.290677)</t>
  </si>
  <si>
    <t>2017-03-17T12:37:24.829Z</t>
  </si>
  <si>
    <t>POINT (18.048906 59.312958)</t>
  </si>
  <si>
    <t>2017-03-17T12:37:39.484Z</t>
  </si>
  <si>
    <t>POINT (18.129673 59.296791)</t>
  </si>
  <si>
    <t>2017-03-17T15:08:46.569Z</t>
  </si>
  <si>
    <t>POINT (18.072939 59.324794)</t>
  </si>
  <si>
    <t>2017-03-17T15:15:33.201Z</t>
  </si>
  <si>
    <t>POINT (18.137012 59.334547)</t>
  </si>
  <si>
    <t>2017-03-17T15:18:24.009Z</t>
  </si>
  <si>
    <t>POINT (18.129802 59.341637)</t>
  </si>
  <si>
    <t>2017-03-17T15:21:49.345Z</t>
  </si>
  <si>
    <t>POINT (18.036933 59.348968)</t>
  </si>
  <si>
    <t>2017-03-17T15:22:45.385Z</t>
  </si>
  <si>
    <t>POINT (18.131647 59.336210)</t>
  </si>
  <si>
    <t>2017-03-17T17:48:48.458Z</t>
  </si>
  <si>
    <t>POINT (18.078582 59.332237)</t>
  </si>
  <si>
    <t>2017-03-17T17:51:56.534Z</t>
  </si>
  <si>
    <t>POINT (18.077402 59.350302)</t>
  </si>
  <si>
    <t>2017-03-17T17:53:19.303Z</t>
  </si>
  <si>
    <t>POINT (18.076673 59.347524)</t>
  </si>
  <si>
    <t>2017-03-17T17:54:35.034Z</t>
  </si>
  <si>
    <t>POINT (17.940502 59.371604)</t>
  </si>
  <si>
    <t>2017-03-17T17:55:24.230Z</t>
  </si>
  <si>
    <t>POINT (18.072402 59.336155)</t>
  </si>
  <si>
    <t>2017-03-17T17:55:53.408Z</t>
  </si>
  <si>
    <t>POINT (18.075857 59.351265)</t>
  </si>
  <si>
    <t>2017-03-17T17:56:10.899Z</t>
  </si>
  <si>
    <t>POINT (18.072252 59.339361)</t>
  </si>
  <si>
    <t>2017-03-17T17:56:19.797Z</t>
  </si>
  <si>
    <t>POINT (18.110018 59.336998)</t>
  </si>
  <si>
    <t>2017-03-18T11:37:43.193Z</t>
  </si>
  <si>
    <t>POINT (17.969753 59.317095)</t>
  </si>
  <si>
    <t>2017-03-18T12:53:12.885Z</t>
  </si>
  <si>
    <t>POINT (18.026934 59.316375)</t>
  </si>
  <si>
    <t>2017-03-18T12:54:54.114Z</t>
  </si>
  <si>
    <t>POINT (18.047018 59.292057)</t>
  </si>
  <si>
    <t>2017-03-18T12:55:01.168Z</t>
  </si>
  <si>
    <t>POINT (18.075428 59.300779)</t>
  </si>
  <si>
    <t>2017-03-18T12:55:15.635Z</t>
  </si>
  <si>
    <t>POINT (18.084011 59.299420)</t>
  </si>
  <si>
    <t>2017-03-18T12:55:31.138Z</t>
  </si>
  <si>
    <t>POINT (18.106155 59.342119)</t>
  </si>
  <si>
    <t>2017-03-18T12:55:38.124Z</t>
  </si>
  <si>
    <t>POINT (18.107700 59.337304)</t>
  </si>
  <si>
    <t>2017-03-18T12:55:47.507Z</t>
  </si>
  <si>
    <t>POINT (18.128815 59.336823)</t>
  </si>
  <si>
    <t>2017-03-18T12:56:00.568Z</t>
  </si>
  <si>
    <t>POINT (18.077316 59.349821)</t>
  </si>
  <si>
    <t>2017-03-18T12:56:19.334Z</t>
  </si>
  <si>
    <t>POINT (18.018265 59.342600)</t>
  </si>
  <si>
    <t>2017-03-18T12:56:54.379Z</t>
  </si>
  <si>
    <t>POINT (17.916555 59.339712)</t>
  </si>
  <si>
    <t>2017-03-18T12:57:15.124Z</t>
  </si>
  <si>
    <t>POINT (17.959728 59.335947)</t>
  </si>
  <si>
    <t>2017-03-18T12:57:38.670Z</t>
  </si>
  <si>
    <t>POINT (18.022470 59.329381)</t>
  </si>
  <si>
    <t>2017-03-18T12:57:51.102Z</t>
  </si>
  <si>
    <t>POINT (18.084354 59.295038)</t>
  </si>
  <si>
    <t>2017-03-18T12:58:23.491Z</t>
  </si>
  <si>
    <t>POINT (18.101091 59.315367)</t>
  </si>
  <si>
    <t>30+</t>
  </si>
  <si>
    <t>2017-03-18T12:58:50.640Z</t>
  </si>
  <si>
    <t>POINT (18.075085 59.300779)</t>
  </si>
  <si>
    <t xml:space="preserve">30+
</t>
  </si>
  <si>
    <t>2017-03-18T12:59:08.075Z</t>
  </si>
  <si>
    <t>2017-03-18T12:59:23.375Z</t>
  </si>
  <si>
    <t>POINT (18.019466 59.315061)</t>
  </si>
  <si>
    <t>2017-03-18T13:00:23.631Z</t>
  </si>
  <si>
    <t>POINT (17.884197 59.252543)</t>
  </si>
  <si>
    <t>2017-03-18T13:00:58.126Z</t>
  </si>
  <si>
    <t>POINT (17.892094 59.243590)</t>
  </si>
  <si>
    <t>2017-03-18T13:01:07.777Z</t>
  </si>
  <si>
    <t>POINT (17.937412 59.229981)</t>
  </si>
  <si>
    <t>2017-03-18T13:01:17.913Z</t>
  </si>
  <si>
    <t>POINT (17.882824 59.263687)</t>
  </si>
  <si>
    <t>2017-03-18T15:49:39.747Z</t>
  </si>
  <si>
    <t>POINT (18.075256 59.317776)</t>
  </si>
  <si>
    <t>2017-03-18T15:50:44.877Z</t>
  </si>
  <si>
    <t>POINT (18.139801 59.333365)</t>
  </si>
  <si>
    <t>2017-03-18T15:50:56.927Z</t>
  </si>
  <si>
    <t>POINT (17.944450 59.355596)</t>
  </si>
  <si>
    <t>2017-03-18T15:51:16.232Z</t>
  </si>
  <si>
    <t>POINT (18.072510 59.352096)</t>
  </si>
  <si>
    <t>2017-03-18T15:52:19.021Z</t>
  </si>
  <si>
    <t>POINT (17.916641 59.400889)</t>
  </si>
  <si>
    <t>2017-03-18T15:53:01.050Z</t>
  </si>
  <si>
    <t>POINT (18.054485 59.301480)</t>
  </si>
  <si>
    <t>2017-03-18T15:53:54.558Z</t>
  </si>
  <si>
    <t>POINT (18.052940 59.291400)</t>
  </si>
  <si>
    <t>2017-03-18T15:54:10.833Z</t>
  </si>
  <si>
    <t>POINT (18.132076 59.340631)</t>
  </si>
  <si>
    <t>25-30</t>
  </si>
  <si>
    <t>2017-03-18T15:55:25.202Z</t>
  </si>
  <si>
    <t>2017-03-18T15:55:37.214Z</t>
  </si>
  <si>
    <t>POINT (18.028049 59.339930)</t>
  </si>
  <si>
    <t>2017-03-18T15:55:53.082Z</t>
  </si>
  <si>
    <t>POINT (18.058434 59.356384)</t>
  </si>
  <si>
    <t>2017-03-18T15:56:14.317Z</t>
  </si>
  <si>
    <t>POINT (18.127441 59.340499)</t>
  </si>
  <si>
    <t>2017-03-18T15:56:24.032Z</t>
  </si>
  <si>
    <t>POINT (18.052254 59.333715)</t>
  </si>
  <si>
    <t>2017-03-18T15:56:48.000Z</t>
  </si>
  <si>
    <t>POINT (18.037405 59.349427)</t>
  </si>
  <si>
    <t>2017-03-18T15:57:01.692Z</t>
  </si>
  <si>
    <t>POINT (17.944021 59.354262)</t>
  </si>
  <si>
    <t>2017-03-18T15:57:17.772Z</t>
  </si>
  <si>
    <t>POINT (17.931061 59.632092)</t>
  </si>
  <si>
    <t>2017-03-18T15:58:17.177Z</t>
  </si>
  <si>
    <t>POINT (18.178940 59.318477)</t>
  </si>
  <si>
    <t>2017-03-18T15:59:14.065Z</t>
  </si>
  <si>
    <t>POINT (17.962303 59.387955)</t>
  </si>
  <si>
    <t>2017-03-18T15:59:27.565Z</t>
  </si>
  <si>
    <t>POINT (17.920761 59.390402)</t>
  </si>
  <si>
    <t>segregerat om problemdrabbat</t>
  </si>
  <si>
    <t>2017-03-18T16:00:12.357Z</t>
  </si>
  <si>
    <t>POINT (17.925568 59.409801)</t>
  </si>
  <si>
    <t xml:space="preserve">segregerat och problemdrabbat. </t>
  </si>
  <si>
    <t>2017-03-18T16:00:56.052Z</t>
  </si>
  <si>
    <t>POINT (18.084869 59.294819)</t>
  </si>
  <si>
    <t>2017-03-18T16:01:07.020Z</t>
  </si>
  <si>
    <t>POINT (18.017321 59.331526)</t>
  </si>
  <si>
    <t>2017-03-18T16:01:20.677Z</t>
  </si>
  <si>
    <t>POINT (18.087702 59.347327)</t>
  </si>
  <si>
    <t>2017-03-18T16:01:32.187Z</t>
  </si>
  <si>
    <t>POINT (18.106756 59.347633)</t>
  </si>
  <si>
    <t>2017-03-18T16:01:41.911Z</t>
  </si>
  <si>
    <t>POINT (18.025904 59.309279)</t>
  </si>
  <si>
    <t>2017-03-18T16:01:57.032Z</t>
  </si>
  <si>
    <t>POINT (18.106756 59.310637)</t>
  </si>
  <si>
    <t>2017-03-18T16:02:29.899Z</t>
  </si>
  <si>
    <t>POINT (18.007278 59.363732)</t>
  </si>
  <si>
    <t>2017-03-18T16:02:38.195Z</t>
  </si>
  <si>
    <t>POINT (17.959042 59.335991)</t>
  </si>
  <si>
    <t>2017-03-18T16:02:48.529Z</t>
  </si>
  <si>
    <t>POINT (18.019123 59.353321)</t>
  </si>
  <si>
    <t>2017-03-18T16:03:02.165Z</t>
  </si>
  <si>
    <t>POINT (17.943764 59.364607)</t>
  </si>
  <si>
    <t>2017-03-18T16:03:09.082Z</t>
  </si>
  <si>
    <t>POINT (18.130016 59.337129)</t>
  </si>
  <si>
    <t>2017-03-18T16:03:14.983Z</t>
  </si>
  <si>
    <t>POINT (18.109760 59.337217)</t>
  </si>
  <si>
    <t>2017-03-18T16:03:20.078Z</t>
  </si>
  <si>
    <t>POINT (18.122120 59.326097)</t>
  </si>
  <si>
    <t>2017-03-18T16:03:32.619Z</t>
  </si>
  <si>
    <t>POINT (18.076801 59.352271)</t>
  </si>
  <si>
    <t>2017-03-18T16:04:06.970Z</t>
  </si>
  <si>
    <t>POINT (18.188381 59.319353)</t>
  </si>
  <si>
    <t>2017-03-18T16:04:18.360Z</t>
  </si>
  <si>
    <t>POINT (18.060665 59.300691)</t>
  </si>
  <si>
    <t>2017-03-18T16:04:24.523Z</t>
  </si>
  <si>
    <t>POINT (18.070965 59.304722)</t>
  </si>
  <si>
    <t>2017-03-18T16:05:03.883Z</t>
  </si>
  <si>
    <t>POINT (18.078518 59.290611)</t>
  </si>
  <si>
    <t>2017-03-18T16:05:19.874Z</t>
  </si>
  <si>
    <t>POINT (18.020325 59.314623)</t>
  </si>
  <si>
    <t>2017-03-18T16:06:28.926Z</t>
  </si>
  <si>
    <t>POINT (18.077660 59.314185)</t>
  </si>
  <si>
    <t>2017-03-18T16:06:38.557Z</t>
  </si>
  <si>
    <t>POINT (18.060150 59.317513)</t>
  </si>
  <si>
    <t>2017-03-18T16:06:43.295Z</t>
  </si>
  <si>
    <t>2017-03-18T16:07:01.380Z</t>
  </si>
  <si>
    <t>POINT (18.099117 59.325396)</t>
  </si>
  <si>
    <t>2017-03-18T16:08:16.204Z</t>
  </si>
  <si>
    <t>POINT (18.066115 59.332861)</t>
  </si>
  <si>
    <t>2017-03-18T16:08:27.841Z</t>
  </si>
  <si>
    <t>POINT (18.065557 59.333518)</t>
  </si>
  <si>
    <t>2017-03-18T16:09:12.426Z</t>
  </si>
  <si>
    <t>POINT (18.085814 59.317820)</t>
  </si>
  <si>
    <t>2017-03-18T16:09:25.590Z</t>
  </si>
  <si>
    <t>POINT (18.098817 59.315805)</t>
  </si>
  <si>
    <t>2017-03-18T16:09:35.000Z</t>
  </si>
  <si>
    <t>POINT (18.083282 59.318192)</t>
  </si>
  <si>
    <t>2017-03-18T16:17:00.458Z</t>
  </si>
  <si>
    <t>POINT (18.002644 59.297930)</t>
  </si>
  <si>
    <t>2017-03-18T16:17:35.395Z</t>
  </si>
  <si>
    <t>POINT (17.911406 59.288376)</t>
  </si>
  <si>
    <t>2017-03-18T16:17:52.567Z</t>
  </si>
  <si>
    <t>POINT (17.938528 59.301085)</t>
  </si>
  <si>
    <t>2017-03-18T17:43:07.473Z</t>
  </si>
  <si>
    <t>POINT (18.074226 59.317689)</t>
  </si>
  <si>
    <t>2017-03-18T17:44:04.844Z</t>
  </si>
  <si>
    <t>POINT (18.130188 59.340543)</t>
  </si>
  <si>
    <t>2017-03-18T17:44:36.760Z</t>
  </si>
  <si>
    <t>POINT (18.138771 59.337917)</t>
  </si>
  <si>
    <t>2017-03-18T17:44:50.367Z</t>
  </si>
  <si>
    <t>POINT (18.142033 59.331088)</t>
  </si>
  <si>
    <t>2017-03-18T17:45:13.358Z</t>
  </si>
  <si>
    <t>POINT (18.077145 59.353671)</t>
  </si>
  <si>
    <t>2017-03-18T17:45:57.950Z</t>
  </si>
  <si>
    <t>POINT (18.015089 59.351440)</t>
  </si>
  <si>
    <t>2017-03-18T17:46:08.696Z</t>
  </si>
  <si>
    <t>POINT (18.058434 59.356077)</t>
  </si>
  <si>
    <t>2017-03-18T17:47:12.874Z</t>
  </si>
  <si>
    <t>POINT (18.068647 59.360146)</t>
  </si>
  <si>
    <t>2017-03-18T17:47:24.479Z</t>
  </si>
  <si>
    <t>POINT (18.057060 59.354940)</t>
  </si>
  <si>
    <t>2017-03-18T17:47:29.620Z</t>
  </si>
  <si>
    <t>POINT (18.034916 59.347633)</t>
  </si>
  <si>
    <t>2017-03-18T17:47:40.431Z</t>
  </si>
  <si>
    <t>POINT (18.051138 59.334503)</t>
  </si>
  <si>
    <t>2017-03-18T17:47:45.684Z</t>
  </si>
  <si>
    <t>POINT (18.048906 59.335334)</t>
  </si>
  <si>
    <t>2017-03-18T17:48:17.169Z</t>
  </si>
  <si>
    <t>POINT (18.032684 59.338223)</t>
  </si>
  <si>
    <t>2017-03-18T17:49:14.178Z</t>
  </si>
  <si>
    <t>POINT (18.042641 59.303145)</t>
  </si>
  <si>
    <t>2017-03-18T17:49:38.329Z</t>
  </si>
  <si>
    <t>POINT (18.056974 59.302006)</t>
  </si>
  <si>
    <t>2017-03-18T17:49:50.353Z</t>
  </si>
  <si>
    <t>POINT (18.051310 59.291400)</t>
  </si>
  <si>
    <t>2017-03-18T17:50:07.269Z</t>
  </si>
  <si>
    <t>POINT (18.078604 59.289910)</t>
  </si>
  <si>
    <t>2017-03-18T17:50:55.858Z</t>
  </si>
  <si>
    <t>POINT (18.087702 59.317776)</t>
  </si>
  <si>
    <t>2017-03-18T17:51:10.476Z</t>
  </si>
  <si>
    <t>POINT (18.100920 59.315674)</t>
  </si>
  <si>
    <t>2017-03-18T17:51:19.953Z</t>
  </si>
  <si>
    <t>POINT (18.085470 59.318039)</t>
  </si>
  <si>
    <t>2017-03-18T17:52:00.843Z</t>
  </si>
  <si>
    <t>POINT (18.135080 59.337961)</t>
  </si>
  <si>
    <t>2017-03-18T17:52:22.883Z</t>
  </si>
  <si>
    <t>POINT (17.927670 59.388064)</t>
  </si>
  <si>
    <t>segregerade problemområden. Bygg samman Järva med kvartersstad.</t>
  </si>
  <si>
    <t>2017-03-18T17:53:50.353Z</t>
  </si>
  <si>
    <t>POINT (17.902737 59.394597)</t>
  </si>
  <si>
    <t>2017-03-18T17:54:04.613Z</t>
  </si>
  <si>
    <t>POINT (17.922306 59.412029)</t>
  </si>
  <si>
    <t>2017-03-18T17:56:26.876Z</t>
  </si>
  <si>
    <t>POINT (17.849178 59.242888)</t>
  </si>
  <si>
    <t>2017-03-18T17:56:59.845Z</t>
  </si>
  <si>
    <t>POINT (18.132935 59.335378)</t>
  </si>
  <si>
    <t>2017-03-18T17:57:06.565Z</t>
  </si>
  <si>
    <t>POINT (18.109932 59.337217)</t>
  </si>
  <si>
    <t>2017-03-18T17:57:21.524Z</t>
  </si>
  <si>
    <t>POINT (18.135509 59.329249)</t>
  </si>
  <si>
    <t>2017-03-18T17:57:27.126Z</t>
  </si>
  <si>
    <t>POINT (18.115940 59.332139)</t>
  </si>
  <si>
    <t>2017-03-18T17:57:31.547Z</t>
  </si>
  <si>
    <t>POINT (18.117313 59.326184)</t>
  </si>
  <si>
    <t>2017-03-18T17:57:43.092Z</t>
  </si>
  <si>
    <t>POINT (18.044014 59.312958)</t>
  </si>
  <si>
    <t>2017-03-18T17:57:49.996Z</t>
  </si>
  <si>
    <t>POINT (18.023930 59.328987)</t>
  </si>
  <si>
    <t>2017-03-18T17:57:55.851Z</t>
  </si>
  <si>
    <t>POINT (18.072166 59.339230)</t>
  </si>
  <si>
    <t>2017-03-18T17:58:29.070Z</t>
  </si>
  <si>
    <t>POINT (18.033543 59.362158)</t>
  </si>
  <si>
    <t>2017-03-18T17:59:32.310Z</t>
  </si>
  <si>
    <t>POINT (18.049850 59.363820)</t>
  </si>
  <si>
    <t>2017-03-18T17:59:44.047Z</t>
  </si>
  <si>
    <t>POINT (18.048992 59.320842)</t>
  </si>
  <si>
    <t>2017-03-18T17:59:48.328Z</t>
  </si>
  <si>
    <t>POINT (18.037148 59.327585)</t>
  </si>
  <si>
    <t>2017-03-18T17:59:53.519Z</t>
  </si>
  <si>
    <t>POINT (18.015862 59.331613)</t>
  </si>
  <si>
    <t>2017-03-18T18:00:06.924Z</t>
  </si>
  <si>
    <t>POINT (18.047104 59.350433)</t>
  </si>
  <si>
    <t>2017-03-18T18:00:13.773Z</t>
  </si>
  <si>
    <t>POINT (18.062038 59.349033)</t>
  </si>
  <si>
    <t>2017-03-18T18:00:22.492Z</t>
  </si>
  <si>
    <t>POINT (18.088131 59.347458)</t>
  </si>
  <si>
    <t>2017-03-18T18:00:27.749Z</t>
  </si>
  <si>
    <t>POINT (18.110619 59.347283)</t>
  </si>
  <si>
    <t>2017-03-18T18:00:37.012Z</t>
  </si>
  <si>
    <t>POINT (18.107185 59.308578)</t>
  </si>
  <si>
    <t>2017-03-18T18:00:49.406Z</t>
  </si>
  <si>
    <t>POINT (18.084698 59.294906)</t>
  </si>
  <si>
    <t>2017-03-18T18:00:58.283Z</t>
  </si>
  <si>
    <t>POINT (18.008652 59.305861)</t>
  </si>
  <si>
    <t>2017-03-18T18:01:03.942Z</t>
  </si>
  <si>
    <t>POINT (18.025303 59.309016)</t>
  </si>
  <si>
    <t>2017-03-18T18:01:32.235Z</t>
  </si>
  <si>
    <t>POINT (18.003502 59.362245)</t>
  </si>
  <si>
    <t>2017-03-18T18:01:45.622Z</t>
  </si>
  <si>
    <t>POINT (18.090878 59.317338)</t>
  </si>
  <si>
    <t>2017-03-18T18:03:29.568Z</t>
  </si>
  <si>
    <t>POINT (17.966595 59.390839)</t>
  </si>
  <si>
    <t>2017-03-18T18:03:34.543Z</t>
  </si>
  <si>
    <t>POINT (17.918444 59.399797)</t>
  </si>
  <si>
    <t>2017-03-18T18:03:43.358Z</t>
  </si>
  <si>
    <t>POINT (18.071909 59.353365)</t>
  </si>
  <si>
    <t>2017-03-18T18:03:55.053Z</t>
  </si>
  <si>
    <t>POINT (18.052683 59.302400)</t>
  </si>
  <si>
    <t>2017-03-18T18:04:46.516Z</t>
  </si>
  <si>
    <t>POINT (18.020153 59.314535)</t>
  </si>
  <si>
    <t>2017-03-18T18:05:14.558Z</t>
  </si>
  <si>
    <t>POINT (18.099289 59.325746)</t>
  </si>
  <si>
    <t>2017-03-18T18:05:22.494Z</t>
  </si>
  <si>
    <t>POINT (18.071823 59.324520)</t>
  </si>
  <si>
    <t>2017-03-18T18:05:41.920Z</t>
  </si>
  <si>
    <t>POINT (18.071308 59.333014)</t>
  </si>
  <si>
    <t>2017-03-18T18:06:01.464Z</t>
  </si>
  <si>
    <t>POINT (18.113880 59.337042)</t>
  </si>
  <si>
    <t>2017-03-18T18:06:35.197Z</t>
  </si>
  <si>
    <t>POINT (18.078003 59.313834)</t>
  </si>
  <si>
    <t>2017-03-18T18:06:40.669Z</t>
  </si>
  <si>
    <t>POINT (18.061867 59.317776)</t>
  </si>
  <si>
    <t>2017-03-18T18:09:42.692Z</t>
  </si>
  <si>
    <t>POINT (17.942133 59.352884)</t>
  </si>
  <si>
    <t>2017-03-18T18:09:56.197Z</t>
  </si>
  <si>
    <t>POINT (17.963247 59.353146)</t>
  </si>
  <si>
    <t>2017-03-18T18:10:10.883Z</t>
  </si>
  <si>
    <t>POINT (17.973289 59.351790)</t>
  </si>
  <si>
    <t>2017-03-18T18:10:37.281Z</t>
  </si>
  <si>
    <t>POINT (17.922950 59.398465)</t>
  </si>
  <si>
    <t>2017-03-18T18:11:08.403Z</t>
  </si>
  <si>
    <t>POINT (17.985992 59.376195)</t>
  </si>
  <si>
    <t>2017-03-18T18:11:19.611Z</t>
  </si>
  <si>
    <t>POINT (17.994318 59.374184)</t>
  </si>
  <si>
    <t>2017-03-18T18:11:34.496Z</t>
  </si>
  <si>
    <t>POINT (17.928658 59.380393)</t>
  </si>
  <si>
    <t>2017-03-18T19:29:13.187Z</t>
  </si>
  <si>
    <t>POINT (18.034401 59.328811)</t>
  </si>
  <si>
    <t>2017-03-18T19:31:18.433Z</t>
  </si>
  <si>
    <t>POINT (18.120661 59.284430)</t>
  </si>
  <si>
    <t xml:space="preserve">5-6
</t>
  </si>
  <si>
    <t>2017-03-18T19:31:52.318Z</t>
  </si>
  <si>
    <t>POINT (18.054142 59.270179)</t>
  </si>
  <si>
    <t>2017-03-18T19:32:08.540Z</t>
  </si>
  <si>
    <t>POINT (18.109159 59.288770)</t>
  </si>
  <si>
    <t>2017-03-18T19:32:58.681Z</t>
  </si>
  <si>
    <t>POINT (18.129330 59.267109)</t>
  </si>
  <si>
    <t>Hela Skarpnäck känns otryggt</t>
  </si>
  <si>
    <t>2017-03-18T19:37:59.318Z</t>
  </si>
  <si>
    <t>POINT (18.083239 59.294643)</t>
  </si>
  <si>
    <t>2017-03-18T21:43:56.917Z</t>
  </si>
  <si>
    <t>POINT (17.995949 59.324696)</t>
  </si>
  <si>
    <t>2017-03-19T15:38:50.133Z</t>
  </si>
  <si>
    <t>POINT (18.083153 59.336166)</t>
  </si>
  <si>
    <t>2017-03-19T15:40:55.810Z</t>
  </si>
  <si>
    <t>POINT (18.059506 59.333408)</t>
  </si>
  <si>
    <t>2017-03-19T15:41:12.697Z</t>
  </si>
  <si>
    <t>2017-03-19T15:41:48.018Z</t>
  </si>
  <si>
    <t>POINT (17.928958 59.387692)</t>
  </si>
  <si>
    <t>2017-03-19T15:42:56.753Z</t>
  </si>
  <si>
    <t>POINT (18.113236 59.335597)</t>
  </si>
  <si>
    <t>2017-03-19T15:43:06.253Z</t>
  </si>
  <si>
    <t>POINT (18.072209 59.339668)</t>
  </si>
  <si>
    <t>2017-03-19T15:43:11.814Z</t>
  </si>
  <si>
    <t>POINT (18.054185 59.348421)</t>
  </si>
  <si>
    <t>2017-03-19T16:12:24.581Z</t>
  </si>
  <si>
    <t>POINT (18.077885 59.291816)</t>
  </si>
  <si>
    <t>2017-03-19T16:12:40.845Z</t>
  </si>
  <si>
    <t>POINT (18.078647 59.291827)</t>
  </si>
  <si>
    <t>2017-03-19T16:13:52.274Z</t>
  </si>
  <si>
    <t>POINT (18.076426 59.295619)</t>
  </si>
  <si>
    <t>2017-03-19T16:14:08.408Z</t>
  </si>
  <si>
    <t>POINT (18.075600 59.295679)</t>
  </si>
  <si>
    <t>2017-03-19T16:14:17.008Z</t>
  </si>
  <si>
    <t>POINT (18.075567 59.295509)</t>
  </si>
  <si>
    <t>Kan göras mer parkmässig. Idag är det en sliten skogsdunge</t>
  </si>
  <si>
    <t>2017-03-19T16:15:34.480Z</t>
  </si>
  <si>
    <t>POINT (18.034658 59.337217)</t>
  </si>
  <si>
    <t>2017-03-19T16:16:10.388Z</t>
  </si>
  <si>
    <t>POINT (18.102036 59.344395)</t>
  </si>
  <si>
    <t>2017-03-19T16:16:25.514Z</t>
  </si>
  <si>
    <t>POINT (18.130703 59.340653)</t>
  </si>
  <si>
    <t>2017-03-19T16:16:38.022Z</t>
  </si>
  <si>
    <t>POINT (18.133793 59.339843)</t>
  </si>
  <si>
    <t>2017-03-19T18:16:35.460Z</t>
  </si>
  <si>
    <t>POINT (18.097229 59.340193)</t>
  </si>
  <si>
    <t>2017-03-19T18:18:54.206Z</t>
  </si>
  <si>
    <t>POINT (17.884369 59.392675)</t>
  </si>
  <si>
    <t>2017-03-19T18:19:22.246Z</t>
  </si>
  <si>
    <t>POINT (17.940674 59.286929)</t>
  </si>
  <si>
    <t>2017-03-19T18:19:44.538Z</t>
  </si>
  <si>
    <t>POINT (18.120575 59.347895)</t>
  </si>
  <si>
    <t>2017-03-19T18:20:18.956Z</t>
  </si>
  <si>
    <t>POINT (18.009338 59.235689)</t>
  </si>
  <si>
    <t>2017-03-19T18:20:35.205Z</t>
  </si>
  <si>
    <t>POINT (17.893982 59.390577)</t>
  </si>
  <si>
    <t>2017-03-19T18:20:41.404Z</t>
  </si>
  <si>
    <t>POINT (18.134308 59.352096)</t>
  </si>
  <si>
    <t>2017-03-19T18:20:47.072Z</t>
  </si>
  <si>
    <t>POINT (17.954407 59.298149)</t>
  </si>
  <si>
    <t>2017-03-19T18:20:53.379Z</t>
  </si>
  <si>
    <t>POINT (18.020325 59.236391)</t>
  </si>
  <si>
    <t>2017-03-19T18:20:58.900Z</t>
  </si>
  <si>
    <t>POINT (17.914581 59.384283)</t>
  </si>
  <si>
    <t>2017-03-19T18:21:14.860Z</t>
  </si>
  <si>
    <t>POINT (17.914581 59.294643)</t>
  </si>
  <si>
    <t>2017-03-19T18:21:33.769Z</t>
  </si>
  <si>
    <t>POINT (17.992859 59.292540)</t>
  </si>
  <si>
    <t>2017-03-19T18:21:47.123Z</t>
  </si>
  <si>
    <t>POINT (18.031311 59.363995)</t>
  </si>
  <si>
    <t>2017-03-19T18:22:06.558Z</t>
  </si>
  <si>
    <t>POINT (18.134308 59.309366)</t>
  </si>
  <si>
    <t>2017-03-19T18:22:13.097Z</t>
  </si>
  <si>
    <t>POINT (18.090363 59.285175)</t>
  </si>
  <si>
    <t>2017-03-19T18:22:20.416Z</t>
  </si>
  <si>
    <t>POINT (18.034744 59.335641)</t>
  </si>
  <si>
    <t>2017-03-19T18:22:31.298Z</t>
  </si>
  <si>
    <t>POINT (17.933121 59.390227)</t>
  </si>
  <si>
    <t>2017-03-19T18:23:40.987Z</t>
  </si>
  <si>
    <t>POINT (18.117142 59.335991)</t>
  </si>
  <si>
    <t>2017-03-19T18:23:52.673Z</t>
  </si>
  <si>
    <t>POINT (17.968826 59.388479)</t>
  </si>
  <si>
    <t>2017-03-19T18:25:08.192Z</t>
  </si>
  <si>
    <t>POINT (18.081436 59.359096)</t>
  </si>
  <si>
    <t>2017-03-19T20:34:35.773Z</t>
  </si>
  <si>
    <t>POINT (18.072563 59.324088)</t>
  </si>
  <si>
    <t>2017-03-19T20:37:24.396Z</t>
  </si>
  <si>
    <t>POINT (18.107572 59.339952)</t>
  </si>
  <si>
    <t>2017-03-19T20:38:07.980Z</t>
  </si>
  <si>
    <t>POINT (18.019938 59.351899)</t>
  </si>
  <si>
    <t>2017-03-19T20:38:30.367Z</t>
  </si>
  <si>
    <t>POINT (18.030152 59.347348)</t>
  </si>
  <si>
    <t>2017-03-19T20:39:16.002Z</t>
  </si>
  <si>
    <t>POINT (18.067746 59.323053)</t>
  </si>
  <si>
    <t>2017-03-19T20:40:03.943Z</t>
  </si>
  <si>
    <t>POINT (18.104224 59.343935)</t>
  </si>
  <si>
    <t>2017-03-19T21:14:43.495Z</t>
  </si>
  <si>
    <t>POINT (17.966681 59.394248)</t>
  </si>
  <si>
    <t>2017-03-19T21:14:55.835Z</t>
  </si>
  <si>
    <t>POINT (17.917929 59.390883)</t>
  </si>
  <si>
    <t>2017-03-19T22:12:35.111Z</t>
  </si>
  <si>
    <t>POINT (17.953377 59.364607)</t>
  </si>
  <si>
    <t>2017-03-20T04:29:04.982Z</t>
  </si>
  <si>
    <t>POINT (18.128787 59.326178)</t>
  </si>
  <si>
    <t>2017-03-20T04:31:14.787Z</t>
  </si>
  <si>
    <t>POINT (18.145076 59.384988)</t>
  </si>
  <si>
    <t>2017-03-20T04:31:38.878Z</t>
  </si>
  <si>
    <t>2017-03-20T04:32:19.840Z</t>
  </si>
  <si>
    <t>POINT (17.911002 59.411859)</t>
  </si>
  <si>
    <t>2017-03-20T04:33:03.664Z</t>
  </si>
  <si>
    <t>POINT (17.895672 59.345694)</t>
  </si>
  <si>
    <t>2017-03-20T04:33:32.779Z</t>
  </si>
  <si>
    <t>POINT (17.859375 59.448970)</t>
  </si>
  <si>
    <t>2017-03-20T04:33:51.568Z</t>
  </si>
  <si>
    <t>POINT (17.867425 59.354424)</t>
  </si>
  <si>
    <t>2017-03-20T04:34:08.660Z</t>
  </si>
  <si>
    <t>POINT (18.119828 59.324054)</t>
  </si>
  <si>
    <t>2017-03-20T11:49:29.667Z</t>
  </si>
  <si>
    <t>POINT (18.083153 59.287586)</t>
  </si>
  <si>
    <t>2017-03-20T11:49:40.574Z</t>
  </si>
  <si>
    <t>POINT (18.072982 59.293044)</t>
  </si>
  <si>
    <t>2017-03-20T11:49:45.653Z</t>
  </si>
  <si>
    <t>POINT (18.073196 59.297930)</t>
  </si>
  <si>
    <t>2017-03-20T11:55:16.873Z</t>
  </si>
  <si>
    <t>POINT (17.975435 59.356334)</t>
  </si>
  <si>
    <t>2017-03-20T11:55:27.278Z</t>
  </si>
  <si>
    <t>POINT (17.977796 59.355919)</t>
  </si>
  <si>
    <t>2017-03-20T11:55:42.197Z</t>
  </si>
  <si>
    <t>POINT (17.975543 59.357439)</t>
  </si>
  <si>
    <t>2017-03-20T11:59:51.504Z</t>
  </si>
  <si>
    <t>POINT (17.880850 59.411854)</t>
  </si>
  <si>
    <t>2017-03-20T12:07:41.830Z</t>
  </si>
  <si>
    <t>POINT (18.059077 59.350630)</t>
  </si>
  <si>
    <t>2017-03-20T15:11:43.494Z</t>
  </si>
  <si>
    <t>POINT (18.081694 59.317229)</t>
  </si>
  <si>
    <t>2017-03-20T15:12:45.454Z</t>
  </si>
  <si>
    <t>POINT (18.063326 59.301984)</t>
  </si>
  <si>
    <t>2017-03-20T15:13:05.534Z</t>
  </si>
  <si>
    <t>POINT (18.078604 59.292605)</t>
  </si>
  <si>
    <t>2017-03-20T15:13:29.376Z</t>
  </si>
  <si>
    <t>POINT (18.079956 59.298297)</t>
  </si>
  <si>
    <t>2017-03-20T15:13:48.432Z</t>
  </si>
  <si>
    <t>POINT (18.079655 59.299064)</t>
  </si>
  <si>
    <t>2017-03-20T15:14:00.688Z</t>
  </si>
  <si>
    <t>POINT (18.071587 59.301233)</t>
  </si>
  <si>
    <t>2017-03-20T15:14:14.808Z</t>
  </si>
  <si>
    <t>POINT (18.045151 59.306918)</t>
  </si>
  <si>
    <t>2017-03-20T15:14:19.536Z</t>
  </si>
  <si>
    <t>2017-03-20T15:23:17.593Z</t>
  </si>
  <si>
    <t>POINT (18.032169 59.345532)</t>
  </si>
  <si>
    <t>2017-03-20T15:23:29.388Z</t>
  </si>
  <si>
    <t>POINT (17.976980 59.353321)</t>
  </si>
  <si>
    <t>2017-03-20T15:23:47.033Z</t>
  </si>
  <si>
    <t>POINT (17.957497 59.352709)</t>
  </si>
  <si>
    <t>2017-03-20T15:24:44.363Z</t>
  </si>
  <si>
    <t>POINT (18.071630 59.317459)</t>
  </si>
  <si>
    <t>2017-03-20T15:26:26.279Z</t>
  </si>
  <si>
    <t>POINT (18.048906 59.312827)</t>
  </si>
  <si>
    <t>2017-03-20T15:27:53.359Z</t>
  </si>
  <si>
    <t>2017-03-20T15:28:11.579Z</t>
  </si>
  <si>
    <t>POINT (18.107014 59.337611)</t>
  </si>
  <si>
    <t>2017-03-20T15:28:40.074Z</t>
  </si>
  <si>
    <t>POINT (18.073990 59.312794)</t>
  </si>
  <si>
    <t>2017-03-20T15:28:54.749Z</t>
  </si>
  <si>
    <t>POINT (18.063626 59.316539)</t>
  </si>
  <si>
    <t>2017-03-20T15:51:51.603Z</t>
  </si>
  <si>
    <t>POINT (18.068390 59.326184)</t>
  </si>
  <si>
    <t>2017-03-20T17:04:55.547Z</t>
  </si>
  <si>
    <t>POINT (17.949922 59.325264)</t>
  </si>
  <si>
    <t>2017-03-20T17:05:24.268Z</t>
  </si>
  <si>
    <t>POINT (17.963333 59.335378)</t>
  </si>
  <si>
    <t>2017-03-20T17:05:51.587Z</t>
  </si>
  <si>
    <t>POINT (17.966157 59.394622)</t>
  </si>
  <si>
    <t>2017-03-20T17:05:53.312Z</t>
  </si>
  <si>
    <t>POINT (17.977066 59.381136)</t>
  </si>
  <si>
    <t>2017-03-20T17:11:00.030Z</t>
  </si>
  <si>
    <t>POINT (18.056631 59.359315)</t>
  </si>
  <si>
    <t>2017-03-20T20:31:03.106Z</t>
  </si>
  <si>
    <t>POINT (18.086414 59.309454)</t>
  </si>
  <si>
    <t>2017-03-20T20:32:04.472Z</t>
  </si>
  <si>
    <t>POINT (18.045537 59.291729)</t>
  </si>
  <si>
    <t>2017-03-20T20:32:31.612Z</t>
  </si>
  <si>
    <t>POINT (18.027191 59.356646)</t>
  </si>
  <si>
    <t>2017-03-20T20:32:44.106Z</t>
  </si>
  <si>
    <t>POINT (18.058262 59.341112)</t>
  </si>
  <si>
    <t xml:space="preserve">Sveavägen är ogästvänlig och bullrig. </t>
  </si>
  <si>
    <t>2017-03-20T20:33:27.207Z</t>
  </si>
  <si>
    <t>POINT (18.104095 59.342381)</t>
  </si>
  <si>
    <t>2017-03-20T20:42:13.661Z</t>
  </si>
  <si>
    <t>2017-03-20T20:44:20.624Z</t>
  </si>
  <si>
    <t>POINT (18.027436 59.310681)</t>
  </si>
  <si>
    <t>2017-03-20T20:44:42.437Z</t>
  </si>
  <si>
    <t>POINT (17.981695 59.342039)</t>
  </si>
  <si>
    <t>2017-03-20T21:13:49.429Z</t>
  </si>
  <si>
    <t>POINT (18.057833 59.367056)</t>
  </si>
  <si>
    <t>2017-03-20T21:14:51.390Z</t>
  </si>
  <si>
    <t>POINT (18.065858 59.245039)</t>
  </si>
  <si>
    <t>12-15</t>
  </si>
  <si>
    <t>2017-03-20T21:15:23.632Z</t>
  </si>
  <si>
    <t>POINT (18.064570 59.249230)</t>
  </si>
  <si>
    <t>2017-03-20T21:16:26.857Z</t>
  </si>
  <si>
    <t>POINT (18.326225 59.396870)</t>
  </si>
  <si>
    <t>2017-03-21T12:00:50.241Z</t>
  </si>
  <si>
    <t>POINT (18.062553 59.320930)</t>
  </si>
  <si>
    <t>2017-03-21T12:03:01.899Z</t>
  </si>
  <si>
    <t>POINT (17.945480 59.352446)</t>
  </si>
  <si>
    <t>2017-03-21T12:03:46.180Z</t>
  </si>
  <si>
    <t>POINT (17.882438 59.252368)</t>
  </si>
  <si>
    <t>2017-03-21T12:04:02.284Z</t>
  </si>
  <si>
    <t>POINT (17.878833 59.252236)</t>
  </si>
  <si>
    <t>2017-03-21T12:04:59.584Z</t>
  </si>
  <si>
    <t>POINT (17.892780 59.243064)</t>
  </si>
  <si>
    <t>2017-03-21T12:05:25.879Z</t>
  </si>
  <si>
    <t>POINT (17.935696 59.301655)</t>
  </si>
  <si>
    <t>2017-03-21T13:53:20.064Z</t>
  </si>
  <si>
    <t>POINT (18.062038 59.319090)</t>
  </si>
  <si>
    <t>2017-03-21T13:54:47.910Z</t>
  </si>
  <si>
    <t>POINT (18.131733 59.336079)</t>
  </si>
  <si>
    <t>2017-03-21T13:55:04.405Z</t>
  </si>
  <si>
    <t>POINT (18.131905 59.340281)</t>
  </si>
  <si>
    <t>2017-03-21T13:55:20.205Z</t>
  </si>
  <si>
    <t>POINT (18.134823 59.339318)</t>
  </si>
  <si>
    <t>2017-03-21T13:55:26.164Z</t>
  </si>
  <si>
    <t>POINT (18.052769 59.333627)</t>
  </si>
  <si>
    <t>2017-03-21T13:55:39.652Z</t>
  </si>
  <si>
    <t>POINT (18.103924 59.325309)</t>
  </si>
  <si>
    <t>2017-03-21T13:55:46.003Z</t>
  </si>
  <si>
    <t>POINT (18.130531 59.334765)</t>
  </si>
  <si>
    <t>2017-03-21T13:55:57.987Z</t>
  </si>
  <si>
    <t>POINT (18.108215 59.336954)</t>
  </si>
  <si>
    <t>2017-03-21T14:42:30.481Z</t>
  </si>
  <si>
    <t>POINT (18.050022 59.334765)</t>
  </si>
  <si>
    <t>2017-03-21T14:42:51.089Z</t>
  </si>
  <si>
    <t>2017-03-21T14:43:00.690Z</t>
  </si>
  <si>
    <t>POINT (17.933464 59.394772)</t>
  </si>
  <si>
    <t>2017-03-21T14:43:14.170Z</t>
  </si>
  <si>
    <t>POINT (18.111992 59.347545)</t>
  </si>
  <si>
    <t>2017-03-21T14:51:45.338Z</t>
  </si>
  <si>
    <t>POINT (18.073883 59.313221)</t>
  </si>
  <si>
    <t>2017-03-21T14:51:53.938Z</t>
  </si>
  <si>
    <t>POINT (18.118172 59.324082)</t>
  </si>
  <si>
    <t>2017-03-21T14:51:58.570Z</t>
  </si>
  <si>
    <t>2017-03-21T14:52:14.803Z</t>
  </si>
  <si>
    <t>POINT (18.037491 59.359271)</t>
  </si>
  <si>
    <t>2017-03-21T14:52:26.843Z</t>
  </si>
  <si>
    <t>POINT (18.046074 59.312871)</t>
  </si>
  <si>
    <t>2017-03-21T14:52:31.707Z</t>
  </si>
  <si>
    <t>POINT (18.024788 59.328636)</t>
  </si>
  <si>
    <t>2017-03-21T14:52:45.988Z</t>
  </si>
  <si>
    <t>POINT (17.946510 59.350696)</t>
  </si>
  <si>
    <t>2017-03-21T14:52:51.228Z</t>
  </si>
  <si>
    <t>POINT (18.036118 59.348946)</t>
  </si>
  <si>
    <t>2017-03-21T14:53:49.309Z</t>
  </si>
  <si>
    <t>POINT (18.033714 59.347895)</t>
  </si>
  <si>
    <t>2017-03-21T14:53:57.445Z</t>
  </si>
  <si>
    <t>POINT (18.089848 59.347720)</t>
  </si>
  <si>
    <t>2017-03-21T14:54:05.181Z</t>
  </si>
  <si>
    <t>POINT (18.017235 59.331526)</t>
  </si>
  <si>
    <t>2017-03-21T14:54:14.094Z</t>
  </si>
  <si>
    <t>POINT (18.071136 59.297010)</t>
  </si>
  <si>
    <t>2017-03-21T14:54:39.918Z</t>
  </si>
  <si>
    <t>POINT (18.018780 59.353146)</t>
  </si>
  <si>
    <t>2017-03-21T14:55:09.678Z</t>
  </si>
  <si>
    <t>POINT (17.917328 59.393811)</t>
  </si>
  <si>
    <t>2017-03-21T14:55:17.758Z</t>
  </si>
  <si>
    <t>POINT (17.925568 59.411373)</t>
  </si>
  <si>
    <t>2017-03-21T14:55:26.158Z</t>
  </si>
  <si>
    <t>POINT (17.849693 59.247277)</t>
  </si>
  <si>
    <t>2017-03-21T14:55:40.406Z</t>
  </si>
  <si>
    <t>POINT (18.027706 59.259564)</t>
  </si>
  <si>
    <t>2017-03-21T14:55:48.631Z</t>
  </si>
  <si>
    <t>POINT (17.898617 59.274389)</t>
  </si>
  <si>
    <t>2017-03-21T14:56:49.519Z</t>
  </si>
  <si>
    <t>POINT (18.078175 59.326272)</t>
  </si>
  <si>
    <t>2017-03-21T14:56:54.608Z</t>
  </si>
  <si>
    <t>POINT (18.085899 59.317864)</t>
  </si>
  <si>
    <t>2017-03-21T14:57:03.856Z</t>
  </si>
  <si>
    <t>POINT (18.068047 59.323645)</t>
  </si>
  <si>
    <t>2017-03-21T14:57:21.536Z</t>
  </si>
  <si>
    <t>POINT (18.071823 59.338880)</t>
  </si>
  <si>
    <t>2017-03-21T15:41:46.939Z</t>
  </si>
  <si>
    <t>POINT (18.131948 59.323185)</t>
  </si>
  <si>
    <t>2017-03-21T15:43:21.724Z</t>
  </si>
  <si>
    <t>POINT (18.028607 59.301151)</t>
  </si>
  <si>
    <t>2017-03-21T15:44:22.632Z</t>
  </si>
  <si>
    <t>POINT (18.027363 59.310396)</t>
  </si>
  <si>
    <t>2017-03-21T15:45:05.054Z</t>
  </si>
  <si>
    <t>POINT (18.037233 59.300275)</t>
  </si>
  <si>
    <t>2017-03-21T19:05:33.336Z</t>
  </si>
  <si>
    <t>POINT (18.043156 59.317601)</t>
  </si>
  <si>
    <t>2017-03-21T19:06:50.813Z</t>
  </si>
  <si>
    <t>POINT (18.005519 59.333102)</t>
  </si>
  <si>
    <t>2017-03-21T19:08:13.565Z</t>
  </si>
  <si>
    <t>POINT (17.999554 59.379606)</t>
  </si>
  <si>
    <t>2017-03-21T19:08:25.410Z</t>
  </si>
  <si>
    <t>POINT (17.929001 59.388129)</t>
  </si>
  <si>
    <t>2017-03-21T19:10:29.962Z</t>
  </si>
  <si>
    <t>POINT (18.011827 59.384895)</t>
  </si>
  <si>
    <t>2017-03-21T19:11:19.552Z</t>
  </si>
  <si>
    <t>POINT (18.015089 59.311381)</t>
  </si>
  <si>
    <t>2017-03-21T19:11:37.077Z</t>
  </si>
  <si>
    <t>POINT (18.007364 59.330234)</t>
  </si>
  <si>
    <t>2017-03-21T19:12:42.461Z</t>
  </si>
  <si>
    <t>POINT (17.876301 59.443242)</t>
  </si>
  <si>
    <t>2017-03-21T20:47:01.887Z</t>
  </si>
  <si>
    <t>POINT (18.075256 59.324783)</t>
  </si>
  <si>
    <t>2017-03-21T20:48:35.311Z</t>
  </si>
  <si>
    <t>POINT (18.027191 59.354896)</t>
  </si>
  <si>
    <t>2017-03-21T20:48:57.631Z</t>
  </si>
  <si>
    <t>POINT (18.032684 59.296747)</t>
  </si>
  <si>
    <t>2017-03-21T20:49:59.455Z</t>
  </si>
  <si>
    <t>POINT (18.026161 59.309541)</t>
  </si>
  <si>
    <t>2017-03-21T20:50:13.799Z</t>
  </si>
  <si>
    <t>POINT (18.107872 59.339143)</t>
  </si>
  <si>
    <t>2017-03-21T20:51:06.231Z</t>
  </si>
  <si>
    <t>POINT (17.904968 59.291137)</t>
  </si>
  <si>
    <t>2017-03-22T14:37:38.035Z</t>
  </si>
  <si>
    <t>POINT (17.985907 59.320930)</t>
  </si>
  <si>
    <t>2017-03-22T15:12:16.741Z</t>
  </si>
  <si>
    <t>POINT (17.830811 59.428316)</t>
  </si>
  <si>
    <t>2017-03-22T16:10:02.763Z</t>
  </si>
  <si>
    <t>POINT (18.076801 59.289296)</t>
  </si>
  <si>
    <t>2017-03-22T16:11:35.067Z</t>
  </si>
  <si>
    <t>POINT (18.113194 59.335728)</t>
  </si>
  <si>
    <t>2017-03-22T16:11:54.053Z</t>
  </si>
  <si>
    <t>POINT (18.109074 59.336079)</t>
  </si>
  <si>
    <t>2017-03-22T16:11:58.667Z</t>
  </si>
  <si>
    <t>POINT (18.104610 59.342732)</t>
  </si>
  <si>
    <t>2017-03-22T16:57:05.344Z</t>
  </si>
  <si>
    <t>POINT (18.120060 59.329512)</t>
  </si>
  <si>
    <t>2017-03-22T19:25:09.470Z</t>
  </si>
  <si>
    <t>POINT (18.016564 59.362931)</t>
  </si>
  <si>
    <t>2017-03-22T21:45:39.791Z</t>
  </si>
  <si>
    <t>POINT (18.082895 59.324104)</t>
  </si>
  <si>
    <t>2017-03-22T21:47:02.143Z</t>
  </si>
  <si>
    <t>POINT (18.102293 59.343104)</t>
  </si>
  <si>
    <t>2017-03-22T21:47:38.307Z</t>
  </si>
  <si>
    <t>POINT (18.150015 59.329665)</t>
  </si>
  <si>
    <t>2017-03-22T21:47:56.354Z</t>
  </si>
  <si>
    <t>POINT (18.145123 59.333255)</t>
  </si>
  <si>
    <t>2017-03-22T21:48:09.087Z</t>
  </si>
  <si>
    <t>POINT (18.141689 59.337107)</t>
  </si>
  <si>
    <t>2017-03-22T21:48:41.075Z</t>
  </si>
  <si>
    <t>POINT (17.962303 59.397328)</t>
  </si>
  <si>
    <t>2017-03-22T21:49:19.932Z</t>
  </si>
  <si>
    <t>POINT (17.949944 59.403527)</t>
  </si>
  <si>
    <t>2017-03-22T21:49:41.499Z</t>
  </si>
  <si>
    <t>POINT (17.940717 59.405329)</t>
  </si>
  <si>
    <t>2017-03-22T21:51:01.323Z</t>
  </si>
  <si>
    <t>POINT (18.076780 59.348076)</t>
  </si>
  <si>
    <t>2017-03-22T21:51:31.983Z</t>
  </si>
  <si>
    <t>POINT (18.102593 59.315778)</t>
  </si>
  <si>
    <t>2017-03-23T11:24:37.238Z</t>
  </si>
  <si>
    <t>POINT (18.000412 59.305511)</t>
  </si>
  <si>
    <t>2017-03-23T11:24:42.443Z</t>
  </si>
  <si>
    <t>2017-03-23T11:26:25.601Z</t>
  </si>
  <si>
    <t>POINT (18.019488 59.315137)</t>
  </si>
  <si>
    <t>2017-03-23T11:27:15.293Z</t>
  </si>
  <si>
    <t>POINT (18.067403 59.331285)</t>
  </si>
  <si>
    <t>2017-03-23T11:27:35.195Z</t>
  </si>
  <si>
    <t>POINT (18.008609 59.293833)</t>
  </si>
  <si>
    <t>2017-03-23T11:27:45.399Z</t>
  </si>
  <si>
    <t>POINT (18.026719 59.309738)</t>
  </si>
  <si>
    <t>2017-03-23T11:29:10.938Z</t>
  </si>
  <si>
    <t>POINT (17.993996 59.288430)</t>
  </si>
  <si>
    <t>2017-03-23T11:29:17.712Z</t>
  </si>
  <si>
    <t>POINT (18.008158 59.294786)</t>
  </si>
  <si>
    <t>2017-03-23T11:29:31.088Z</t>
  </si>
  <si>
    <t>POINT (18.016441 59.311217)</t>
  </si>
  <si>
    <t>2017-03-24T05:36:37.793Z</t>
  </si>
  <si>
    <t>POINT (18.042319 59.287280)</t>
  </si>
  <si>
    <t>2017-03-24T05:37:13.657Z</t>
  </si>
  <si>
    <t>POINT (18.043971 59.285548)</t>
  </si>
  <si>
    <t>2017-03-24T05:39:15.556Z</t>
  </si>
  <si>
    <t>POINT (18.041611 59.293592)</t>
  </si>
  <si>
    <t>2017-03-24T05:39:27.012Z</t>
  </si>
  <si>
    <t>POINT (18.042727 59.293460)</t>
  </si>
  <si>
    <t>2017-03-24T05:39:57.503Z</t>
  </si>
  <si>
    <t>POINT (18.047876 59.290699)</t>
  </si>
  <si>
    <t>2017-03-24T05:41:11.612Z</t>
  </si>
  <si>
    <t>POINT (18.055129 59.285921)</t>
  </si>
  <si>
    <t>2017-03-24T05:41:19.895Z</t>
  </si>
  <si>
    <t>POINT (18.052940 59.285789)</t>
  </si>
  <si>
    <t>2017-03-24T05:41:56.339Z</t>
  </si>
  <si>
    <t>POINT (18.046074 59.292803)</t>
  </si>
  <si>
    <t>2017-03-24T05:42:25.867Z</t>
  </si>
  <si>
    <t>POINT (18.047576 59.292671)</t>
  </si>
  <si>
    <t>2017-03-24T05:44:24.804Z</t>
  </si>
  <si>
    <t>POINT (18.027534 59.290107)</t>
  </si>
  <si>
    <t>2017-03-24T05:44:38.449Z</t>
  </si>
  <si>
    <t>POINT (18.026547 59.289625)</t>
  </si>
  <si>
    <t>2017-03-24T05:46:46.635Z</t>
  </si>
  <si>
    <t>POINT (18.073111 59.328735)</t>
  </si>
  <si>
    <t>2017-03-24T05:53:35.774Z</t>
  </si>
  <si>
    <t>POINT (18.065193 59.271539)</t>
  </si>
  <si>
    <t>2017-03-24T05:56:57.100Z</t>
  </si>
  <si>
    <t>POINT (18.065321 59.270848)</t>
  </si>
  <si>
    <t>2017-03-24T05:57:25.595Z</t>
  </si>
  <si>
    <t>POINT (18.066030 59.270278)</t>
  </si>
  <si>
    <t>2017-03-24T05:58:18.137Z</t>
  </si>
  <si>
    <t>POINT (18.070579 59.271802)</t>
  </si>
  <si>
    <t>2017-03-24T05:58:33.600Z</t>
  </si>
  <si>
    <t>POINT (18.070235 59.270815)</t>
  </si>
  <si>
    <t>2017-03-24T07:50:35.930Z</t>
  </si>
  <si>
    <t>POINT (18.035431 59.311469)</t>
  </si>
  <si>
    <t>2017-03-24T15:49:45.365Z</t>
  </si>
  <si>
    <t>POINT (18.111928 59.295268)</t>
  </si>
  <si>
    <t>2017-03-24T15:49:57.326Z</t>
  </si>
  <si>
    <t>POINT (18.114738 59.296057)</t>
  </si>
  <si>
    <t>2017-03-24T15:50:09.460Z</t>
  </si>
  <si>
    <t>POINT (18.112915 59.295235)</t>
  </si>
  <si>
    <t>2017-03-24T15:50:21.043Z</t>
  </si>
  <si>
    <t>POINT (18.114460 59.295673)</t>
  </si>
  <si>
    <t>2017-03-24T15:50:57.729Z</t>
  </si>
  <si>
    <t>POINT (18.119502 59.292715)</t>
  </si>
  <si>
    <t>2017-03-24T15:51:08.533Z</t>
  </si>
  <si>
    <t>POINT (18.119652 59.291981)</t>
  </si>
  <si>
    <t>2017-03-24T15:52:18.650Z</t>
  </si>
  <si>
    <t>POINT (18.116219 59.288617)</t>
  </si>
  <si>
    <t>2017-03-24T15:56:20.652Z</t>
  </si>
  <si>
    <t>POINT (18.119695 59.288255)</t>
  </si>
  <si>
    <t>2017-03-24T15:57:18.799Z</t>
  </si>
  <si>
    <t>POINT (18.121498 59.288080)</t>
  </si>
  <si>
    <t>2017-03-24T15:58:46.566Z</t>
  </si>
  <si>
    <t>POINT (18.124330 59.283542)</t>
  </si>
  <si>
    <t>2017-03-24T16:01:52.462Z</t>
  </si>
  <si>
    <t>POINT (17.883446 59.251051)</t>
  </si>
  <si>
    <t>2017-03-24T16:02:04.660Z</t>
  </si>
  <si>
    <t>POINT (17.883210 59.252982)</t>
  </si>
  <si>
    <t>2017-03-24T16:02:13.666Z</t>
  </si>
  <si>
    <t>POINT (17.883382 59.252203)</t>
  </si>
  <si>
    <t>2017-03-24T16:02:21.930Z</t>
  </si>
  <si>
    <t>POINT (17.885442 59.253454)</t>
  </si>
  <si>
    <t>2017-03-24T16:02:32.544Z</t>
  </si>
  <si>
    <t>POINT (17.885420 59.251940)</t>
  </si>
  <si>
    <t>2017-03-25T08:39:12.569Z</t>
  </si>
  <si>
    <t>2017-03-25T08:40:32.842Z</t>
  </si>
  <si>
    <t>POINT (18.101349 59.338792)</t>
  </si>
  <si>
    <t>2017-03-25T08:42:18.444Z</t>
  </si>
  <si>
    <t>POINT (17.887115 59.431110)</t>
  </si>
  <si>
    <t>2017-03-25T08:42:43.871Z</t>
  </si>
  <si>
    <t>POINT (17.895355 59.425522)</t>
  </si>
  <si>
    <t>2017-03-25T09:17:45.053Z</t>
  </si>
  <si>
    <t>POINT (18.072510 59.317075)</t>
  </si>
  <si>
    <t>2017-03-25T09:19:15.915Z</t>
  </si>
  <si>
    <t>POINT (18.082981 59.300078)</t>
  </si>
  <si>
    <t>2017-03-25T09:20:40.745Z</t>
  </si>
  <si>
    <t>POINT (17.948227 59.354065)</t>
  </si>
  <si>
    <t>2017-03-25T10:06:40.561Z</t>
  </si>
  <si>
    <t>POINT (18.002300 59.326031)</t>
  </si>
  <si>
    <t>2017-03-25T10:07:29.175Z</t>
  </si>
  <si>
    <t>POINT (18.000498 59.325155)</t>
  </si>
  <si>
    <t>2017-03-25T10:08:37.893Z</t>
  </si>
  <si>
    <t>POINT (18.004103 59.322747)</t>
  </si>
  <si>
    <t>2017-03-26T11:00:02.028Z</t>
  </si>
  <si>
    <t>POINT (18.084440 59.284299)</t>
  </si>
  <si>
    <t>2017-03-26T11:01:16.622Z</t>
  </si>
  <si>
    <t>POINT (18.134394 59.340587)</t>
  </si>
  <si>
    <t>2017-03-26T11:01:54.295Z</t>
  </si>
  <si>
    <t>POINT (17.962646 59.396651)</t>
  </si>
  <si>
    <t>2017-03-26T11:02:11.367Z</t>
  </si>
  <si>
    <t>POINT (17.927542 59.389047)</t>
  </si>
  <si>
    <t>Forsätt på inslagen bana. Bygg ihop gångvägar och bilvägar. Trafikseparering fungerar inte. Gäller även Husby.</t>
  </si>
  <si>
    <t>2017-03-26T11:03:14.854Z</t>
  </si>
  <si>
    <t>POINT (18.053064 59.270645)</t>
  </si>
  <si>
    <t>2017-03-26T11:03:43.841Z</t>
  </si>
  <si>
    <t>POINT (18.045578 59.261890)</t>
  </si>
  <si>
    <t>2017-03-26T16:44:36.243Z</t>
  </si>
  <si>
    <t>POINT (18.036847 59.343891)</t>
  </si>
  <si>
    <t>2017-03-26T16:46:44.453Z</t>
  </si>
  <si>
    <t>POINT (18.041739 59.354743)</t>
  </si>
  <si>
    <t>2017-03-27T08:13:58.356Z</t>
  </si>
  <si>
    <t>POINT (18.078175 59.292068)</t>
  </si>
  <si>
    <t>2017-03-28T07:46:16.447Z</t>
  </si>
  <si>
    <t>POINT (17.994232 59.310067)</t>
  </si>
  <si>
    <t>2017-03-28T07:48:19.782Z</t>
  </si>
  <si>
    <t>POINT (18.188210 59.356296)</t>
  </si>
  <si>
    <t>2017-03-28T07:48:59.657Z</t>
  </si>
  <si>
    <t>POINT (18.106499 59.339668)</t>
  </si>
  <si>
    <t>2017-03-28T07:49:40.801Z</t>
  </si>
  <si>
    <t>POINT (18.073711 59.344745)</t>
  </si>
  <si>
    <t>Valhallavägen utnyttjas dåligt och framförallt som kvinna upplever man dålig sikt och dåligt upplyst gatumiljö.</t>
  </si>
  <si>
    <t>2017-03-28T07:51:23.800Z</t>
  </si>
  <si>
    <t>POINT (18.064184 59.262459)</t>
  </si>
  <si>
    <t>2017-03-28T07:51:50.420Z</t>
  </si>
  <si>
    <t>POINT (18.060579 59.301567)</t>
  </si>
  <si>
    <t>2017-03-28T07:53:33.532Z</t>
  </si>
  <si>
    <t>POINT (18.146582 59.287806)</t>
  </si>
  <si>
    <t>2017-03-28T07:54:15.833Z</t>
  </si>
  <si>
    <t>POINT (18.127012 59.325834)</t>
  </si>
  <si>
    <t>2017-03-29T15:13:42.129Z</t>
  </si>
  <si>
    <t>POINT (17.913092 59.267271)</t>
  </si>
  <si>
    <t>2017-03-29T15:14:49.281Z</t>
  </si>
  <si>
    <t>POINT (18.084362 59.295273)</t>
  </si>
  <si>
    <t>2017-03-29T15:16:18.764Z</t>
  </si>
  <si>
    <t>POINT (18.120286 59.284802)</t>
  </si>
  <si>
    <t>2017-03-29T15:16:29.777Z</t>
  </si>
  <si>
    <t>POINT (18.121543 59.282711)</t>
  </si>
  <si>
    <t>2017-03-29T15:16:58.916Z</t>
  </si>
  <si>
    <t>POINT (18.105235 59.298713)</t>
  </si>
  <si>
    <t>2017-03-29T15:17:30.745Z</t>
  </si>
  <si>
    <t>POINT (18.105672 59.286124)</t>
  </si>
  <si>
    <t>2017-03-29T15:18:14.262Z</t>
  </si>
  <si>
    <t>POINT (18.122701 59.284248)</t>
  </si>
  <si>
    <t>2017-03-29T15:28:19.117Z</t>
  </si>
  <si>
    <t>POINT (18.031225 59.306694)</t>
  </si>
  <si>
    <t>2017-03-29T15:48:44.238Z</t>
  </si>
  <si>
    <t>POINT (18.112378 59.287630)</t>
  </si>
  <si>
    <t>2017-03-29T15:49:05.431Z</t>
  </si>
  <si>
    <t>POINT (18.110662 59.290304)</t>
  </si>
  <si>
    <t>2017-03-29T15:54:15.784Z</t>
  </si>
  <si>
    <t>POINT (18.069978 59.332598)</t>
  </si>
  <si>
    <t>Ungefär lika högt som omgivande bebyggelse.</t>
  </si>
  <si>
    <t>2017-03-29T15:55:08.859Z</t>
  </si>
  <si>
    <t>POINT (18.065300 59.332467)</t>
  </si>
  <si>
    <t>Det är lite läskigt att cykla i rondellen där. Annars är jag inte otrygg någonstans i stan.</t>
  </si>
  <si>
    <t>2017-03-29T15:56:31.160Z</t>
  </si>
  <si>
    <t>POINT (18.071566 59.331088)</t>
  </si>
  <si>
    <t>2017-03-29T15:58:37.850Z</t>
  </si>
  <si>
    <t>POINT (18.128128 59.293416)</t>
  </si>
  <si>
    <t>2017-03-29T15:58:46.330Z</t>
  </si>
  <si>
    <t>POINT (18.141174 59.282545)</t>
  </si>
  <si>
    <t>2017-03-29T15:59:04.855Z</t>
  </si>
  <si>
    <t>POINT (18.111992 59.334940)</t>
  </si>
  <si>
    <t>2017-03-29T15:59:13.191Z</t>
  </si>
  <si>
    <t>POINT (18.050194 59.312345)</t>
  </si>
  <si>
    <t>2017-03-29T15:59:25.284Z</t>
  </si>
  <si>
    <t>POINT (17.999382 59.332314)</t>
  </si>
  <si>
    <t>2017-03-29T15:59:33.808Z</t>
  </si>
  <si>
    <t>POINT (18.090706 59.310418)</t>
  </si>
  <si>
    <t>2017-03-29T15:59:41.964Z</t>
  </si>
  <si>
    <t>POINT (17.929344 59.299026)</t>
  </si>
  <si>
    <t>2017-03-29T15:59:48.920Z</t>
  </si>
  <si>
    <t>POINT (17.938614 59.264301)</t>
  </si>
  <si>
    <t>2017-03-29T15:59:55.074Z</t>
  </si>
  <si>
    <t>POINT (17.918701 59.336166)</t>
  </si>
  <si>
    <t>2017-03-29T16:02:18.189Z</t>
  </si>
  <si>
    <t>POINT (18.188553 59.319178)</t>
  </si>
  <si>
    <t>2017-03-29T18:23:25.403Z</t>
  </si>
  <si>
    <t>2017-03-29T18:23:53.685Z</t>
  </si>
  <si>
    <t>2017-03-29T21:42:57.459Z</t>
  </si>
  <si>
    <t>POINT (17.991486 59.303057)</t>
  </si>
  <si>
    <t>2017-03-29T21:45:27.650Z</t>
  </si>
  <si>
    <t>POINT (17.878189 59.315674)</t>
  </si>
  <si>
    <t>2017-03-29T21:45:58.601Z</t>
  </si>
  <si>
    <t>POINT (18.071136 59.323820)</t>
  </si>
  <si>
    <t>2017-03-29T21:47:06.280Z</t>
  </si>
  <si>
    <t>POINT (17.858019 59.247058)</t>
  </si>
  <si>
    <t>2017-03-29T21:47:25.744Z</t>
  </si>
  <si>
    <t>POINT (18.116455 59.325484)</t>
  </si>
  <si>
    <t>2017-03-30T07:49:48.312Z</t>
  </si>
  <si>
    <t>2017-03-30T08:47:28.815Z</t>
  </si>
  <si>
    <t>POINT (18.146496 59.275486)</t>
  </si>
  <si>
    <t>2017-03-30T11:32:14.506Z</t>
  </si>
  <si>
    <t>2017-03-30T13:30:05.724Z</t>
  </si>
  <si>
    <t>POINT (18.014145 59.325133)</t>
  </si>
  <si>
    <t>2017-03-30T13:31:39.093Z</t>
  </si>
  <si>
    <t>POINT (18.109932 59.335816)</t>
  </si>
  <si>
    <t>2017-03-30T19:43:41.191Z</t>
  </si>
  <si>
    <t>POINT (18.138737 59.303416)</t>
  </si>
  <si>
    <t>2017-03-30T19:44:48.760Z</t>
  </si>
  <si>
    <t>POINT (18.094058 59.299130)</t>
  </si>
  <si>
    <t>2017-03-30T19:45:02.598Z</t>
  </si>
  <si>
    <t>POINT (18.046172 59.290264)</t>
  </si>
  <si>
    <t>2017-03-30T19:45:26.804Z</t>
  </si>
  <si>
    <t>POINT (18.129973 59.306677)</t>
  </si>
  <si>
    <t>2017-03-31T07:13:30.869Z</t>
  </si>
  <si>
    <t>POINT (18.087616 59.331701)</t>
  </si>
  <si>
    <t>2017-03-31T07:14:30.777Z</t>
  </si>
  <si>
    <t>POINT (18.094482 59.358746)</t>
  </si>
  <si>
    <t>2017-03-31T07:14:46.753Z</t>
  </si>
  <si>
    <t>POINT (18.075643 59.325385)</t>
  </si>
  <si>
    <t>2017-03-31T07:15:49.650Z</t>
  </si>
  <si>
    <t>POINT (17.967281 59.383933)</t>
  </si>
  <si>
    <t>2017-03-31T07:16:04.289Z</t>
  </si>
  <si>
    <t>POINT (18.036203 59.362945)</t>
  </si>
  <si>
    <t>2017-03-31T11:06:44.534Z</t>
  </si>
  <si>
    <t>POINT (18.071394 59.324148)</t>
  </si>
  <si>
    <t>2017-03-31T11:07:42.005Z</t>
  </si>
  <si>
    <t>POINT (18.196106 59.284123)</t>
  </si>
  <si>
    <t>2017-03-31T11:07:57.549Z</t>
  </si>
  <si>
    <t>POINT (18.061438 59.301743)</t>
  </si>
  <si>
    <t>2017-03-31T11:08:07.866Z</t>
  </si>
  <si>
    <t>POINT (18.110275 59.337392)</t>
  </si>
  <si>
    <t>2017-03-31T11:08:16.233Z</t>
  </si>
  <si>
    <t>POINT (18.052254 59.301655)</t>
  </si>
  <si>
    <t>2017-03-31T11:08:20.775Z</t>
  </si>
  <si>
    <t>POINT (18.190956 59.284649)</t>
  </si>
  <si>
    <t>2017-04-01T09:35:16.632Z</t>
  </si>
  <si>
    <t>POINT (18.035774 59.332752)</t>
  </si>
  <si>
    <t>2017-04-01T09:36:06.741Z</t>
  </si>
  <si>
    <t>POINT (18.132248 59.338792)</t>
  </si>
  <si>
    <t>30-100</t>
  </si>
  <si>
    <t>2017-04-01T09:36:35.616Z</t>
  </si>
  <si>
    <t>POINT (18.104954 59.342819)</t>
  </si>
  <si>
    <t>2017-04-01T09:36:50.401Z</t>
  </si>
  <si>
    <t>POINT (18.093624 59.364082)</t>
  </si>
  <si>
    <t>2017-04-01T09:37:22.084Z</t>
  </si>
  <si>
    <t>POINT (18.032341 59.305730)</t>
  </si>
  <si>
    <t>2017-04-01T09:37:41.387Z</t>
  </si>
  <si>
    <t>30-40</t>
  </si>
  <si>
    <t>2017-04-01T09:38:28.317Z</t>
  </si>
  <si>
    <t>POINT (18.168640 59.396171)</t>
  </si>
  <si>
    <t>2017-04-01T09:38:39.818Z</t>
  </si>
  <si>
    <t>POINT (18.191299 59.393723)</t>
  </si>
  <si>
    <t>2017-04-01T09:38:53.492Z</t>
  </si>
  <si>
    <t>POINT (18.211212 59.390927)</t>
  </si>
  <si>
    <t>2017-04-01T09:39:04.684Z</t>
  </si>
  <si>
    <t>POINT (18.232841 59.389703)</t>
  </si>
  <si>
    <t>2017-04-01T09:39:16.295Z</t>
  </si>
  <si>
    <t>POINT (18.183060 59.406481)</t>
  </si>
  <si>
    <t>2017-04-01T09:39:38.896Z</t>
  </si>
  <si>
    <t>POINT (18.209839 59.400540)</t>
  </si>
  <si>
    <t>2017-04-01T09:40:31.063Z</t>
  </si>
  <si>
    <t>POINT (18.130617 59.294293)</t>
  </si>
  <si>
    <t>2017-04-01T09:40:40.301Z</t>
  </si>
  <si>
    <t>POINT (18.116970 59.319003)</t>
  </si>
  <si>
    <t>2017-04-01T09:40:53.062Z</t>
  </si>
  <si>
    <t>POINT (18.049507 59.312389)</t>
  </si>
  <si>
    <t>2017-04-01T09:41:00.835Z</t>
  </si>
  <si>
    <t>POINT (18.062038 59.301874)</t>
  </si>
  <si>
    <t>2017-04-01T09:41:17.389Z</t>
  </si>
  <si>
    <t>POINT (18.049636 59.313309)</t>
  </si>
  <si>
    <t>2017-04-01T09:41:21.663Z</t>
  </si>
  <si>
    <t>POINT (18.051953 59.312882)</t>
  </si>
  <si>
    <t>2017-04-01T09:41:25.788Z</t>
  </si>
  <si>
    <t>POINT (18.036547 59.312914)</t>
  </si>
  <si>
    <t>2017-04-01T09:41:44.319Z</t>
  </si>
  <si>
    <t>POINT (18.177395 59.394029)</t>
  </si>
  <si>
    <t>2017-04-01T09:41:47.780Z</t>
  </si>
  <si>
    <t>POINT (18.199883 59.392587)</t>
  </si>
  <si>
    <t>2017-04-01T09:41:50.865Z</t>
  </si>
  <si>
    <t>POINT (18.162117 59.395646)</t>
  </si>
  <si>
    <t>2017-04-01T09:41:53.794Z</t>
  </si>
  <si>
    <t>POINT (18.184090 59.399928)</t>
  </si>
  <si>
    <t>2017-04-01T09:41:57.911Z</t>
  </si>
  <si>
    <t>POINT (18.169155 59.400278)</t>
  </si>
  <si>
    <t>2017-04-01T09:42:01.292Z</t>
  </si>
  <si>
    <t>POINT (18.219452 59.389615)</t>
  </si>
  <si>
    <t>2017-04-01T09:42:04.429Z</t>
  </si>
  <si>
    <t>POINT (18.207436 59.394947)</t>
  </si>
  <si>
    <t>2017-04-01T09:42:07.488Z</t>
  </si>
  <si>
    <t>POINT (18.191299 59.397831)</t>
  </si>
  <si>
    <t>2017-04-01T09:42:14.043Z</t>
  </si>
  <si>
    <t>POINT (18.137913 59.338661)</t>
  </si>
  <si>
    <t>2017-04-01T09:42:16.995Z</t>
  </si>
  <si>
    <t>POINT (18.130531 59.339493)</t>
  </si>
  <si>
    <t>2017-04-01T09:42:21.761Z</t>
  </si>
  <si>
    <t>POINT (18.135166 59.337523)</t>
  </si>
  <si>
    <t xml:space="preserve"> </t>
  </si>
</sst>
</file>

<file path=xl/styles.xml><?xml version="1.0" encoding="utf-8"?>
<styleSheet xmlns="http://schemas.openxmlformats.org/spreadsheetml/2006/main">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MultipleChoiceTables!$A$1</c:f>
          <c:strCache>
            <c:ptCount val="1"/>
            <c:pt idx="0">
              <c:v>Ålder</c:v>
            </c:pt>
          </c:strCache>
        </c:strRef>
      </c:tx>
      <c:layout/>
      <c:txPr>
        <a:bodyPr/>
        <a:lstStyle/>
        <a:p>
          <a:pPr>
            <a:defRPr sz="1200" b="1" baseline="0"/>
          </a:pPr>
          <a:endParaRPr lang="en-US"/>
        </a:p>
      </c:txPr>
    </c:title>
    <c:plotArea>
      <c:layout/>
      <c:barChart>
        <c:barDir val="bar"/>
        <c:grouping val="clustered"/>
        <c:ser>
          <c:idx val="0"/>
          <c:order val="0"/>
          <c:tx>
            <c:strRef>
              <c:f>MultipleChoiceTables!$B$1</c:f>
              <c:strCache>
                <c:ptCount val="1"/>
                <c:pt idx="0">
                  <c:v>Count</c:v>
                </c:pt>
              </c:strCache>
            </c:strRef>
          </c:tx>
          <c:spPr>
            <a:solidFill>
              <a:srgbClr val="F47920"/>
            </a:solidFill>
          </c:spPr>
          <c:cat>
            <c:strRef>
              <c:f>MultipleChoiceTables!$A$2:$A$8</c:f>
              <c:strCache>
                <c:ptCount val="7"/>
                <c:pt idx="0">
                  <c:v>0-20</c:v>
                </c:pt>
                <c:pt idx="1">
                  <c:v>21-30</c:v>
                </c:pt>
                <c:pt idx="2">
                  <c:v>31-40</c:v>
                </c:pt>
                <c:pt idx="3">
                  <c:v>41-50</c:v>
                </c:pt>
                <c:pt idx="4">
                  <c:v>51-60</c:v>
                </c:pt>
                <c:pt idx="5">
                  <c:v>61-70</c:v>
                </c:pt>
                <c:pt idx="6">
                  <c:v>71 eller äldre</c:v>
                </c:pt>
              </c:strCache>
            </c:strRef>
          </c:cat>
          <c:val>
            <c:numRef>
              <c:f>MultipleChoiceTables!$B$2:$B$8</c:f>
              <c:numCache>
                <c:formatCode>General</c:formatCode>
                <c:ptCount val="7"/>
                <c:pt idx="0">
                  <c:v>37</c:v>
                </c:pt>
                <c:pt idx="1">
                  <c:v>210</c:v>
                </c:pt>
                <c:pt idx="2">
                  <c:v>239</c:v>
                </c:pt>
                <c:pt idx="3">
                  <c:v>153</c:v>
                </c:pt>
                <c:pt idx="4">
                  <c:v>103</c:v>
                </c:pt>
                <c:pt idx="5">
                  <c:v>29</c:v>
                </c:pt>
                <c:pt idx="6">
                  <c:v>10</c:v>
                </c:pt>
              </c:numCache>
            </c:numRef>
          </c:val>
        </c:ser>
        <c:axId val="50010001"/>
        <c:axId val="50010002"/>
      </c:barChart>
      <c:catAx>
        <c:axId val="50010001"/>
        <c:scaling>
          <c:orientation val="minMax"/>
        </c:scaling>
        <c:axPos val="l"/>
        <c:tickLblPos val="nextTo"/>
        <c:crossAx val="50010002"/>
        <c:crosses val="autoZero"/>
        <c:auto val="1"/>
        <c:lblAlgn val="ctr"/>
        <c:lblOffset val="100"/>
      </c:catAx>
      <c:valAx>
        <c:axId val="50010002"/>
        <c:scaling>
          <c:orientation val="minMax"/>
        </c:scaling>
        <c:axPos val="b"/>
        <c:majorGridlines/>
        <c:numFmt formatCode="General" sourceLinked="1"/>
        <c:tickLblPos val="nextTo"/>
        <c:crossAx val="50010001"/>
        <c:crosses val="autoZero"/>
        <c:crossBetween val="between"/>
      </c:valAx>
    </c:plotArea>
    <c:plotVisOnly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strRef>
          <c:f>MultipleChoiceTables!$A$135</c:f>
          <c:strCache>
            <c:ptCount val="1"/>
            <c:pt idx="0">
              <c:v>3</c:v>
            </c:pt>
          </c:strCache>
        </c:strRef>
      </c:tx>
      <c:layout/>
      <c:txPr>
        <a:bodyPr/>
        <a:lstStyle/>
        <a:p>
          <a:pPr>
            <a:defRPr sz="1200" b="1" baseline="0"/>
          </a:pPr>
          <a:endParaRPr lang="en-US"/>
        </a:p>
      </c:txPr>
    </c:title>
    <c:plotArea>
      <c:layout/>
      <c:barChart>
        <c:barDir val="bar"/>
        <c:grouping val="clustered"/>
        <c:ser>
          <c:idx val="0"/>
          <c:order val="0"/>
          <c:tx>
            <c:strRef>
              <c:f>MultipleChoiceTables!$B$135</c:f>
              <c:strCache>
                <c:ptCount val="1"/>
                <c:pt idx="0">
                  <c:v>Count</c:v>
                </c:pt>
              </c:strCache>
            </c:strRef>
          </c:tx>
          <c:spPr>
            <a:solidFill>
              <a:srgbClr val="F47920"/>
            </a:solidFill>
          </c:spPr>
          <c:cat>
            <c:strRef>
              <c:f>MultipleChoiceTables!$A$136:$A$145</c:f>
              <c:strCache>
                <c:ptCount val="10"/>
                <c:pt idx="0">
                  <c:v>1 – 10</c:v>
                </c:pt>
                <c:pt idx="1">
                  <c:v>11 – 20</c:v>
                </c:pt>
                <c:pt idx="2">
                  <c:v>21 – 30</c:v>
                </c:pt>
                <c:pt idx="3">
                  <c:v>31 – 40</c:v>
                </c:pt>
                <c:pt idx="4">
                  <c:v>41 – 50</c:v>
                </c:pt>
                <c:pt idx="5">
                  <c:v>51 – 60</c:v>
                </c:pt>
                <c:pt idx="6">
                  <c:v>61 – 70</c:v>
                </c:pt>
                <c:pt idx="7">
                  <c:v>71 – 80</c:v>
                </c:pt>
                <c:pt idx="8">
                  <c:v>81 – 90</c:v>
                </c:pt>
                <c:pt idx="9">
                  <c:v>91 – 100</c:v>
                </c:pt>
              </c:strCache>
            </c:strRef>
          </c:cat>
          <c:val>
            <c:numRef>
              <c:f>MultipleChoiceTables!$B$136:$B$145</c:f>
              <c:numCache>
                <c:formatCode>General</c:formatCode>
                <c:ptCount val="10"/>
                <c:pt idx="0">
                  <c:v>210</c:v>
                </c:pt>
                <c:pt idx="1">
                  <c:v>80</c:v>
                </c:pt>
                <c:pt idx="2">
                  <c:v>93</c:v>
                </c:pt>
                <c:pt idx="3">
                  <c:v>63</c:v>
                </c:pt>
                <c:pt idx="4">
                  <c:v>18</c:v>
                </c:pt>
                <c:pt idx="5">
                  <c:v>10</c:v>
                </c:pt>
                <c:pt idx="6">
                  <c:v>18</c:v>
                </c:pt>
                <c:pt idx="7">
                  <c:v>40</c:v>
                </c:pt>
                <c:pt idx="8">
                  <c:v>30</c:v>
                </c:pt>
                <c:pt idx="9">
                  <c:v>132</c:v>
                </c:pt>
              </c:numCache>
            </c:numRef>
          </c:val>
        </c:ser>
        <c:axId val="50100001"/>
        <c:axId val="50100002"/>
      </c:barChart>
      <c:catAx>
        <c:axId val="50100001"/>
        <c:scaling>
          <c:orientation val="minMax"/>
        </c:scaling>
        <c:axPos val="l"/>
        <c:tickLblPos val="nextTo"/>
        <c:crossAx val="50100002"/>
        <c:crosses val="autoZero"/>
        <c:auto val="1"/>
        <c:lblAlgn val="ctr"/>
        <c:lblOffset val="100"/>
      </c:catAx>
      <c:valAx>
        <c:axId val="50100002"/>
        <c:scaling>
          <c:orientation val="minMax"/>
        </c:scaling>
        <c:axPos val="b"/>
        <c:majorGridlines/>
        <c:numFmt formatCode="General" sourceLinked="1"/>
        <c:tickLblPos val="nextTo"/>
        <c:crossAx val="50100001"/>
        <c:crosses val="autoZero"/>
        <c:crossBetween val="between"/>
      </c:valAx>
    </c:plotArea>
    <c:plotVisOnly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strRef>
          <c:f>MultipleChoiceTables!$A$154</c:f>
          <c:strCache>
            <c:ptCount val="1"/>
            <c:pt idx="0">
              <c:v>4</c:v>
            </c:pt>
          </c:strCache>
        </c:strRef>
      </c:tx>
      <c:layout/>
      <c:txPr>
        <a:bodyPr/>
        <a:lstStyle/>
        <a:p>
          <a:pPr>
            <a:defRPr sz="1200" b="1" baseline="0"/>
          </a:pPr>
          <a:endParaRPr lang="en-US"/>
        </a:p>
      </c:txPr>
    </c:title>
    <c:plotArea>
      <c:layout/>
      <c:barChart>
        <c:barDir val="bar"/>
        <c:grouping val="clustered"/>
        <c:ser>
          <c:idx val="0"/>
          <c:order val="0"/>
          <c:tx>
            <c:strRef>
              <c:f>MultipleChoiceTables!$B$154</c:f>
              <c:strCache>
                <c:ptCount val="1"/>
                <c:pt idx="0">
                  <c:v>Count</c:v>
                </c:pt>
              </c:strCache>
            </c:strRef>
          </c:tx>
          <c:spPr>
            <a:solidFill>
              <a:srgbClr val="F47920"/>
            </a:solidFill>
          </c:spPr>
          <c:cat>
            <c:strRef>
              <c:f>MultipleChoiceTables!$A$155:$A$164</c:f>
              <c:strCache>
                <c:ptCount val="10"/>
                <c:pt idx="0">
                  <c:v>1 – 10</c:v>
                </c:pt>
                <c:pt idx="1">
                  <c:v>11 – 20</c:v>
                </c:pt>
                <c:pt idx="2">
                  <c:v>21 – 30</c:v>
                </c:pt>
                <c:pt idx="3">
                  <c:v>31 – 40</c:v>
                </c:pt>
                <c:pt idx="4">
                  <c:v>41 – 50</c:v>
                </c:pt>
                <c:pt idx="5">
                  <c:v>51 – 60</c:v>
                </c:pt>
                <c:pt idx="6">
                  <c:v>61 – 70</c:v>
                </c:pt>
                <c:pt idx="7">
                  <c:v>71 – 80</c:v>
                </c:pt>
                <c:pt idx="8">
                  <c:v>81 – 90</c:v>
                </c:pt>
                <c:pt idx="9">
                  <c:v>91 – 100</c:v>
                </c:pt>
              </c:strCache>
            </c:strRef>
          </c:cat>
          <c:val>
            <c:numRef>
              <c:f>MultipleChoiceTables!$B$155:$B$164</c:f>
              <c:numCache>
                <c:formatCode>General</c:formatCode>
                <c:ptCount val="10"/>
                <c:pt idx="0">
                  <c:v>324</c:v>
                </c:pt>
                <c:pt idx="1">
                  <c:v>82</c:v>
                </c:pt>
                <c:pt idx="2">
                  <c:v>90</c:v>
                </c:pt>
                <c:pt idx="3">
                  <c:v>55</c:v>
                </c:pt>
                <c:pt idx="4">
                  <c:v>13</c:v>
                </c:pt>
                <c:pt idx="5">
                  <c:v>4</c:v>
                </c:pt>
                <c:pt idx="6">
                  <c:v>22</c:v>
                </c:pt>
                <c:pt idx="7">
                  <c:v>27</c:v>
                </c:pt>
                <c:pt idx="8">
                  <c:v>33</c:v>
                </c:pt>
                <c:pt idx="9">
                  <c:v>76</c:v>
                </c:pt>
              </c:numCache>
            </c:numRef>
          </c:val>
        </c:ser>
        <c:axId val="50110001"/>
        <c:axId val="50110002"/>
      </c:barChart>
      <c:catAx>
        <c:axId val="50110001"/>
        <c:scaling>
          <c:orientation val="minMax"/>
        </c:scaling>
        <c:axPos val="l"/>
        <c:tickLblPos val="nextTo"/>
        <c:crossAx val="50110002"/>
        <c:crosses val="autoZero"/>
        <c:auto val="1"/>
        <c:lblAlgn val="ctr"/>
        <c:lblOffset val="100"/>
      </c:catAx>
      <c:valAx>
        <c:axId val="50110002"/>
        <c:scaling>
          <c:orientation val="minMax"/>
        </c:scaling>
        <c:axPos val="b"/>
        <c:majorGridlines/>
        <c:numFmt formatCode="General" sourceLinked="1"/>
        <c:tickLblPos val="nextTo"/>
        <c:crossAx val="50110001"/>
        <c:crosses val="autoZero"/>
        <c:crossBetween val="between"/>
      </c:valAx>
    </c:plotArea>
    <c:plotVisOnly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strRef>
          <c:f>MultipleChoiceTables!$A$173</c:f>
          <c:strCache>
            <c:ptCount val="1"/>
            <c:pt idx="0">
              <c:v>5</c:v>
            </c:pt>
          </c:strCache>
        </c:strRef>
      </c:tx>
      <c:layout/>
      <c:txPr>
        <a:bodyPr/>
        <a:lstStyle/>
        <a:p>
          <a:pPr>
            <a:defRPr sz="1200" b="1" baseline="0"/>
          </a:pPr>
          <a:endParaRPr lang="en-US"/>
        </a:p>
      </c:txPr>
    </c:title>
    <c:plotArea>
      <c:layout/>
      <c:barChart>
        <c:barDir val="bar"/>
        <c:grouping val="clustered"/>
        <c:ser>
          <c:idx val="0"/>
          <c:order val="0"/>
          <c:tx>
            <c:strRef>
              <c:f>MultipleChoiceTables!$B$173</c:f>
              <c:strCache>
                <c:ptCount val="1"/>
                <c:pt idx="0">
                  <c:v>Count</c:v>
                </c:pt>
              </c:strCache>
            </c:strRef>
          </c:tx>
          <c:spPr>
            <a:solidFill>
              <a:srgbClr val="F47920"/>
            </a:solidFill>
          </c:spPr>
          <c:cat>
            <c:strRef>
              <c:f>MultipleChoiceTables!$A$174:$A$183</c:f>
              <c:strCache>
                <c:ptCount val="10"/>
                <c:pt idx="0">
                  <c:v>1 – 10</c:v>
                </c:pt>
                <c:pt idx="1">
                  <c:v>11 – 20</c:v>
                </c:pt>
                <c:pt idx="2">
                  <c:v>21 – 30</c:v>
                </c:pt>
                <c:pt idx="3">
                  <c:v>31 – 40</c:v>
                </c:pt>
                <c:pt idx="4">
                  <c:v>41 – 50</c:v>
                </c:pt>
                <c:pt idx="5">
                  <c:v>51 – 60</c:v>
                </c:pt>
                <c:pt idx="6">
                  <c:v>61 – 70</c:v>
                </c:pt>
                <c:pt idx="7">
                  <c:v>71 – 80</c:v>
                </c:pt>
                <c:pt idx="8">
                  <c:v>81 – 90</c:v>
                </c:pt>
                <c:pt idx="9">
                  <c:v>91 – 100</c:v>
                </c:pt>
              </c:strCache>
            </c:strRef>
          </c:cat>
          <c:val>
            <c:numRef>
              <c:f>MultipleChoiceTables!$B$174:$B$183</c:f>
              <c:numCache>
                <c:formatCode>General</c:formatCode>
                <c:ptCount val="10"/>
                <c:pt idx="0">
                  <c:v>306</c:v>
                </c:pt>
                <c:pt idx="1">
                  <c:v>83</c:v>
                </c:pt>
                <c:pt idx="2">
                  <c:v>90</c:v>
                </c:pt>
                <c:pt idx="3">
                  <c:v>52</c:v>
                </c:pt>
                <c:pt idx="4">
                  <c:v>16</c:v>
                </c:pt>
                <c:pt idx="5">
                  <c:v>21</c:v>
                </c:pt>
                <c:pt idx="6">
                  <c:v>6</c:v>
                </c:pt>
                <c:pt idx="7">
                  <c:v>13</c:v>
                </c:pt>
                <c:pt idx="8">
                  <c:v>15</c:v>
                </c:pt>
                <c:pt idx="9">
                  <c:v>43</c:v>
                </c:pt>
              </c:numCache>
            </c:numRef>
          </c:val>
        </c:ser>
        <c:axId val="50120001"/>
        <c:axId val="50120002"/>
      </c:barChart>
      <c:catAx>
        <c:axId val="50120001"/>
        <c:scaling>
          <c:orientation val="minMax"/>
        </c:scaling>
        <c:axPos val="l"/>
        <c:tickLblPos val="nextTo"/>
        <c:crossAx val="50120002"/>
        <c:crosses val="autoZero"/>
        <c:auto val="1"/>
        <c:lblAlgn val="ctr"/>
        <c:lblOffset val="100"/>
      </c:catAx>
      <c:valAx>
        <c:axId val="50120002"/>
        <c:scaling>
          <c:orientation val="minMax"/>
        </c:scaling>
        <c:axPos val="b"/>
        <c:majorGridlines/>
        <c:numFmt formatCode="General" sourceLinked="1"/>
        <c:tickLblPos val="nextTo"/>
        <c:crossAx val="50120001"/>
        <c:crosses val="autoZero"/>
        <c:crossBetween val="between"/>
      </c:valAx>
    </c:plotArea>
    <c:plotVisOnly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percentStacked"/>
        <c:ser>
          <c:idx val="0"/>
          <c:order val="0"/>
          <c:tx>
            <c:strRef>
              <c:f>MultipleChoiceTables!$B$192</c:f>
              <c:strCache>
                <c:ptCount val="1"/>
                <c:pt idx="0">
                  <c:v>1 – 10</c:v>
                </c:pt>
              </c:strCache>
            </c:strRef>
          </c:tx>
          <c:spPr>
            <a:solidFill>
              <a:srgbClr val="40004B"/>
            </a:solidFill>
          </c:spPr>
          <c:cat>
            <c:numRef>
              <c:f>MultipleChoiceTables!$A$193:$A$198</c:f>
              <c:numCache>
                <c:formatCode>General</c:formatCode>
                <c:ptCount val="6"/>
                <c:pt idx="0">
                  <c:v>1</c:v>
                </c:pt>
                <c:pt idx="1">
                  <c:v>2</c:v>
                </c:pt>
                <c:pt idx="2">
                  <c:v>3</c:v>
                </c:pt>
                <c:pt idx="3">
                  <c:v>4</c:v>
                </c:pt>
                <c:pt idx="4">
                  <c:v>5</c:v>
                </c:pt>
              </c:numCache>
            </c:numRef>
          </c:cat>
          <c:val>
            <c:numRef>
              <c:f>MultipleChoiceTables!$B$193:$B$198</c:f>
              <c:numCache>
                <c:formatCode>General</c:formatCode>
                <c:ptCount val="6"/>
                <c:pt idx="0">
                  <c:v>281</c:v>
                </c:pt>
                <c:pt idx="1">
                  <c:v>52</c:v>
                </c:pt>
                <c:pt idx="2">
                  <c:v>210</c:v>
                </c:pt>
                <c:pt idx="3">
                  <c:v>324</c:v>
                </c:pt>
                <c:pt idx="4">
                  <c:v>306</c:v>
                </c:pt>
              </c:numCache>
            </c:numRef>
          </c:val>
        </c:ser>
        <c:ser>
          <c:idx val="1"/>
          <c:order val="1"/>
          <c:tx>
            <c:strRef>
              <c:f>MultipleChoiceTables!$C$192</c:f>
              <c:strCache>
                <c:ptCount val="1"/>
                <c:pt idx="0">
                  <c:v>11 – 20</c:v>
                </c:pt>
              </c:strCache>
            </c:strRef>
          </c:tx>
          <c:spPr>
            <a:solidFill>
              <a:srgbClr val="762A83"/>
            </a:solidFill>
          </c:spPr>
          <c:cat>
            <c:numRef>
              <c:f>MultipleChoiceTables!$A$193:$A$198</c:f>
              <c:numCache>
                <c:formatCode>General</c:formatCode>
                <c:ptCount val="6"/>
                <c:pt idx="0">
                  <c:v>1</c:v>
                </c:pt>
                <c:pt idx="1">
                  <c:v>2</c:v>
                </c:pt>
                <c:pt idx="2">
                  <c:v>3</c:v>
                </c:pt>
                <c:pt idx="3">
                  <c:v>4</c:v>
                </c:pt>
                <c:pt idx="4">
                  <c:v>5</c:v>
                </c:pt>
              </c:numCache>
            </c:numRef>
          </c:cat>
          <c:val>
            <c:numRef>
              <c:f>MultipleChoiceTables!$C$193:$C$198</c:f>
              <c:numCache>
                <c:formatCode>General</c:formatCode>
                <c:ptCount val="6"/>
                <c:pt idx="0">
                  <c:v>83</c:v>
                </c:pt>
                <c:pt idx="1">
                  <c:v>19</c:v>
                </c:pt>
                <c:pt idx="2">
                  <c:v>80</c:v>
                </c:pt>
                <c:pt idx="3">
                  <c:v>82</c:v>
                </c:pt>
                <c:pt idx="4">
                  <c:v>83</c:v>
                </c:pt>
              </c:numCache>
            </c:numRef>
          </c:val>
        </c:ser>
        <c:ser>
          <c:idx val="2"/>
          <c:order val="2"/>
          <c:tx>
            <c:strRef>
              <c:f>MultipleChoiceTables!$D$192</c:f>
              <c:strCache>
                <c:ptCount val="1"/>
                <c:pt idx="0">
                  <c:v>21 – 30</c:v>
                </c:pt>
              </c:strCache>
            </c:strRef>
          </c:tx>
          <c:spPr>
            <a:solidFill>
              <a:srgbClr val="9970AB"/>
            </a:solidFill>
          </c:spPr>
          <c:cat>
            <c:numRef>
              <c:f>MultipleChoiceTables!$A$193:$A$198</c:f>
              <c:numCache>
                <c:formatCode>General</c:formatCode>
                <c:ptCount val="6"/>
                <c:pt idx="0">
                  <c:v>1</c:v>
                </c:pt>
                <c:pt idx="1">
                  <c:v>2</c:v>
                </c:pt>
                <c:pt idx="2">
                  <c:v>3</c:v>
                </c:pt>
                <c:pt idx="3">
                  <c:v>4</c:v>
                </c:pt>
                <c:pt idx="4">
                  <c:v>5</c:v>
                </c:pt>
              </c:numCache>
            </c:numRef>
          </c:cat>
          <c:val>
            <c:numRef>
              <c:f>MultipleChoiceTables!$D$193:$D$198</c:f>
              <c:numCache>
                <c:formatCode>General</c:formatCode>
                <c:ptCount val="6"/>
                <c:pt idx="0">
                  <c:v>108</c:v>
                </c:pt>
                <c:pt idx="1">
                  <c:v>17</c:v>
                </c:pt>
                <c:pt idx="2">
                  <c:v>93</c:v>
                </c:pt>
                <c:pt idx="3">
                  <c:v>90</c:v>
                </c:pt>
                <c:pt idx="4">
                  <c:v>90</c:v>
                </c:pt>
              </c:numCache>
            </c:numRef>
          </c:val>
        </c:ser>
        <c:ser>
          <c:idx val="3"/>
          <c:order val="3"/>
          <c:tx>
            <c:strRef>
              <c:f>MultipleChoiceTables!$E$192</c:f>
              <c:strCache>
                <c:ptCount val="1"/>
                <c:pt idx="0">
                  <c:v>31 – 40</c:v>
                </c:pt>
              </c:strCache>
            </c:strRef>
          </c:tx>
          <c:spPr>
            <a:solidFill>
              <a:srgbClr val="C2A5CF"/>
            </a:solidFill>
          </c:spPr>
          <c:cat>
            <c:numRef>
              <c:f>MultipleChoiceTables!$A$193:$A$198</c:f>
              <c:numCache>
                <c:formatCode>General</c:formatCode>
                <c:ptCount val="6"/>
                <c:pt idx="0">
                  <c:v>1</c:v>
                </c:pt>
                <c:pt idx="1">
                  <c:v>2</c:v>
                </c:pt>
                <c:pt idx="2">
                  <c:v>3</c:v>
                </c:pt>
                <c:pt idx="3">
                  <c:v>4</c:v>
                </c:pt>
                <c:pt idx="4">
                  <c:v>5</c:v>
                </c:pt>
              </c:numCache>
            </c:numRef>
          </c:cat>
          <c:val>
            <c:numRef>
              <c:f>MultipleChoiceTables!$E$193:$E$198</c:f>
              <c:numCache>
                <c:formatCode>General</c:formatCode>
                <c:ptCount val="6"/>
                <c:pt idx="0">
                  <c:v>59</c:v>
                </c:pt>
                <c:pt idx="1">
                  <c:v>9</c:v>
                </c:pt>
                <c:pt idx="2">
                  <c:v>63</c:v>
                </c:pt>
                <c:pt idx="3">
                  <c:v>55</c:v>
                </c:pt>
                <c:pt idx="4">
                  <c:v>52</c:v>
                </c:pt>
              </c:numCache>
            </c:numRef>
          </c:val>
        </c:ser>
        <c:ser>
          <c:idx val="4"/>
          <c:order val="4"/>
          <c:tx>
            <c:strRef>
              <c:f>MultipleChoiceTables!$F$192</c:f>
              <c:strCache>
                <c:ptCount val="1"/>
                <c:pt idx="0">
                  <c:v>41 – 50</c:v>
                </c:pt>
              </c:strCache>
            </c:strRef>
          </c:tx>
          <c:spPr>
            <a:solidFill>
              <a:srgbClr val="E7D4E8"/>
            </a:solidFill>
          </c:spPr>
          <c:cat>
            <c:numRef>
              <c:f>MultipleChoiceTables!$A$193:$A$198</c:f>
              <c:numCache>
                <c:formatCode>General</c:formatCode>
                <c:ptCount val="6"/>
                <c:pt idx="0">
                  <c:v>1</c:v>
                </c:pt>
                <c:pt idx="1">
                  <c:v>2</c:v>
                </c:pt>
                <c:pt idx="2">
                  <c:v>3</c:v>
                </c:pt>
                <c:pt idx="3">
                  <c:v>4</c:v>
                </c:pt>
                <c:pt idx="4">
                  <c:v>5</c:v>
                </c:pt>
              </c:numCache>
            </c:numRef>
          </c:cat>
          <c:val>
            <c:numRef>
              <c:f>MultipleChoiceTables!$F$193:$F$198</c:f>
              <c:numCache>
                <c:formatCode>General</c:formatCode>
                <c:ptCount val="6"/>
                <c:pt idx="0">
                  <c:v>17</c:v>
                </c:pt>
                <c:pt idx="1">
                  <c:v>9</c:v>
                </c:pt>
                <c:pt idx="2">
                  <c:v>18</c:v>
                </c:pt>
                <c:pt idx="3">
                  <c:v>13</c:v>
                </c:pt>
                <c:pt idx="4">
                  <c:v>16</c:v>
                </c:pt>
              </c:numCache>
            </c:numRef>
          </c:val>
        </c:ser>
        <c:ser>
          <c:idx val="5"/>
          <c:order val="5"/>
          <c:tx>
            <c:strRef>
              <c:f>MultipleChoiceTables!$G$192</c:f>
              <c:strCache>
                <c:ptCount val="1"/>
                <c:pt idx="0">
                  <c:v>51 – 60</c:v>
                </c:pt>
              </c:strCache>
            </c:strRef>
          </c:tx>
          <c:spPr>
            <a:solidFill>
              <a:srgbClr val="D9F0D3"/>
            </a:solidFill>
          </c:spPr>
          <c:cat>
            <c:numRef>
              <c:f>MultipleChoiceTables!$A$193:$A$198</c:f>
              <c:numCache>
                <c:formatCode>General</c:formatCode>
                <c:ptCount val="6"/>
                <c:pt idx="0">
                  <c:v>1</c:v>
                </c:pt>
                <c:pt idx="1">
                  <c:v>2</c:v>
                </c:pt>
                <c:pt idx="2">
                  <c:v>3</c:v>
                </c:pt>
                <c:pt idx="3">
                  <c:v>4</c:v>
                </c:pt>
                <c:pt idx="4">
                  <c:v>5</c:v>
                </c:pt>
              </c:numCache>
            </c:numRef>
          </c:cat>
          <c:val>
            <c:numRef>
              <c:f>MultipleChoiceTables!$G$193:$G$198</c:f>
              <c:numCache>
                <c:formatCode>General</c:formatCode>
                <c:ptCount val="6"/>
                <c:pt idx="0">
                  <c:v>16</c:v>
                </c:pt>
                <c:pt idx="1">
                  <c:v>15</c:v>
                </c:pt>
                <c:pt idx="2">
                  <c:v>10</c:v>
                </c:pt>
                <c:pt idx="3">
                  <c:v>4</c:v>
                </c:pt>
                <c:pt idx="4">
                  <c:v>21</c:v>
                </c:pt>
              </c:numCache>
            </c:numRef>
          </c:val>
        </c:ser>
        <c:ser>
          <c:idx val="6"/>
          <c:order val="6"/>
          <c:tx>
            <c:strRef>
              <c:f>MultipleChoiceTables!$H$192</c:f>
              <c:strCache>
                <c:ptCount val="1"/>
                <c:pt idx="0">
                  <c:v>61 – 70</c:v>
                </c:pt>
              </c:strCache>
            </c:strRef>
          </c:tx>
          <c:spPr>
            <a:solidFill>
              <a:srgbClr val="A6DBA0"/>
            </a:solidFill>
          </c:spPr>
          <c:cat>
            <c:numRef>
              <c:f>MultipleChoiceTables!$A$193:$A$198</c:f>
              <c:numCache>
                <c:formatCode>General</c:formatCode>
                <c:ptCount val="6"/>
                <c:pt idx="0">
                  <c:v>1</c:v>
                </c:pt>
                <c:pt idx="1">
                  <c:v>2</c:v>
                </c:pt>
                <c:pt idx="2">
                  <c:v>3</c:v>
                </c:pt>
                <c:pt idx="3">
                  <c:v>4</c:v>
                </c:pt>
                <c:pt idx="4">
                  <c:v>5</c:v>
                </c:pt>
              </c:numCache>
            </c:numRef>
          </c:cat>
          <c:val>
            <c:numRef>
              <c:f>MultipleChoiceTables!$H$193:$H$198</c:f>
              <c:numCache>
                <c:formatCode>General</c:formatCode>
                <c:ptCount val="6"/>
                <c:pt idx="0">
                  <c:v>13</c:v>
                </c:pt>
                <c:pt idx="1">
                  <c:v>33</c:v>
                </c:pt>
                <c:pt idx="2">
                  <c:v>18</c:v>
                </c:pt>
                <c:pt idx="3">
                  <c:v>22</c:v>
                </c:pt>
                <c:pt idx="4">
                  <c:v>6</c:v>
                </c:pt>
              </c:numCache>
            </c:numRef>
          </c:val>
        </c:ser>
        <c:ser>
          <c:idx val="7"/>
          <c:order val="7"/>
          <c:tx>
            <c:strRef>
              <c:f>MultipleChoiceTables!$I$192</c:f>
              <c:strCache>
                <c:ptCount val="1"/>
                <c:pt idx="0">
                  <c:v>71 – 80</c:v>
                </c:pt>
              </c:strCache>
            </c:strRef>
          </c:tx>
          <c:spPr>
            <a:solidFill>
              <a:srgbClr val="5AAE61"/>
            </a:solidFill>
          </c:spPr>
          <c:cat>
            <c:numRef>
              <c:f>MultipleChoiceTables!$A$193:$A$198</c:f>
              <c:numCache>
                <c:formatCode>General</c:formatCode>
                <c:ptCount val="6"/>
                <c:pt idx="0">
                  <c:v>1</c:v>
                </c:pt>
                <c:pt idx="1">
                  <c:v>2</c:v>
                </c:pt>
                <c:pt idx="2">
                  <c:v>3</c:v>
                </c:pt>
                <c:pt idx="3">
                  <c:v>4</c:v>
                </c:pt>
                <c:pt idx="4">
                  <c:v>5</c:v>
                </c:pt>
              </c:numCache>
            </c:numRef>
          </c:cat>
          <c:val>
            <c:numRef>
              <c:f>MultipleChoiceTables!$I$193:$I$198</c:f>
              <c:numCache>
                <c:formatCode>General</c:formatCode>
                <c:ptCount val="6"/>
                <c:pt idx="0">
                  <c:v>17</c:v>
                </c:pt>
                <c:pt idx="1">
                  <c:v>71</c:v>
                </c:pt>
                <c:pt idx="2">
                  <c:v>40</c:v>
                </c:pt>
                <c:pt idx="3">
                  <c:v>27</c:v>
                </c:pt>
                <c:pt idx="4">
                  <c:v>13</c:v>
                </c:pt>
              </c:numCache>
            </c:numRef>
          </c:val>
        </c:ser>
        <c:ser>
          <c:idx val="8"/>
          <c:order val="8"/>
          <c:tx>
            <c:strRef>
              <c:f>MultipleChoiceTables!$J$192</c:f>
              <c:strCache>
                <c:ptCount val="1"/>
                <c:pt idx="0">
                  <c:v>81 – 90</c:v>
                </c:pt>
              </c:strCache>
            </c:strRef>
          </c:tx>
          <c:spPr>
            <a:solidFill>
              <a:srgbClr val="1B7837"/>
            </a:solidFill>
          </c:spPr>
          <c:cat>
            <c:numRef>
              <c:f>MultipleChoiceTables!$A$193:$A$198</c:f>
              <c:numCache>
                <c:formatCode>General</c:formatCode>
                <c:ptCount val="6"/>
                <c:pt idx="0">
                  <c:v>1</c:v>
                </c:pt>
                <c:pt idx="1">
                  <c:v>2</c:v>
                </c:pt>
                <c:pt idx="2">
                  <c:v>3</c:v>
                </c:pt>
                <c:pt idx="3">
                  <c:v>4</c:v>
                </c:pt>
                <c:pt idx="4">
                  <c:v>5</c:v>
                </c:pt>
              </c:numCache>
            </c:numRef>
          </c:cat>
          <c:val>
            <c:numRef>
              <c:f>MultipleChoiceTables!$J$193:$J$198</c:f>
              <c:numCache>
                <c:formatCode>General</c:formatCode>
                <c:ptCount val="6"/>
                <c:pt idx="0">
                  <c:v>24</c:v>
                </c:pt>
                <c:pt idx="1">
                  <c:v>98</c:v>
                </c:pt>
                <c:pt idx="2">
                  <c:v>30</c:v>
                </c:pt>
                <c:pt idx="3">
                  <c:v>33</c:v>
                </c:pt>
                <c:pt idx="4">
                  <c:v>15</c:v>
                </c:pt>
              </c:numCache>
            </c:numRef>
          </c:val>
        </c:ser>
        <c:ser>
          <c:idx val="9"/>
          <c:order val="9"/>
          <c:tx>
            <c:strRef>
              <c:f>MultipleChoiceTables!$K$192</c:f>
              <c:strCache>
                <c:ptCount val="1"/>
                <c:pt idx="0">
                  <c:v>91 – 100</c:v>
                </c:pt>
              </c:strCache>
            </c:strRef>
          </c:tx>
          <c:spPr>
            <a:solidFill>
              <a:srgbClr val="00441B"/>
            </a:solidFill>
          </c:spPr>
          <c:cat>
            <c:numRef>
              <c:f>MultipleChoiceTables!$A$193:$A$198</c:f>
              <c:numCache>
                <c:formatCode>General</c:formatCode>
                <c:ptCount val="6"/>
                <c:pt idx="0">
                  <c:v>1</c:v>
                </c:pt>
                <c:pt idx="1">
                  <c:v>2</c:v>
                </c:pt>
                <c:pt idx="2">
                  <c:v>3</c:v>
                </c:pt>
                <c:pt idx="3">
                  <c:v>4</c:v>
                </c:pt>
                <c:pt idx="4">
                  <c:v>5</c:v>
                </c:pt>
              </c:numCache>
            </c:numRef>
          </c:cat>
          <c:val>
            <c:numRef>
              <c:f>MultipleChoiceTables!$K$193:$K$198</c:f>
              <c:numCache>
                <c:formatCode>General</c:formatCode>
                <c:ptCount val="6"/>
                <c:pt idx="0">
                  <c:v>60</c:v>
                </c:pt>
                <c:pt idx="1">
                  <c:v>394</c:v>
                </c:pt>
                <c:pt idx="2">
                  <c:v>132</c:v>
                </c:pt>
                <c:pt idx="3">
                  <c:v>76</c:v>
                </c:pt>
                <c:pt idx="4">
                  <c:v>43</c:v>
                </c:pt>
              </c:numCache>
            </c:numRef>
          </c:val>
        </c:ser>
        <c:overlap val="100"/>
        <c:axId val="50130001"/>
        <c:axId val="50130002"/>
      </c:barChart>
      <c:catAx>
        <c:axId val="50130001"/>
        <c:scaling>
          <c:orientation val="minMax"/>
        </c:scaling>
        <c:axPos val="l"/>
        <c:numFmt formatCode="General" sourceLinked="1"/>
        <c:tickLblPos val="nextTo"/>
        <c:crossAx val="50130002"/>
        <c:crosses val="autoZero"/>
        <c:auto val="1"/>
        <c:lblAlgn val="ctr"/>
        <c:lblOffset val="100"/>
      </c:catAx>
      <c:valAx>
        <c:axId val="50130002"/>
        <c:scaling>
          <c:orientation val="minMax"/>
        </c:scaling>
        <c:axPos val="b"/>
        <c:majorGridlines/>
        <c:numFmt formatCode="0%" sourceLinked="1"/>
        <c:tickLblPos val="nextTo"/>
        <c:crossAx val="50130001"/>
        <c:crosses val="autoZero"/>
        <c:crossBetween val="between"/>
      </c:valAx>
    </c:plotArea>
    <c:legend>
      <c:legendPos val="r"/>
      <c:layout/>
    </c:legend>
    <c:plotVisOnly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strRef>
          <c:f>DrawButtonSummary!$A$1</c:f>
          <c:strCache>
            <c:ptCount val="1"/>
            <c:pt idx="0">
              <c:v> </c:v>
            </c:pt>
          </c:strCache>
        </c:strRef>
      </c:tx>
      <c:layout/>
      <c:txPr>
        <a:bodyPr/>
        <a:lstStyle/>
        <a:p>
          <a:pPr>
            <a:defRPr sz="1000" b="0" baseline="0"/>
          </a:pPr>
          <a:endParaRPr lang="en-US"/>
        </a:p>
      </c:txPr>
    </c:title>
    <c:plotArea>
      <c:layout/>
      <c:barChart>
        <c:barDir val="bar"/>
        <c:grouping val="clustered"/>
        <c:ser>
          <c:idx val="0"/>
          <c:order val="0"/>
          <c:spPr>
            <a:solidFill>
              <a:srgbClr val="F47920"/>
            </a:solidFill>
          </c:spPr>
          <c:cat>
            <c:strRef>
              <c:f>DrawButtonSummary!$A$2:$A$14</c:f>
              <c:strCache>
                <c:ptCount val="13"/>
                <c:pt idx="0">
                  <c:v>Cykel-</c:v>
                </c:pt>
                <c:pt idx="1">
                  <c:v>Gång-</c:v>
                </c:pt>
                <c:pt idx="2">
                  <c:v>Ett område som känns otryggt och borde förbättras</c:v>
                </c:pt>
                <c:pt idx="3">
                  <c:v>Ett grönområde som är viktigt men där kvalitén bör förbättras</c:v>
                </c:pt>
                <c:pt idx="4">
                  <c:v>Här finns unik stadsnatur</c:v>
                </c:pt>
                <c:pt idx="5">
                  <c:v>Var skulle du helst vilja bo?</c:v>
                </c:pt>
                <c:pt idx="6">
                  <c:v>Kollektivtrafik-</c:v>
                </c:pt>
                <c:pt idx="7">
                  <c:v>En plats för kontor, tjänster eller affärslokaler</c:v>
                </c:pt>
                <c:pt idx="8">
                  <c:v>Ett grönområde som inte är viktigt och kan bebyggas</c:v>
                </c:pt>
                <c:pt idx="9">
                  <c:v>En trafikled som borde göras om till stadsgata</c:v>
                </c:pt>
                <c:pt idx="10">
                  <c:v>Bil-</c:v>
                </c:pt>
                <c:pt idx="11">
                  <c:v>En plats eller ett område för bostadsbyggande</c:v>
                </c:pt>
              </c:strCache>
            </c:strRef>
          </c:cat>
          <c:val>
            <c:numRef>
              <c:f>DrawButtonSummary!$B$2:$B$14</c:f>
              <c:numCache>
                <c:formatCode>General</c:formatCode>
                <c:ptCount val="13"/>
                <c:pt idx="0">
                  <c:v>380</c:v>
                </c:pt>
                <c:pt idx="1">
                  <c:v>468</c:v>
                </c:pt>
                <c:pt idx="2">
                  <c:v>477</c:v>
                </c:pt>
                <c:pt idx="3">
                  <c:v>561</c:v>
                </c:pt>
                <c:pt idx="4">
                  <c:v>606</c:v>
                </c:pt>
                <c:pt idx="5">
                  <c:v>668</c:v>
                </c:pt>
                <c:pt idx="6">
                  <c:v>677</c:v>
                </c:pt>
                <c:pt idx="7">
                  <c:v>875</c:v>
                </c:pt>
                <c:pt idx="8">
                  <c:v>967</c:v>
                </c:pt>
                <c:pt idx="9">
                  <c:v>1018</c:v>
                </c:pt>
                <c:pt idx="10">
                  <c:v>1575</c:v>
                </c:pt>
                <c:pt idx="11">
                  <c:v>2015</c:v>
                </c:pt>
                <c:pt idx="12">
                  <c:v>0</c:v>
                </c:pt>
              </c:numCache>
            </c:numRef>
          </c:val>
        </c:ser>
        <c:axId val="50140001"/>
        <c:axId val="50140002"/>
      </c:barChart>
      <c:catAx>
        <c:axId val="50140001"/>
        <c:scaling>
          <c:orientation val="minMax"/>
        </c:scaling>
        <c:axPos val="l"/>
        <c:tickLblPos val="nextTo"/>
        <c:crossAx val="50140002"/>
        <c:crosses val="autoZero"/>
        <c:auto val="1"/>
        <c:lblAlgn val="ctr"/>
        <c:lblOffset val="100"/>
      </c:catAx>
      <c:valAx>
        <c:axId val="50140002"/>
        <c:scaling>
          <c:orientation val="minMax"/>
        </c:scaling>
        <c:axPos val="b"/>
        <c:majorGridlines/>
        <c:numFmt formatCode="General" sourceLinked="1"/>
        <c:tickLblPos val="nextTo"/>
        <c:crossAx val="50140001"/>
        <c:crosses val="autoZero"/>
        <c:crossBetween val="between"/>
      </c:valAx>
    </c:plotArea>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MultipleChoiceTables!$A$17</c:f>
          <c:strCache>
            <c:ptCount val="1"/>
            <c:pt idx="0">
              <c:v>Kön</c:v>
            </c:pt>
          </c:strCache>
        </c:strRef>
      </c:tx>
      <c:layout/>
      <c:txPr>
        <a:bodyPr/>
        <a:lstStyle/>
        <a:p>
          <a:pPr>
            <a:defRPr sz="1200" b="1" baseline="0"/>
          </a:pPr>
          <a:endParaRPr lang="en-US"/>
        </a:p>
      </c:txPr>
    </c:title>
    <c:plotArea>
      <c:layout/>
      <c:barChart>
        <c:barDir val="bar"/>
        <c:grouping val="clustered"/>
        <c:ser>
          <c:idx val="0"/>
          <c:order val="0"/>
          <c:tx>
            <c:strRef>
              <c:f>MultipleChoiceTables!$B$17</c:f>
              <c:strCache>
                <c:ptCount val="1"/>
                <c:pt idx="0">
                  <c:v>Count</c:v>
                </c:pt>
              </c:strCache>
            </c:strRef>
          </c:tx>
          <c:spPr>
            <a:solidFill>
              <a:srgbClr val="F47920"/>
            </a:solidFill>
          </c:spPr>
          <c:cat>
            <c:strRef>
              <c:f>MultipleChoiceTables!$A$18:$A$21</c:f>
              <c:strCache>
                <c:ptCount val="4"/>
                <c:pt idx="0">
                  <c:v>Man</c:v>
                </c:pt>
                <c:pt idx="1">
                  <c:v>Kvinna</c:v>
                </c:pt>
                <c:pt idx="2">
                  <c:v>Annat</c:v>
                </c:pt>
                <c:pt idx="3">
                  <c:v>Föredrar att inte säga</c:v>
                </c:pt>
              </c:strCache>
            </c:strRef>
          </c:cat>
          <c:val>
            <c:numRef>
              <c:f>MultipleChoiceTables!$B$18:$B$21</c:f>
              <c:numCache>
                <c:formatCode>General</c:formatCode>
                <c:ptCount val="4"/>
                <c:pt idx="0">
                  <c:v>538</c:v>
                </c:pt>
                <c:pt idx="1">
                  <c:v>226</c:v>
                </c:pt>
                <c:pt idx="2">
                  <c:v>5</c:v>
                </c:pt>
                <c:pt idx="3">
                  <c:v>12</c:v>
                </c:pt>
              </c:numCache>
            </c:numRef>
          </c:val>
        </c:ser>
        <c:axId val="50020001"/>
        <c:axId val="50020002"/>
      </c:barChart>
      <c:catAx>
        <c:axId val="50020001"/>
        <c:scaling>
          <c:orientation val="minMax"/>
        </c:scaling>
        <c:axPos val="l"/>
        <c:tickLblPos val="nextTo"/>
        <c:crossAx val="50020002"/>
        <c:crosses val="autoZero"/>
        <c:auto val="1"/>
        <c:lblAlgn val="ctr"/>
        <c:lblOffset val="100"/>
      </c:catAx>
      <c:valAx>
        <c:axId val="50020002"/>
        <c:scaling>
          <c:orientation val="minMax"/>
        </c:scaling>
        <c:axPos val="b"/>
        <c:majorGridlines/>
        <c:numFmt formatCode="General" sourceLinked="1"/>
        <c:tickLblPos val="nextTo"/>
        <c:crossAx val="50020001"/>
        <c:crosses val="autoZero"/>
        <c:crossBetween val="between"/>
      </c:valAx>
    </c:plotArea>
    <c:plotVisOnly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strRef>
          <c:f>MultipleChoiceTables!$A$30</c:f>
          <c:strCache>
            <c:ptCount val="1"/>
            <c:pt idx="0">
              <c:v>Hur fick du reda på den här enkäten?</c:v>
            </c:pt>
          </c:strCache>
        </c:strRef>
      </c:tx>
      <c:layout/>
      <c:txPr>
        <a:bodyPr/>
        <a:lstStyle/>
        <a:p>
          <a:pPr>
            <a:defRPr sz="1200" b="1" baseline="0"/>
          </a:pPr>
          <a:endParaRPr lang="en-US"/>
        </a:p>
      </c:txPr>
    </c:title>
    <c:plotArea>
      <c:layout/>
      <c:barChart>
        <c:barDir val="bar"/>
        <c:grouping val="clustered"/>
        <c:ser>
          <c:idx val="0"/>
          <c:order val="0"/>
          <c:tx>
            <c:strRef>
              <c:f>MultipleChoiceTables!$B$30</c:f>
              <c:strCache>
                <c:ptCount val="1"/>
                <c:pt idx="0">
                  <c:v>Count</c:v>
                </c:pt>
              </c:strCache>
            </c:strRef>
          </c:tx>
          <c:spPr>
            <a:solidFill>
              <a:srgbClr val="F47920"/>
            </a:solidFill>
          </c:spPr>
          <c:cat>
            <c:strRef>
              <c:f>MultipleChoiceTables!$A$31:$A$36</c:f>
              <c:strCache>
                <c:ptCount val="6"/>
                <c:pt idx="0">
                  <c:v>Från yimby.se</c:v>
                </c:pt>
                <c:pt idx="1">
                  <c:v>Från facebookgruppen Stockholm är inte bullerbyn</c:v>
                </c:pt>
                <c:pt idx="2">
                  <c:v>Från annan facebooksida</c:v>
                </c:pt>
                <c:pt idx="3">
                  <c:v>Från annan social media</c:v>
                </c:pt>
                <c:pt idx="4">
                  <c:v>Från vän eller kollega</c:v>
                </c:pt>
                <c:pt idx="5">
                  <c:v>Annat</c:v>
                </c:pt>
              </c:strCache>
            </c:strRef>
          </c:cat>
          <c:val>
            <c:numRef>
              <c:f>MultipleChoiceTables!$B$31:$B$36</c:f>
              <c:numCache>
                <c:formatCode>General</c:formatCode>
                <c:ptCount val="6"/>
                <c:pt idx="0">
                  <c:v>199</c:v>
                </c:pt>
                <c:pt idx="1">
                  <c:v>255</c:v>
                </c:pt>
                <c:pt idx="2">
                  <c:v>222</c:v>
                </c:pt>
                <c:pt idx="3">
                  <c:v>17</c:v>
                </c:pt>
                <c:pt idx="4">
                  <c:v>60</c:v>
                </c:pt>
                <c:pt idx="5">
                  <c:v>18</c:v>
                </c:pt>
              </c:numCache>
            </c:numRef>
          </c:val>
        </c:ser>
        <c:axId val="50030001"/>
        <c:axId val="50030002"/>
      </c:barChart>
      <c:catAx>
        <c:axId val="50030001"/>
        <c:scaling>
          <c:orientation val="minMax"/>
        </c:scaling>
        <c:axPos val="l"/>
        <c:tickLblPos val="nextTo"/>
        <c:crossAx val="50030002"/>
        <c:crosses val="autoZero"/>
        <c:auto val="1"/>
        <c:lblAlgn val="ctr"/>
        <c:lblOffset val="100"/>
      </c:catAx>
      <c:valAx>
        <c:axId val="50030002"/>
        <c:scaling>
          <c:orientation val="minMax"/>
        </c:scaling>
        <c:axPos val="b"/>
        <c:majorGridlines/>
        <c:numFmt formatCode="General" sourceLinked="1"/>
        <c:tickLblPos val="nextTo"/>
        <c:crossAx val="50030001"/>
        <c:crosses val="autoZero"/>
        <c:crossBetween val="between"/>
      </c:valAx>
    </c:plotArea>
    <c:plotVisOnly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strRef>
          <c:f>MultipleChoiceTables!$A$45</c:f>
          <c:strCache>
            <c:ptCount val="1"/>
            <c:pt idx="0">
              <c:v>Var bor du?</c:v>
            </c:pt>
          </c:strCache>
        </c:strRef>
      </c:tx>
      <c:layout/>
      <c:txPr>
        <a:bodyPr/>
        <a:lstStyle/>
        <a:p>
          <a:pPr>
            <a:defRPr sz="1200" b="1" baseline="0"/>
          </a:pPr>
          <a:endParaRPr lang="en-US"/>
        </a:p>
      </c:txPr>
    </c:title>
    <c:plotArea>
      <c:layout/>
      <c:barChart>
        <c:barDir val="bar"/>
        <c:grouping val="clustered"/>
        <c:ser>
          <c:idx val="0"/>
          <c:order val="0"/>
          <c:tx>
            <c:strRef>
              <c:f>MultipleChoiceTables!$B$45</c:f>
              <c:strCache>
                <c:ptCount val="1"/>
                <c:pt idx="0">
                  <c:v>Count</c:v>
                </c:pt>
              </c:strCache>
            </c:strRef>
          </c:tx>
          <c:spPr>
            <a:solidFill>
              <a:srgbClr val="F47920"/>
            </a:solidFill>
          </c:spPr>
          <c:cat>
            <c:strRef>
              <c:f>MultipleChoiceTables!$A$46:$A$49</c:f>
              <c:strCache>
                <c:ptCount val="4"/>
                <c:pt idx="0">
                  <c:v>Stockholms kommun, i innerstaden</c:v>
                </c:pt>
                <c:pt idx="1">
                  <c:v>Stockholm kommun, utanför innerstaden</c:v>
                </c:pt>
                <c:pt idx="2">
                  <c:v>Annan kommun i Stockholms län</c:v>
                </c:pt>
                <c:pt idx="3">
                  <c:v>Utanför Stockholms län</c:v>
                </c:pt>
              </c:strCache>
            </c:strRef>
          </c:cat>
          <c:val>
            <c:numRef>
              <c:f>MultipleChoiceTables!$B$46:$B$49</c:f>
              <c:numCache>
                <c:formatCode>General</c:formatCode>
                <c:ptCount val="4"/>
                <c:pt idx="0">
                  <c:v>241</c:v>
                </c:pt>
                <c:pt idx="1">
                  <c:v>288</c:v>
                </c:pt>
                <c:pt idx="2">
                  <c:v>163</c:v>
                </c:pt>
                <c:pt idx="3">
                  <c:v>77</c:v>
                </c:pt>
              </c:numCache>
            </c:numRef>
          </c:val>
        </c:ser>
        <c:axId val="50040001"/>
        <c:axId val="50040002"/>
      </c:barChart>
      <c:catAx>
        <c:axId val="50040001"/>
        <c:scaling>
          <c:orientation val="minMax"/>
        </c:scaling>
        <c:axPos val="l"/>
        <c:tickLblPos val="nextTo"/>
        <c:crossAx val="50040002"/>
        <c:crosses val="autoZero"/>
        <c:auto val="1"/>
        <c:lblAlgn val="ctr"/>
        <c:lblOffset val="100"/>
      </c:catAx>
      <c:valAx>
        <c:axId val="50040002"/>
        <c:scaling>
          <c:orientation val="minMax"/>
        </c:scaling>
        <c:axPos val="b"/>
        <c:majorGridlines/>
        <c:numFmt formatCode="General" sourceLinked="1"/>
        <c:tickLblPos val="nextTo"/>
        <c:crossAx val="50040001"/>
        <c:crosses val="autoZero"/>
        <c:crossBetween val="between"/>
      </c:valAx>
    </c:plotArea>
    <c:plotVisOnly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strRef>
          <c:f>MultipleChoiceTables!$A$58</c:f>
          <c:strCache>
            <c:ptCount val="1"/>
            <c:pt idx="0">
              <c:v>Ditt vanligaste transportsätt</c:v>
            </c:pt>
          </c:strCache>
        </c:strRef>
      </c:tx>
      <c:layout/>
      <c:txPr>
        <a:bodyPr/>
        <a:lstStyle/>
        <a:p>
          <a:pPr>
            <a:defRPr sz="1200" b="1" baseline="0"/>
          </a:pPr>
          <a:endParaRPr lang="en-US"/>
        </a:p>
      </c:txPr>
    </c:title>
    <c:plotArea>
      <c:layout/>
      <c:barChart>
        <c:barDir val="bar"/>
        <c:grouping val="clustered"/>
        <c:ser>
          <c:idx val="0"/>
          <c:order val="0"/>
          <c:tx>
            <c:strRef>
              <c:f>MultipleChoiceTables!$B$58</c:f>
              <c:strCache>
                <c:ptCount val="1"/>
                <c:pt idx="0">
                  <c:v>Count</c:v>
                </c:pt>
              </c:strCache>
            </c:strRef>
          </c:tx>
          <c:spPr>
            <a:solidFill>
              <a:srgbClr val="F47920"/>
            </a:solidFill>
          </c:spPr>
          <c:cat>
            <c:strRef>
              <c:f>MultipleChoiceTables!$A$59:$A$62</c:f>
              <c:strCache>
                <c:ptCount val="4"/>
                <c:pt idx="0">
                  <c:v>Gång</c:v>
                </c:pt>
                <c:pt idx="1">
                  <c:v>Cykel</c:v>
                </c:pt>
                <c:pt idx="2">
                  <c:v>Kollektivtrafik</c:v>
                </c:pt>
                <c:pt idx="3">
                  <c:v>Bil</c:v>
                </c:pt>
              </c:strCache>
            </c:strRef>
          </c:cat>
          <c:val>
            <c:numRef>
              <c:f>MultipleChoiceTables!$B$59:$B$62</c:f>
              <c:numCache>
                <c:formatCode>General</c:formatCode>
                <c:ptCount val="4"/>
                <c:pt idx="0">
                  <c:v>104</c:v>
                </c:pt>
                <c:pt idx="1">
                  <c:v>97</c:v>
                </c:pt>
                <c:pt idx="2">
                  <c:v>454</c:v>
                </c:pt>
                <c:pt idx="3">
                  <c:v>116</c:v>
                </c:pt>
              </c:numCache>
            </c:numRef>
          </c:val>
        </c:ser>
        <c:axId val="50050001"/>
        <c:axId val="50050002"/>
      </c:barChart>
      <c:catAx>
        <c:axId val="50050001"/>
        <c:scaling>
          <c:orientation val="minMax"/>
        </c:scaling>
        <c:axPos val="l"/>
        <c:tickLblPos val="nextTo"/>
        <c:crossAx val="50050002"/>
        <c:crosses val="autoZero"/>
        <c:auto val="1"/>
        <c:lblAlgn val="ctr"/>
        <c:lblOffset val="100"/>
      </c:catAx>
      <c:valAx>
        <c:axId val="50050002"/>
        <c:scaling>
          <c:orientation val="minMax"/>
        </c:scaling>
        <c:axPos val="b"/>
        <c:majorGridlines/>
        <c:numFmt formatCode="General" sourceLinked="1"/>
        <c:tickLblPos val="nextTo"/>
        <c:crossAx val="50050001"/>
        <c:crosses val="autoZero"/>
        <c:crossBetween val="between"/>
      </c:valAx>
    </c:plotArea>
    <c:plotVisOnly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strRef>
          <c:f>MultipleChoiceTables!$A$71</c:f>
          <c:strCache>
            <c:ptCount val="1"/>
            <c:pt idx="0">
              <c:v>Ditt näst vanligaste transportsätt</c:v>
            </c:pt>
          </c:strCache>
        </c:strRef>
      </c:tx>
      <c:layout/>
      <c:txPr>
        <a:bodyPr/>
        <a:lstStyle/>
        <a:p>
          <a:pPr>
            <a:defRPr sz="1200" b="1" baseline="0"/>
          </a:pPr>
          <a:endParaRPr lang="en-US"/>
        </a:p>
      </c:txPr>
    </c:title>
    <c:plotArea>
      <c:layout/>
      <c:barChart>
        <c:barDir val="bar"/>
        <c:grouping val="clustered"/>
        <c:ser>
          <c:idx val="0"/>
          <c:order val="0"/>
          <c:tx>
            <c:strRef>
              <c:f>MultipleChoiceTables!$B$71</c:f>
              <c:strCache>
                <c:ptCount val="1"/>
                <c:pt idx="0">
                  <c:v>Count</c:v>
                </c:pt>
              </c:strCache>
            </c:strRef>
          </c:tx>
          <c:spPr>
            <a:solidFill>
              <a:srgbClr val="F47920"/>
            </a:solidFill>
          </c:spPr>
          <c:cat>
            <c:strRef>
              <c:f>MultipleChoiceTables!$A$72:$A$75</c:f>
              <c:strCache>
                <c:ptCount val="4"/>
                <c:pt idx="0">
                  <c:v>Gång</c:v>
                </c:pt>
                <c:pt idx="1">
                  <c:v>Cykel</c:v>
                </c:pt>
                <c:pt idx="2">
                  <c:v>Kollektivtrafik</c:v>
                </c:pt>
                <c:pt idx="3">
                  <c:v>Bil</c:v>
                </c:pt>
              </c:strCache>
            </c:strRef>
          </c:cat>
          <c:val>
            <c:numRef>
              <c:f>MultipleChoiceTables!$B$72:$B$75</c:f>
              <c:numCache>
                <c:formatCode>General</c:formatCode>
                <c:ptCount val="4"/>
                <c:pt idx="0">
                  <c:v>357</c:v>
                </c:pt>
                <c:pt idx="1">
                  <c:v>78</c:v>
                </c:pt>
                <c:pt idx="2">
                  <c:v>210</c:v>
                </c:pt>
                <c:pt idx="3">
                  <c:v>122</c:v>
                </c:pt>
              </c:numCache>
            </c:numRef>
          </c:val>
        </c:ser>
        <c:axId val="50060001"/>
        <c:axId val="50060002"/>
      </c:barChart>
      <c:catAx>
        <c:axId val="50060001"/>
        <c:scaling>
          <c:orientation val="minMax"/>
        </c:scaling>
        <c:axPos val="l"/>
        <c:tickLblPos val="nextTo"/>
        <c:crossAx val="50060002"/>
        <c:crosses val="autoZero"/>
        <c:auto val="1"/>
        <c:lblAlgn val="ctr"/>
        <c:lblOffset val="100"/>
      </c:catAx>
      <c:valAx>
        <c:axId val="50060002"/>
        <c:scaling>
          <c:orientation val="minMax"/>
        </c:scaling>
        <c:axPos val="b"/>
        <c:majorGridlines/>
        <c:numFmt formatCode="General" sourceLinked="1"/>
        <c:tickLblPos val="nextTo"/>
        <c:crossAx val="50060001"/>
        <c:crosses val="autoZero"/>
        <c:crossBetween val="between"/>
      </c:valAx>
    </c:plotArea>
    <c:plotVisOnly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strRef>
          <c:f>MultipleChoiceTables!$A$84</c:f>
          <c:strCache>
            <c:ptCount val="1"/>
            <c:pt idx="0">
              <c:v>Ditt tredje vanligaste transportsätt</c:v>
            </c:pt>
          </c:strCache>
        </c:strRef>
      </c:tx>
      <c:layout/>
      <c:txPr>
        <a:bodyPr/>
        <a:lstStyle/>
        <a:p>
          <a:pPr>
            <a:defRPr sz="1200" b="1" baseline="0"/>
          </a:pPr>
          <a:endParaRPr lang="en-US"/>
        </a:p>
      </c:txPr>
    </c:title>
    <c:plotArea>
      <c:layout/>
      <c:barChart>
        <c:barDir val="bar"/>
        <c:grouping val="clustered"/>
        <c:ser>
          <c:idx val="0"/>
          <c:order val="0"/>
          <c:tx>
            <c:strRef>
              <c:f>MultipleChoiceTables!$B$84</c:f>
              <c:strCache>
                <c:ptCount val="1"/>
                <c:pt idx="0">
                  <c:v>Count</c:v>
                </c:pt>
              </c:strCache>
            </c:strRef>
          </c:tx>
          <c:spPr>
            <a:solidFill>
              <a:srgbClr val="F47920"/>
            </a:solidFill>
          </c:spPr>
          <c:cat>
            <c:strRef>
              <c:f>MultipleChoiceTables!$A$85:$A$88</c:f>
              <c:strCache>
                <c:ptCount val="4"/>
                <c:pt idx="0">
                  <c:v>Gång</c:v>
                </c:pt>
                <c:pt idx="1">
                  <c:v>Cykel</c:v>
                </c:pt>
                <c:pt idx="2">
                  <c:v>Kollektivtrafik</c:v>
                </c:pt>
                <c:pt idx="3">
                  <c:v>Bil</c:v>
                </c:pt>
              </c:strCache>
            </c:strRef>
          </c:cat>
          <c:val>
            <c:numRef>
              <c:f>MultipleChoiceTables!$B$85:$B$88</c:f>
              <c:numCache>
                <c:formatCode>General</c:formatCode>
                <c:ptCount val="4"/>
                <c:pt idx="0">
                  <c:v>221</c:v>
                </c:pt>
                <c:pt idx="1">
                  <c:v>175</c:v>
                </c:pt>
                <c:pt idx="2">
                  <c:v>96</c:v>
                </c:pt>
                <c:pt idx="3">
                  <c:v>235</c:v>
                </c:pt>
              </c:numCache>
            </c:numRef>
          </c:val>
        </c:ser>
        <c:axId val="50070001"/>
        <c:axId val="50070002"/>
      </c:barChart>
      <c:catAx>
        <c:axId val="50070001"/>
        <c:scaling>
          <c:orientation val="minMax"/>
        </c:scaling>
        <c:axPos val="l"/>
        <c:tickLblPos val="nextTo"/>
        <c:crossAx val="50070002"/>
        <c:crosses val="autoZero"/>
        <c:auto val="1"/>
        <c:lblAlgn val="ctr"/>
        <c:lblOffset val="100"/>
      </c:catAx>
      <c:valAx>
        <c:axId val="50070002"/>
        <c:scaling>
          <c:orientation val="minMax"/>
        </c:scaling>
        <c:axPos val="b"/>
        <c:majorGridlines/>
        <c:numFmt formatCode="General" sourceLinked="1"/>
        <c:tickLblPos val="nextTo"/>
        <c:crossAx val="50070001"/>
        <c:crosses val="autoZero"/>
        <c:crossBetween val="between"/>
      </c:valAx>
    </c:plotArea>
    <c:plotVisOnly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strRef>
          <c:f>MultipleChoiceTables!$A$97</c:f>
          <c:strCache>
            <c:ptCount val="1"/>
            <c:pt idx="0">
              <c:v>1</c:v>
            </c:pt>
          </c:strCache>
        </c:strRef>
      </c:tx>
      <c:layout/>
      <c:txPr>
        <a:bodyPr/>
        <a:lstStyle/>
        <a:p>
          <a:pPr>
            <a:defRPr sz="1200" b="1" baseline="0"/>
          </a:pPr>
          <a:endParaRPr lang="en-US"/>
        </a:p>
      </c:txPr>
    </c:title>
    <c:plotArea>
      <c:layout/>
      <c:barChart>
        <c:barDir val="bar"/>
        <c:grouping val="clustered"/>
        <c:ser>
          <c:idx val="0"/>
          <c:order val="0"/>
          <c:tx>
            <c:strRef>
              <c:f>MultipleChoiceTables!$B$97</c:f>
              <c:strCache>
                <c:ptCount val="1"/>
                <c:pt idx="0">
                  <c:v>Count</c:v>
                </c:pt>
              </c:strCache>
            </c:strRef>
          </c:tx>
          <c:spPr>
            <a:solidFill>
              <a:srgbClr val="F47920"/>
            </a:solidFill>
          </c:spPr>
          <c:cat>
            <c:strRef>
              <c:f>MultipleChoiceTables!$A$98:$A$107</c:f>
              <c:strCache>
                <c:ptCount val="10"/>
                <c:pt idx="0">
                  <c:v>1 – 10</c:v>
                </c:pt>
                <c:pt idx="1">
                  <c:v>11 – 20</c:v>
                </c:pt>
                <c:pt idx="2">
                  <c:v>21 – 30</c:v>
                </c:pt>
                <c:pt idx="3">
                  <c:v>31 – 40</c:v>
                </c:pt>
                <c:pt idx="4">
                  <c:v>41 – 50</c:v>
                </c:pt>
                <c:pt idx="5">
                  <c:v>51 – 60</c:v>
                </c:pt>
                <c:pt idx="6">
                  <c:v>61 – 70</c:v>
                </c:pt>
                <c:pt idx="7">
                  <c:v>71 – 80</c:v>
                </c:pt>
                <c:pt idx="8">
                  <c:v>81 – 90</c:v>
                </c:pt>
                <c:pt idx="9">
                  <c:v>91 – 100</c:v>
                </c:pt>
              </c:strCache>
            </c:strRef>
          </c:cat>
          <c:val>
            <c:numRef>
              <c:f>MultipleChoiceTables!$B$98:$B$107</c:f>
              <c:numCache>
                <c:formatCode>General</c:formatCode>
                <c:ptCount val="10"/>
                <c:pt idx="0">
                  <c:v>281</c:v>
                </c:pt>
                <c:pt idx="1">
                  <c:v>83</c:v>
                </c:pt>
                <c:pt idx="2">
                  <c:v>108</c:v>
                </c:pt>
                <c:pt idx="3">
                  <c:v>59</c:v>
                </c:pt>
                <c:pt idx="4">
                  <c:v>17</c:v>
                </c:pt>
                <c:pt idx="5">
                  <c:v>16</c:v>
                </c:pt>
                <c:pt idx="6">
                  <c:v>13</c:v>
                </c:pt>
                <c:pt idx="7">
                  <c:v>17</c:v>
                </c:pt>
                <c:pt idx="8">
                  <c:v>24</c:v>
                </c:pt>
                <c:pt idx="9">
                  <c:v>60</c:v>
                </c:pt>
              </c:numCache>
            </c:numRef>
          </c:val>
        </c:ser>
        <c:axId val="50080001"/>
        <c:axId val="50080002"/>
      </c:barChart>
      <c:catAx>
        <c:axId val="50080001"/>
        <c:scaling>
          <c:orientation val="minMax"/>
        </c:scaling>
        <c:axPos val="l"/>
        <c:tickLblPos val="nextTo"/>
        <c:crossAx val="50080002"/>
        <c:crosses val="autoZero"/>
        <c:auto val="1"/>
        <c:lblAlgn val="ctr"/>
        <c:lblOffset val="100"/>
      </c:catAx>
      <c:valAx>
        <c:axId val="50080002"/>
        <c:scaling>
          <c:orientation val="minMax"/>
        </c:scaling>
        <c:axPos val="b"/>
        <c:majorGridlines/>
        <c:numFmt formatCode="General" sourceLinked="1"/>
        <c:tickLblPos val="nextTo"/>
        <c:crossAx val="50080001"/>
        <c:crosses val="autoZero"/>
        <c:crossBetween val="between"/>
      </c:valAx>
    </c:plotArea>
    <c:plotVisOnly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strRef>
          <c:f>MultipleChoiceTables!$A$116</c:f>
          <c:strCache>
            <c:ptCount val="1"/>
            <c:pt idx="0">
              <c:v>2</c:v>
            </c:pt>
          </c:strCache>
        </c:strRef>
      </c:tx>
      <c:layout/>
      <c:txPr>
        <a:bodyPr/>
        <a:lstStyle/>
        <a:p>
          <a:pPr>
            <a:defRPr sz="1200" b="1" baseline="0"/>
          </a:pPr>
          <a:endParaRPr lang="en-US"/>
        </a:p>
      </c:txPr>
    </c:title>
    <c:plotArea>
      <c:layout/>
      <c:barChart>
        <c:barDir val="bar"/>
        <c:grouping val="clustered"/>
        <c:ser>
          <c:idx val="0"/>
          <c:order val="0"/>
          <c:tx>
            <c:strRef>
              <c:f>MultipleChoiceTables!$B$116</c:f>
              <c:strCache>
                <c:ptCount val="1"/>
                <c:pt idx="0">
                  <c:v>Count</c:v>
                </c:pt>
              </c:strCache>
            </c:strRef>
          </c:tx>
          <c:spPr>
            <a:solidFill>
              <a:srgbClr val="F47920"/>
            </a:solidFill>
          </c:spPr>
          <c:cat>
            <c:strRef>
              <c:f>MultipleChoiceTables!$A$117:$A$126</c:f>
              <c:strCache>
                <c:ptCount val="10"/>
                <c:pt idx="0">
                  <c:v>1 – 10</c:v>
                </c:pt>
                <c:pt idx="1">
                  <c:v>11 – 20</c:v>
                </c:pt>
                <c:pt idx="2">
                  <c:v>21 – 30</c:v>
                </c:pt>
                <c:pt idx="3">
                  <c:v>31 – 40</c:v>
                </c:pt>
                <c:pt idx="4">
                  <c:v>41 – 50</c:v>
                </c:pt>
                <c:pt idx="5">
                  <c:v>51 – 60</c:v>
                </c:pt>
                <c:pt idx="6">
                  <c:v>61 – 70</c:v>
                </c:pt>
                <c:pt idx="7">
                  <c:v>71 – 80</c:v>
                </c:pt>
                <c:pt idx="8">
                  <c:v>81 – 90</c:v>
                </c:pt>
                <c:pt idx="9">
                  <c:v>91 – 100</c:v>
                </c:pt>
              </c:strCache>
            </c:strRef>
          </c:cat>
          <c:val>
            <c:numRef>
              <c:f>MultipleChoiceTables!$B$117:$B$126</c:f>
              <c:numCache>
                <c:formatCode>General</c:formatCode>
                <c:ptCount val="10"/>
                <c:pt idx="0">
                  <c:v>52</c:v>
                </c:pt>
                <c:pt idx="1">
                  <c:v>19</c:v>
                </c:pt>
                <c:pt idx="2">
                  <c:v>17</c:v>
                </c:pt>
                <c:pt idx="3">
                  <c:v>9</c:v>
                </c:pt>
                <c:pt idx="4">
                  <c:v>9</c:v>
                </c:pt>
                <c:pt idx="5">
                  <c:v>15</c:v>
                </c:pt>
                <c:pt idx="6">
                  <c:v>33</c:v>
                </c:pt>
                <c:pt idx="7">
                  <c:v>71</c:v>
                </c:pt>
                <c:pt idx="8">
                  <c:v>98</c:v>
                </c:pt>
                <c:pt idx="9">
                  <c:v>394</c:v>
                </c:pt>
              </c:numCache>
            </c:numRef>
          </c:val>
        </c:ser>
        <c:axId val="50090001"/>
        <c:axId val="50090002"/>
      </c:barChart>
      <c:catAx>
        <c:axId val="50090001"/>
        <c:scaling>
          <c:orientation val="minMax"/>
        </c:scaling>
        <c:axPos val="l"/>
        <c:tickLblPos val="nextTo"/>
        <c:crossAx val="50090002"/>
        <c:crosses val="autoZero"/>
        <c:auto val="1"/>
        <c:lblAlgn val="ctr"/>
        <c:lblOffset val="100"/>
      </c:catAx>
      <c:valAx>
        <c:axId val="50090002"/>
        <c:scaling>
          <c:orientation val="minMax"/>
        </c:scaling>
        <c:axPos val="b"/>
        <c:majorGridlines/>
        <c:numFmt formatCode="General" sourceLinked="1"/>
        <c:tickLblPos val="nextTo"/>
        <c:crossAx val="50090001"/>
        <c:crosses val="autoZero"/>
        <c:crossBetween val="between"/>
      </c:valAx>
    </c:plotArea>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Relationship Id="rId12" Type="http://schemas.openxmlformats.org/officeDocument/2006/relationships/chart" Target="../charts/chart12.xml"/><Relationship Id="rId13"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10</xdr:col>
      <xdr:colOff>304800</xdr:colOff>
      <xdr:row>13</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16</xdr:row>
      <xdr:rowOff>0</xdr:rowOff>
    </xdr:from>
    <xdr:to>
      <xdr:col>10</xdr:col>
      <xdr:colOff>304800</xdr:colOff>
      <xdr:row>27</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29</xdr:row>
      <xdr:rowOff>0</xdr:rowOff>
    </xdr:from>
    <xdr:to>
      <xdr:col>10</xdr:col>
      <xdr:colOff>304800</xdr:colOff>
      <xdr:row>41</xdr:row>
      <xdr:rowOff>180975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44</xdr:row>
      <xdr:rowOff>0</xdr:rowOff>
    </xdr:from>
    <xdr:to>
      <xdr:col>10</xdr:col>
      <xdr:colOff>304800</xdr:colOff>
      <xdr:row>55</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57</xdr:row>
      <xdr:rowOff>0</xdr:rowOff>
    </xdr:from>
    <xdr:to>
      <xdr:col>10</xdr:col>
      <xdr:colOff>304800</xdr:colOff>
      <xdr:row>68</xdr:row>
      <xdr:rowOff>9525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70</xdr:row>
      <xdr:rowOff>0</xdr:rowOff>
    </xdr:from>
    <xdr:to>
      <xdr:col>10</xdr:col>
      <xdr:colOff>304800</xdr:colOff>
      <xdr:row>81</xdr:row>
      <xdr:rowOff>9525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83</xdr:row>
      <xdr:rowOff>0</xdr:rowOff>
    </xdr:from>
    <xdr:to>
      <xdr:col>10</xdr:col>
      <xdr:colOff>304800</xdr:colOff>
      <xdr:row>94</xdr:row>
      <xdr:rowOff>9525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96</xdr:row>
      <xdr:rowOff>0</xdr:rowOff>
    </xdr:from>
    <xdr:to>
      <xdr:col>12</xdr:col>
      <xdr:colOff>304800</xdr:colOff>
      <xdr:row>112</xdr:row>
      <xdr:rowOff>152400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115</xdr:row>
      <xdr:rowOff>0</xdr:rowOff>
    </xdr:from>
    <xdr:to>
      <xdr:col>12</xdr:col>
      <xdr:colOff>304800</xdr:colOff>
      <xdr:row>131</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134</xdr:row>
      <xdr:rowOff>0</xdr:rowOff>
    </xdr:from>
    <xdr:to>
      <xdr:col>12</xdr:col>
      <xdr:colOff>304800</xdr:colOff>
      <xdr:row>150</xdr:row>
      <xdr:rowOff>152400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153</xdr:row>
      <xdr:rowOff>0</xdr:rowOff>
    </xdr:from>
    <xdr:to>
      <xdr:col>12</xdr:col>
      <xdr:colOff>304800</xdr:colOff>
      <xdr:row>169</xdr:row>
      <xdr:rowOff>152400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172</xdr:row>
      <xdr:rowOff>0</xdr:rowOff>
    </xdr:from>
    <xdr:to>
      <xdr:col>12</xdr:col>
      <xdr:colOff>304800</xdr:colOff>
      <xdr:row>188</xdr:row>
      <xdr:rowOff>152400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0</xdr:colOff>
      <xdr:row>191</xdr:row>
      <xdr:rowOff>0</xdr:rowOff>
    </xdr:from>
    <xdr:to>
      <xdr:col>19</xdr:col>
      <xdr:colOff>304800</xdr:colOff>
      <xdr:row>205</xdr:row>
      <xdr:rowOff>76200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0</xdr:rowOff>
    </xdr:from>
    <xdr:to>
      <xdr:col>11</xdr:col>
      <xdr:colOff>304800</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1:AX799" totalsRowShown="0">
  <autoFilter ref="A1:AX799"/>
  <tableColumns count="50">
    <tableColumn id="1" name="respondent"/>
    <tableColumn id="2" name="lang_code"/>
    <tableColumn id="3" name="scr_width"/>
    <tableColumn id="4" name="Ålder___0-20"/>
    <tableColumn id="5" name="Ålder___21-30"/>
    <tableColumn id="6" name="Ålder___31-40"/>
    <tableColumn id="7" name="Ålder___41-50"/>
    <tableColumn id="8" name="Ålder___51-60"/>
    <tableColumn id="9" name="Ålder___61-70"/>
    <tableColumn id="10" name="Ålder___71 eller äldre"/>
    <tableColumn id="11" name="Ålder"/>
    <tableColumn id="12" name="Kön___Man"/>
    <tableColumn id="13" name="Kön___Kvinna"/>
    <tableColumn id="14" name="Kön___Annat"/>
    <tableColumn id="15" name="Kön___Föredrar att inte säga"/>
    <tableColumn id="16" name="Kön"/>
    <tableColumn id="17" name="Hur fick du reda på den här enkäten?___Från yimby.se"/>
    <tableColumn id="18" name="Hur fick du reda på den här enkäten?___Från facebookgruppen Stockholm är inte bullerbyn"/>
    <tableColumn id="19" name="Hur fick du reda på den här enkäten?___Från annan facebooksida"/>
    <tableColumn id="20" name="Hur fick du reda på den här enkäten?___Från annan social media"/>
    <tableColumn id="21" name="Hur fick du reda på den här enkäten?___Från vän eller kollega"/>
    <tableColumn id="22" name="Hur fick du reda på den här enkäten?___Annat"/>
    <tableColumn id="23" name="Hur fick du reda på den här enkäten?"/>
    <tableColumn id="24" name="Var bor du?___Stockholms kommun, i innerstaden"/>
    <tableColumn id="25" name="Var bor du?___Stockholm kommun, utanför innerstaden"/>
    <tableColumn id="26" name="Var bor du?___Annan kommun i Stockholms län"/>
    <tableColumn id="27" name="Var bor du?___Utanför Stockholms län"/>
    <tableColumn id="28" name="Var bor du?"/>
    <tableColumn id="29" name="Ditt vanligaste transportsätt___Gång"/>
    <tableColumn id="30" name="Ditt vanligaste transportsätt___Cykel"/>
    <tableColumn id="31" name="Ditt vanligaste transportsätt___Kollektivtrafik"/>
    <tableColumn id="32" name="Ditt vanligaste transportsätt___Bil"/>
    <tableColumn id="33" name="Ditt vanligaste transportsätt"/>
    <tableColumn id="34" name="Ditt näst vanligaste transportsätt___Gång"/>
    <tableColumn id="35" name="Ditt näst vanligaste transportsätt___Cykel"/>
    <tableColumn id="36" name="Ditt näst vanligaste transportsätt___Kollektivtrafik"/>
    <tableColumn id="37" name="Ditt näst vanligaste transportsätt___Bil"/>
    <tableColumn id="38" name="Ditt näst vanligaste transportsätt"/>
    <tableColumn id="39" name="Ditt tredje vanligaste transportsätt___Gång"/>
    <tableColumn id="40" name="Ditt tredje vanligaste transportsätt___Cykel"/>
    <tableColumn id="41" name="Ditt tredje vanligaste transportsätt___Kollektivtrafik"/>
    <tableColumn id="42" name="Ditt tredje vanligaste transportsätt___Bil"/>
    <tableColumn id="43" name="Ditt tredje vanligaste transportsätt"/>
    <tableColumn id="44" name="1"/>
    <tableColumn id="45" name="2"/>
    <tableColumn id="46" name="3"/>
    <tableColumn id="47" name="4"/>
    <tableColumn id="48" name="5"/>
    <tableColumn id="49" name="dur_second"/>
    <tableColumn id="50" name="start_time"/>
  </tableColumns>
  <tableStyleInfo name="TableStyleLight16" showFirstColumn="0" showLastColumn="0" showRowStripes="1" showColumnStripes="0"/>
</table>
</file>

<file path=xl/tables/table10.xml><?xml version="1.0" encoding="utf-8"?>
<table xmlns="http://schemas.openxmlformats.org/spreadsheetml/2006/main" id="10" name="TableMulti8" displayName="TableMulti8" ref="A116:C127" totalsRowCount="1">
  <autoFilter ref="A116:C126"/>
  <tableColumns count="3">
    <tableColumn id="1" name="2"/>
    <tableColumn id="2" name="Count" totalsRowFunction="sum"/>
    <tableColumn id="3" name="%" totalsRowFunction="sum"/>
  </tableColumns>
  <tableStyleInfo name="TableStyleLight16" showFirstColumn="0" showLastColumn="0" showRowStripes="1" showColumnStripes="0"/>
</table>
</file>

<file path=xl/tables/table11.xml><?xml version="1.0" encoding="utf-8"?>
<table xmlns="http://schemas.openxmlformats.org/spreadsheetml/2006/main" id="11" name="TableMulti9" displayName="TableMulti9" ref="A135:C146" totalsRowCount="1">
  <autoFilter ref="A135:C145"/>
  <tableColumns count="3">
    <tableColumn id="1" name="3"/>
    <tableColumn id="2" name="Count" totalsRowFunction="sum"/>
    <tableColumn id="3" name="%" totalsRowFunction="sum"/>
  </tableColumns>
  <tableStyleInfo name="TableStyleLight16" showFirstColumn="0" showLastColumn="0" showRowStripes="1" showColumnStripes="0"/>
</table>
</file>

<file path=xl/tables/table12.xml><?xml version="1.0" encoding="utf-8"?>
<table xmlns="http://schemas.openxmlformats.org/spreadsheetml/2006/main" id="12" name="TableMulti10" displayName="TableMulti10" ref="A154:C165" totalsRowCount="1">
  <autoFilter ref="A154:C164"/>
  <tableColumns count="3">
    <tableColumn id="1" name="4"/>
    <tableColumn id="2" name="Count" totalsRowFunction="sum"/>
    <tableColumn id="3" name="%" totalsRowFunction="sum"/>
  </tableColumns>
  <tableStyleInfo name="TableStyleLight16" showFirstColumn="0" showLastColumn="0" showRowStripes="1" showColumnStripes="0"/>
</table>
</file>

<file path=xl/tables/table13.xml><?xml version="1.0" encoding="utf-8"?>
<table xmlns="http://schemas.openxmlformats.org/spreadsheetml/2006/main" id="13" name="TableMulti11" displayName="TableMulti11" ref="A173:C184" totalsRowCount="1">
  <autoFilter ref="A173:C183"/>
  <tableColumns count="3">
    <tableColumn id="1" name="5"/>
    <tableColumn id="2" name="Count" totalsRowFunction="sum"/>
    <tableColumn id="3" name="%" totalsRowFunction="sum"/>
  </tableColumns>
  <tableStyleInfo name="TableStyleLight16" showFirstColumn="0" showLastColumn="0" showRowStripes="1" showColumnStripes="0"/>
</table>
</file>

<file path=xl/tables/table14.xml><?xml version="1.0" encoding="utf-8"?>
<table xmlns="http://schemas.openxmlformats.org/spreadsheetml/2006/main" id="14" name="Table14" displayName="Table14" ref="A192:K198" totalsRowShown="0">
  <autoFilter ref="A192:K198"/>
  <tableColumns count="11">
    <tableColumn id="1" name="Question"/>
    <tableColumn id="2" name="1 – 10"/>
    <tableColumn id="3" name="11 – 20"/>
    <tableColumn id="4" name="21 – 30"/>
    <tableColumn id="5" name="31 – 40"/>
    <tableColumn id="6" name="41 – 50"/>
    <tableColumn id="7" name="51 – 60"/>
    <tableColumn id="8" name="61 – 70"/>
    <tableColumn id="9" name="71 – 80"/>
    <tableColumn id="10" name="81 – 90"/>
    <tableColumn id="11" name="91 – 100"/>
  </tableColumns>
  <tableStyleInfo name="TableStyleLight16" showFirstColumn="0" showLastColumn="0" showRowStripes="1" showColumnStripes="0"/>
</table>
</file>

<file path=xl/tables/table15.xml><?xml version="1.0" encoding="utf-8"?>
<table xmlns="http://schemas.openxmlformats.org/spreadsheetml/2006/main" id="15" name="Table15" displayName="Table15" ref="A1:G3101" totalsRowShown="0">
  <autoFilter ref="A1:G3101"/>
  <tableColumns count="7">
    <tableColumn id="1" name="respondent"/>
    <tableColumn id="2" name="createtime"/>
    <tableColumn id="3" name="id"/>
    <tableColumn id="4" name="buttonname"/>
    <tableColumn id="5" name="visibleLayers"/>
    <tableColumn id="6" name="zoomLevel"/>
    <tableColumn id="7" name="wkt"/>
  </tableColumns>
  <tableStyleInfo name="TableStyleLight16" showFirstColumn="0" showLastColumn="0" showRowStripes="1" showColumnStripes="0"/>
</table>
</file>

<file path=xl/tables/table16.xml><?xml version="1.0" encoding="utf-8"?>
<table xmlns="http://schemas.openxmlformats.org/spreadsheetml/2006/main" id="16" name="Table16" displayName="Table16" ref="A1:I7188" totalsRowShown="0">
  <autoFilter ref="A1:I7188"/>
  <tableColumns count="9">
    <tableColumn id="1" name="respondent"/>
    <tableColumn id="2" name="createtime"/>
    <tableColumn id="3" name="id"/>
    <tableColumn id="4" name="buttonname"/>
    <tableColumn id="5" name="visibleLayers"/>
    <tableColumn id="6" name="zoomLevel"/>
    <tableColumn id="7" name="wkt"/>
    <tableColumn id="8" name="Hur många våningar tycker du skulle passa?"/>
    <tableColumn id="9" name="Berätta mer:"/>
  </tableColumns>
  <tableStyleInfo name="TableStyleLight16" showFirstColumn="0" showLastColumn="0" showRowStripes="1" showColumnStripes="0"/>
</table>
</file>

<file path=xl/tables/table17.xml><?xml version="1.0" encoding="utf-8"?>
<table xmlns="http://schemas.openxmlformats.org/spreadsheetml/2006/main" id="17" name="Table17" displayName="Table17" ref="A1:C14" totalsRowCount="1">
  <autoFilter ref="A1:C13"/>
  <tableColumns count="3">
    <tableColumn id="1" name=" "/>
    <tableColumn id="2" name="Count" totalsRowFunction="sum"/>
    <tableColumn id="3" name="%" totalsRowFunction="sum"/>
  </tableColumns>
  <tableStyleInfo name="TableStyleLight16" showFirstColumn="0" showLastColumn="0" showRowStripes="1" showColumnStripes="0"/>
</table>
</file>

<file path=xl/tables/table18.xml><?xml version="1.0" encoding="utf-8"?>
<table xmlns="http://schemas.openxmlformats.org/spreadsheetml/2006/main" id="18" name="Table18" displayName="Table18" ref="A1:AM39" totalsRowShown="0">
  <autoFilter ref="A1:AM39"/>
  <tableColumns count="39">
    <tableColumn id="1" name=" "/>
    <tableColumn id="2" name="Ålder___0-20"/>
    <tableColumn id="3" name="Ålder___21-30"/>
    <tableColumn id="4" name="Ålder___31-40"/>
    <tableColumn id="5" name="Ålder___41-50"/>
    <tableColumn id="6" name="Ålder___51-60"/>
    <tableColumn id="7" name="Ålder___61-70"/>
    <tableColumn id="8" name="Ålder___71 eller äldre"/>
    <tableColumn id="9" name="Kön___Man"/>
    <tableColumn id="10" name="Kön___Kvinna"/>
    <tableColumn id="11" name="Kön___Annat"/>
    <tableColumn id="12" name="Kön___Föredrar att inte säga"/>
    <tableColumn id="13" name="Hur fick du reda på den här enkäten?___Från yimby.se"/>
    <tableColumn id="14" name="Hur fick du reda på den här enkäten?___Från facebookgruppen Stockholm är inte bullerbyn"/>
    <tableColumn id="15" name="Hur fick du reda på den här enkäten?___Från annan facebooksida"/>
    <tableColumn id="16" name="Hur fick du reda på den här enkäten?___Från annan social media"/>
    <tableColumn id="17" name="Hur fick du reda på den här enkäten?___Från vän eller kollega"/>
    <tableColumn id="18" name="Hur fick du reda på den här enkäten?___Annat"/>
    <tableColumn id="19" name="Var bor du?___Stockholms kommun, i innerstaden"/>
    <tableColumn id="20" name="Var bor du?___Stockholm kommun, utanför innerstaden"/>
    <tableColumn id="21" name="Var bor du?___Annan kommun i Stockholms län"/>
    <tableColumn id="22" name="Var bor du?___Utanför Stockholms län"/>
    <tableColumn id="23" name="Ditt vanligaste transportsätt___Gång"/>
    <tableColumn id="24" name="Ditt vanligaste transportsätt___Cykel"/>
    <tableColumn id="25" name="Ditt vanligaste transportsätt___Kollektivtrafik"/>
    <tableColumn id="26" name="Ditt vanligaste transportsätt___Bil"/>
    <tableColumn id="27" name="Ditt näst vanligaste transportsätt___Gång"/>
    <tableColumn id="28" name="Ditt näst vanligaste transportsätt___Cykel"/>
    <tableColumn id="29" name="Ditt näst vanligaste transportsätt___Kollektivtrafik"/>
    <tableColumn id="30" name="Ditt näst vanligaste transportsätt___Bil"/>
    <tableColumn id="31" name="Ditt tredje vanligaste transportsätt___Gång"/>
    <tableColumn id="32" name="Ditt tredje vanligaste transportsätt___Cykel"/>
    <tableColumn id="33" name="Ditt tredje vanligaste transportsätt___Kollektivtrafik"/>
    <tableColumn id="34" name="Ditt tredje vanligaste transportsätt___Bil"/>
    <tableColumn id="35" name="1"/>
    <tableColumn id="36" name="2"/>
    <tableColumn id="37" name="3"/>
    <tableColumn id="38" name="4"/>
    <tableColumn id="39" name="5"/>
  </tableColumns>
  <tableStyleInfo name="TableStyleLight16" showFirstColumn="0" showLastColumn="0" showRowStripes="1" showColumnStripes="0"/>
</table>
</file>

<file path=xl/tables/table2.xml><?xml version="1.0" encoding="utf-8"?>
<table xmlns="http://schemas.openxmlformats.org/spreadsheetml/2006/main" id="2" name="TableMulti0" displayName="TableMulti0" ref="A1:C9" totalsRowCount="1">
  <autoFilter ref="A1:C8"/>
  <tableColumns count="3">
    <tableColumn id="1" name="Ålder"/>
    <tableColumn id="2" name="Count" totalsRowFunction="sum"/>
    <tableColumn id="3" name="%" totalsRowFunction="sum"/>
  </tableColumns>
  <tableStyleInfo name="TableStyleLight16" showFirstColumn="0" showLastColumn="0" showRowStripes="1" showColumnStripes="0"/>
</table>
</file>

<file path=xl/tables/table3.xml><?xml version="1.0" encoding="utf-8"?>
<table xmlns="http://schemas.openxmlformats.org/spreadsheetml/2006/main" id="3" name="TableMulti1" displayName="TableMulti1" ref="A17:C22" totalsRowCount="1">
  <autoFilter ref="A17:C21"/>
  <tableColumns count="3">
    <tableColumn id="1" name="Kön"/>
    <tableColumn id="2" name="Count" totalsRowFunction="sum"/>
    <tableColumn id="3" name="%" totalsRowFunction="sum"/>
  </tableColumns>
  <tableStyleInfo name="TableStyleLight16" showFirstColumn="0" showLastColumn="0" showRowStripes="1" showColumnStripes="0"/>
</table>
</file>

<file path=xl/tables/table4.xml><?xml version="1.0" encoding="utf-8"?>
<table xmlns="http://schemas.openxmlformats.org/spreadsheetml/2006/main" id="4" name="TableMulti2" displayName="TableMulti2" ref="A30:C37" totalsRowCount="1">
  <autoFilter ref="A30:C36"/>
  <tableColumns count="3">
    <tableColumn id="1" name="Hur fick du reda på den här enkäten?"/>
    <tableColumn id="2" name="Count" totalsRowFunction="sum"/>
    <tableColumn id="3" name="%" totalsRowFunction="sum"/>
  </tableColumns>
  <tableStyleInfo name="TableStyleLight16" showFirstColumn="0" showLastColumn="0" showRowStripes="1" showColumnStripes="0"/>
</table>
</file>

<file path=xl/tables/table5.xml><?xml version="1.0" encoding="utf-8"?>
<table xmlns="http://schemas.openxmlformats.org/spreadsheetml/2006/main" id="5" name="TableMulti3" displayName="TableMulti3" ref="A45:C50" totalsRowCount="1">
  <autoFilter ref="A45:C49"/>
  <tableColumns count="3">
    <tableColumn id="1" name="Var bor du?"/>
    <tableColumn id="2" name="Count" totalsRowFunction="sum"/>
    <tableColumn id="3" name="%" totalsRowFunction="sum"/>
  </tableColumns>
  <tableStyleInfo name="TableStyleLight16" showFirstColumn="0" showLastColumn="0" showRowStripes="1" showColumnStripes="0"/>
</table>
</file>

<file path=xl/tables/table6.xml><?xml version="1.0" encoding="utf-8"?>
<table xmlns="http://schemas.openxmlformats.org/spreadsheetml/2006/main" id="6" name="TableMulti4" displayName="TableMulti4" ref="A58:C63" totalsRowCount="1">
  <autoFilter ref="A58:C62"/>
  <tableColumns count="3">
    <tableColumn id="1" name="Ditt vanligaste transportsätt"/>
    <tableColumn id="2" name="Count" totalsRowFunction="sum"/>
    <tableColumn id="3" name="%" totalsRowFunction="sum"/>
  </tableColumns>
  <tableStyleInfo name="TableStyleLight16" showFirstColumn="0" showLastColumn="0" showRowStripes="1" showColumnStripes="0"/>
</table>
</file>

<file path=xl/tables/table7.xml><?xml version="1.0" encoding="utf-8"?>
<table xmlns="http://schemas.openxmlformats.org/spreadsheetml/2006/main" id="7" name="TableMulti5" displayName="TableMulti5" ref="A71:C76" totalsRowCount="1">
  <autoFilter ref="A71:C75"/>
  <tableColumns count="3">
    <tableColumn id="1" name="Ditt näst vanligaste transportsätt"/>
    <tableColumn id="2" name="Count" totalsRowFunction="sum"/>
    <tableColumn id="3" name="%" totalsRowFunction="sum"/>
  </tableColumns>
  <tableStyleInfo name="TableStyleLight16" showFirstColumn="0" showLastColumn="0" showRowStripes="1" showColumnStripes="0"/>
</table>
</file>

<file path=xl/tables/table8.xml><?xml version="1.0" encoding="utf-8"?>
<table xmlns="http://schemas.openxmlformats.org/spreadsheetml/2006/main" id="8" name="TableMulti6" displayName="TableMulti6" ref="A84:C89" totalsRowCount="1">
  <autoFilter ref="A84:C88"/>
  <tableColumns count="3">
    <tableColumn id="1" name="Ditt tredje vanligaste transportsätt"/>
    <tableColumn id="2" name="Count" totalsRowFunction="sum"/>
    <tableColumn id="3" name="%" totalsRowFunction="sum"/>
  </tableColumns>
  <tableStyleInfo name="TableStyleLight16" showFirstColumn="0" showLastColumn="0" showRowStripes="1" showColumnStripes="0"/>
</table>
</file>

<file path=xl/tables/table9.xml><?xml version="1.0" encoding="utf-8"?>
<table xmlns="http://schemas.openxmlformats.org/spreadsheetml/2006/main" id="9" name="TableMulti7" displayName="TableMulti7" ref="A97:C108" totalsRowCount="1">
  <autoFilter ref="A97:C107"/>
  <tableColumns count="3">
    <tableColumn id="1" name="1"/>
    <tableColumn id="2" name="Count" totalsRowFunction="sum"/>
    <tableColumn id="3" name="%" totalsRowFunction="sum"/>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2.xml"/><Relationship Id="rId3" Type="http://schemas.openxmlformats.org/officeDocument/2006/relationships/table" Target="../tables/table3.xml"/><Relationship Id="rId4" Type="http://schemas.openxmlformats.org/officeDocument/2006/relationships/table" Target="../tables/table4.xml"/><Relationship Id="rId5" Type="http://schemas.openxmlformats.org/officeDocument/2006/relationships/table" Target="../tables/table5.xml"/><Relationship Id="rId6" Type="http://schemas.openxmlformats.org/officeDocument/2006/relationships/table" Target="../tables/table6.xml"/><Relationship Id="rId7" Type="http://schemas.openxmlformats.org/officeDocument/2006/relationships/table" Target="../tables/table7.xml"/><Relationship Id="rId8" Type="http://schemas.openxmlformats.org/officeDocument/2006/relationships/table" Target="../tables/table8.xml"/><Relationship Id="rId9" Type="http://schemas.openxmlformats.org/officeDocument/2006/relationships/table" Target="../tables/table9.xml"/><Relationship Id="rId10" Type="http://schemas.openxmlformats.org/officeDocument/2006/relationships/table" Target="../tables/table10.xml"/><Relationship Id="rId11" Type="http://schemas.openxmlformats.org/officeDocument/2006/relationships/table" Target="../tables/table11.xml"/><Relationship Id="rId12" Type="http://schemas.openxmlformats.org/officeDocument/2006/relationships/table" Target="../tables/table12.xml"/><Relationship Id="rId13" Type="http://schemas.openxmlformats.org/officeDocument/2006/relationships/table" Target="../tables/table13.xml"/><Relationship Id="rId14" Type="http://schemas.openxmlformats.org/officeDocument/2006/relationships/table" Target="../tables/table14.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1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dimension ref="A1:AX799"/>
  <sheetViews>
    <sheetView tabSelected="1" workbookViewId="0"/>
  </sheetViews>
  <sheetFormatPr defaultRowHeight="15"/>
  <cols>
    <col min="1" max="51" width="20.7109375" customWidth="1"/>
  </cols>
  <sheetData>
    <row r="1" spans="1:50" ht="120"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row>
    <row r="2" spans="1:50">
      <c r="A2">
        <v>5</v>
      </c>
      <c r="B2" t="s">
        <v>50</v>
      </c>
      <c r="C2">
        <v>1920</v>
      </c>
      <c r="D2">
        <v>0</v>
      </c>
      <c r="E2">
        <v>1</v>
      </c>
      <c r="F2">
        <v>0</v>
      </c>
      <c r="G2">
        <v>0</v>
      </c>
      <c r="H2">
        <v>0</v>
      </c>
      <c r="I2">
        <v>0</v>
      </c>
      <c r="J2">
        <v>0</v>
      </c>
      <c r="K2" t="s">
        <v>51</v>
      </c>
      <c r="L2">
        <v>1</v>
      </c>
      <c r="M2">
        <v>0</v>
      </c>
      <c r="N2">
        <v>0</v>
      </c>
      <c r="O2">
        <v>0</v>
      </c>
      <c r="P2" t="s">
        <v>52</v>
      </c>
      <c r="Q2">
        <v>0</v>
      </c>
      <c r="R2">
        <v>1</v>
      </c>
      <c r="S2">
        <v>0</v>
      </c>
      <c r="T2">
        <v>0</v>
      </c>
      <c r="U2">
        <v>0</v>
      </c>
      <c r="V2">
        <v>0</v>
      </c>
      <c r="W2" t="s">
        <v>53</v>
      </c>
      <c r="X2">
        <v>0</v>
      </c>
      <c r="Y2">
        <v>0</v>
      </c>
      <c r="Z2">
        <v>0</v>
      </c>
      <c r="AA2">
        <v>1</v>
      </c>
      <c r="AB2" t="s">
        <v>54</v>
      </c>
      <c r="AC2">
        <v>0</v>
      </c>
      <c r="AD2">
        <v>0</v>
      </c>
      <c r="AE2">
        <v>1</v>
      </c>
      <c r="AF2">
        <v>0</v>
      </c>
      <c r="AG2" t="s">
        <v>55</v>
      </c>
      <c r="AH2">
        <v>1</v>
      </c>
      <c r="AI2">
        <v>0</v>
      </c>
      <c r="AJ2">
        <v>0</v>
      </c>
      <c r="AK2">
        <v>0</v>
      </c>
      <c r="AL2" t="s">
        <v>56</v>
      </c>
      <c r="AM2">
        <v>1</v>
      </c>
      <c r="AN2">
        <v>0</v>
      </c>
      <c r="AO2">
        <v>0</v>
      </c>
      <c r="AP2">
        <v>0</v>
      </c>
      <c r="AQ2" t="s">
        <v>56</v>
      </c>
      <c r="AR2">
        <v>38</v>
      </c>
      <c r="AS2">
        <v>75</v>
      </c>
      <c r="AT2">
        <v>22</v>
      </c>
      <c r="AU2">
        <v>33</v>
      </c>
      <c r="AV2">
        <v>15</v>
      </c>
      <c r="AW2">
        <v>359</v>
      </c>
      <c r="AX2" t="s">
        <v>57</v>
      </c>
    </row>
    <row r="3" spans="1:50">
      <c r="A3">
        <v>10</v>
      </c>
      <c r="B3" t="s">
        <v>50</v>
      </c>
      <c r="C3">
        <v>360</v>
      </c>
      <c r="D3">
        <v>0</v>
      </c>
      <c r="E3">
        <v>1</v>
      </c>
      <c r="F3">
        <v>0</v>
      </c>
      <c r="G3">
        <v>0</v>
      </c>
      <c r="H3">
        <v>0</v>
      </c>
      <c r="I3">
        <v>0</v>
      </c>
      <c r="J3">
        <v>0</v>
      </c>
      <c r="K3" t="s">
        <v>51</v>
      </c>
      <c r="L3">
        <v>0</v>
      </c>
      <c r="M3">
        <v>1</v>
      </c>
      <c r="N3">
        <v>0</v>
      </c>
      <c r="O3">
        <v>0</v>
      </c>
      <c r="P3" t="s">
        <v>58</v>
      </c>
      <c r="Q3">
        <v>0</v>
      </c>
      <c r="R3">
        <v>0</v>
      </c>
      <c r="S3">
        <v>0</v>
      </c>
      <c r="T3">
        <v>0</v>
      </c>
      <c r="U3">
        <v>0</v>
      </c>
      <c r="V3">
        <v>1</v>
      </c>
      <c r="W3" t="s">
        <v>59</v>
      </c>
      <c r="X3">
        <v>0</v>
      </c>
      <c r="Y3">
        <v>0</v>
      </c>
      <c r="Z3">
        <v>0</v>
      </c>
      <c r="AA3">
        <v>1</v>
      </c>
      <c r="AB3" t="s">
        <v>54</v>
      </c>
      <c r="AC3">
        <v>0</v>
      </c>
      <c r="AD3">
        <v>0</v>
      </c>
      <c r="AE3">
        <v>1</v>
      </c>
      <c r="AF3">
        <v>0</v>
      </c>
      <c r="AG3" t="s">
        <v>55</v>
      </c>
      <c r="AH3">
        <v>1</v>
      </c>
      <c r="AI3">
        <v>0</v>
      </c>
      <c r="AJ3">
        <v>0</v>
      </c>
      <c r="AK3">
        <v>0</v>
      </c>
      <c r="AL3" t="s">
        <v>56</v>
      </c>
      <c r="AM3">
        <v>0</v>
      </c>
      <c r="AN3">
        <v>0</v>
      </c>
      <c r="AO3">
        <v>0</v>
      </c>
      <c r="AP3">
        <v>1</v>
      </c>
      <c r="AQ3" t="s">
        <v>60</v>
      </c>
      <c r="AR3">
        <v>1</v>
      </c>
      <c r="AS3">
        <v>100</v>
      </c>
      <c r="AT3">
        <v>73</v>
      </c>
      <c r="AU3">
        <v>2</v>
      </c>
      <c r="AV3">
        <v>1</v>
      </c>
      <c r="AW3">
        <v>1818936</v>
      </c>
      <c r="AX3" t="s">
        <v>61</v>
      </c>
    </row>
    <row r="4" spans="1:50">
      <c r="A4">
        <v>20</v>
      </c>
      <c r="B4" t="s">
        <v>50</v>
      </c>
      <c r="C4">
        <v>1327</v>
      </c>
      <c r="D4">
        <v>0</v>
      </c>
      <c r="E4">
        <v>0</v>
      </c>
      <c r="F4">
        <v>0</v>
      </c>
      <c r="G4">
        <v>1</v>
      </c>
      <c r="H4">
        <v>0</v>
      </c>
      <c r="I4">
        <v>0</v>
      </c>
      <c r="J4">
        <v>0</v>
      </c>
      <c r="K4" t="s">
        <v>62</v>
      </c>
      <c r="L4">
        <v>1</v>
      </c>
      <c r="M4">
        <v>0</v>
      </c>
      <c r="N4">
        <v>0</v>
      </c>
      <c r="O4">
        <v>0</v>
      </c>
      <c r="P4" t="s">
        <v>52</v>
      </c>
      <c r="Q4">
        <v>0</v>
      </c>
      <c r="R4">
        <v>0</v>
      </c>
      <c r="S4">
        <v>1</v>
      </c>
      <c r="T4">
        <v>0</v>
      </c>
      <c r="U4">
        <v>0</v>
      </c>
      <c r="V4">
        <v>0</v>
      </c>
      <c r="W4" t="s">
        <v>63</v>
      </c>
      <c r="X4">
        <v>1</v>
      </c>
      <c r="Y4">
        <v>0</v>
      </c>
      <c r="Z4">
        <v>0</v>
      </c>
      <c r="AA4">
        <v>0</v>
      </c>
      <c r="AB4" t="s">
        <v>64</v>
      </c>
      <c r="AC4">
        <v>0</v>
      </c>
      <c r="AD4">
        <v>0</v>
      </c>
      <c r="AE4">
        <v>1</v>
      </c>
      <c r="AF4">
        <v>0</v>
      </c>
      <c r="AG4" t="s">
        <v>55</v>
      </c>
      <c r="AH4">
        <v>1</v>
      </c>
      <c r="AI4">
        <v>0</v>
      </c>
      <c r="AJ4">
        <v>0</v>
      </c>
      <c r="AK4">
        <v>0</v>
      </c>
      <c r="AL4" t="s">
        <v>56</v>
      </c>
      <c r="AM4">
        <v>0</v>
      </c>
      <c r="AN4">
        <v>0</v>
      </c>
      <c r="AO4">
        <v>0</v>
      </c>
      <c r="AP4">
        <v>1</v>
      </c>
      <c r="AQ4" t="s">
        <v>60</v>
      </c>
      <c r="AR4">
        <v>1</v>
      </c>
      <c r="AS4">
        <v>100</v>
      </c>
      <c r="AT4">
        <v>100</v>
      </c>
      <c r="AU4">
        <v>1</v>
      </c>
      <c r="AV4">
        <v>1</v>
      </c>
      <c r="AW4">
        <v>23273</v>
      </c>
      <c r="AX4" t="s">
        <v>65</v>
      </c>
    </row>
    <row r="5" spans="1:50">
      <c r="A5">
        <v>25</v>
      </c>
      <c r="B5" t="s">
        <v>50</v>
      </c>
      <c r="C5">
        <v>1280</v>
      </c>
      <c r="D5">
        <v>0</v>
      </c>
      <c r="E5">
        <v>0</v>
      </c>
      <c r="F5">
        <v>1</v>
      </c>
      <c r="G5">
        <v>0</v>
      </c>
      <c r="H5">
        <v>0</v>
      </c>
      <c r="I5">
        <v>0</v>
      </c>
      <c r="J5">
        <v>0</v>
      </c>
      <c r="K5" t="s">
        <v>66</v>
      </c>
      <c r="L5">
        <v>1</v>
      </c>
      <c r="M5">
        <v>0</v>
      </c>
      <c r="N5">
        <v>0</v>
      </c>
      <c r="O5">
        <v>0</v>
      </c>
      <c r="P5" t="s">
        <v>52</v>
      </c>
      <c r="Q5">
        <v>0</v>
      </c>
      <c r="R5">
        <v>0</v>
      </c>
      <c r="S5">
        <v>1</v>
      </c>
      <c r="T5">
        <v>0</v>
      </c>
      <c r="U5">
        <v>0</v>
      </c>
      <c r="V5">
        <v>0</v>
      </c>
      <c r="W5" t="s">
        <v>63</v>
      </c>
      <c r="X5">
        <v>0</v>
      </c>
      <c r="Y5">
        <v>1</v>
      </c>
      <c r="Z5">
        <v>0</v>
      </c>
      <c r="AA5">
        <v>0</v>
      </c>
      <c r="AB5" t="s">
        <v>67</v>
      </c>
      <c r="AC5">
        <v>0</v>
      </c>
      <c r="AD5">
        <v>1</v>
      </c>
      <c r="AE5">
        <v>0</v>
      </c>
      <c r="AF5">
        <v>0</v>
      </c>
      <c r="AG5" t="s">
        <v>68</v>
      </c>
      <c r="AH5">
        <v>0</v>
      </c>
      <c r="AI5">
        <v>0</v>
      </c>
      <c r="AJ5">
        <v>1</v>
      </c>
      <c r="AK5">
        <v>0</v>
      </c>
      <c r="AL5" t="s">
        <v>55</v>
      </c>
      <c r="AM5">
        <v>1</v>
      </c>
      <c r="AN5">
        <v>0</v>
      </c>
      <c r="AO5">
        <v>0</v>
      </c>
      <c r="AP5">
        <v>0</v>
      </c>
      <c r="AQ5" t="s">
        <v>56</v>
      </c>
      <c r="AR5">
        <v>1</v>
      </c>
      <c r="AS5">
        <v>100</v>
      </c>
      <c r="AT5">
        <v>100</v>
      </c>
      <c r="AU5">
        <v>1</v>
      </c>
      <c r="AV5">
        <v>1</v>
      </c>
      <c r="AW5">
        <v>937</v>
      </c>
      <c r="AX5" t="s">
        <v>69</v>
      </c>
    </row>
    <row r="6" spans="1:50">
      <c r="A6">
        <v>26</v>
      </c>
      <c r="B6" t="s">
        <v>50</v>
      </c>
      <c r="C6">
        <v>375</v>
      </c>
      <c r="D6">
        <v>0</v>
      </c>
      <c r="E6">
        <v>0</v>
      </c>
      <c r="F6">
        <v>0</v>
      </c>
      <c r="G6">
        <v>1</v>
      </c>
      <c r="H6">
        <v>0</v>
      </c>
      <c r="I6">
        <v>0</v>
      </c>
      <c r="J6">
        <v>0</v>
      </c>
      <c r="K6" t="s">
        <v>62</v>
      </c>
      <c r="L6">
        <v>1</v>
      </c>
      <c r="M6">
        <v>0</v>
      </c>
      <c r="N6">
        <v>0</v>
      </c>
      <c r="O6">
        <v>0</v>
      </c>
      <c r="P6" t="s">
        <v>52</v>
      </c>
      <c r="Q6">
        <v>0</v>
      </c>
      <c r="R6">
        <v>1</v>
      </c>
      <c r="S6">
        <v>0</v>
      </c>
      <c r="T6">
        <v>0</v>
      </c>
      <c r="U6">
        <v>0</v>
      </c>
      <c r="V6">
        <v>0</v>
      </c>
      <c r="W6" t="s">
        <v>53</v>
      </c>
      <c r="X6">
        <v>1</v>
      </c>
      <c r="Y6">
        <v>0</v>
      </c>
      <c r="Z6">
        <v>0</v>
      </c>
      <c r="AA6">
        <v>0</v>
      </c>
      <c r="AB6" t="s">
        <v>64</v>
      </c>
      <c r="AC6">
        <v>1</v>
      </c>
      <c r="AD6">
        <v>0</v>
      </c>
      <c r="AE6">
        <v>0</v>
      </c>
      <c r="AF6">
        <v>0</v>
      </c>
      <c r="AG6" t="s">
        <v>56</v>
      </c>
      <c r="AH6">
        <v>0</v>
      </c>
      <c r="AI6">
        <v>0</v>
      </c>
      <c r="AJ6">
        <v>0</v>
      </c>
      <c r="AK6">
        <v>1</v>
      </c>
      <c r="AL6" t="s">
        <v>60</v>
      </c>
      <c r="AM6">
        <v>0</v>
      </c>
      <c r="AN6">
        <v>0</v>
      </c>
      <c r="AO6">
        <v>1</v>
      </c>
      <c r="AP6">
        <v>0</v>
      </c>
      <c r="AQ6" t="s">
        <v>55</v>
      </c>
      <c r="AR6">
        <v>36</v>
      </c>
      <c r="AS6">
        <v>82</v>
      </c>
      <c r="AT6">
        <v>36</v>
      </c>
      <c r="AU6">
        <v>75</v>
      </c>
      <c r="AV6">
        <v>1</v>
      </c>
      <c r="AW6">
        <v>108</v>
      </c>
      <c r="AX6" t="s">
        <v>70</v>
      </c>
    </row>
    <row r="7" spans="1:50">
      <c r="A7">
        <v>27</v>
      </c>
      <c r="B7" t="s">
        <v>50</v>
      </c>
      <c r="C7">
        <v>375</v>
      </c>
      <c r="D7">
        <v>0</v>
      </c>
      <c r="E7">
        <v>0</v>
      </c>
      <c r="F7">
        <v>1</v>
      </c>
      <c r="G7">
        <v>0</v>
      </c>
      <c r="H7">
        <v>0</v>
      </c>
      <c r="I7">
        <v>0</v>
      </c>
      <c r="J7">
        <v>0</v>
      </c>
      <c r="K7" t="s">
        <v>66</v>
      </c>
      <c r="L7">
        <v>1</v>
      </c>
      <c r="M7">
        <v>0</v>
      </c>
      <c r="N7">
        <v>0</v>
      </c>
      <c r="O7">
        <v>0</v>
      </c>
      <c r="P7" t="s">
        <v>52</v>
      </c>
      <c r="Q7">
        <v>0</v>
      </c>
      <c r="R7">
        <v>1</v>
      </c>
      <c r="S7">
        <v>0</v>
      </c>
      <c r="T7">
        <v>0</v>
      </c>
      <c r="U7">
        <v>0</v>
      </c>
      <c r="V7">
        <v>0</v>
      </c>
      <c r="W7" t="s">
        <v>53</v>
      </c>
      <c r="X7">
        <v>0</v>
      </c>
      <c r="Y7">
        <v>1</v>
      </c>
      <c r="Z7">
        <v>0</v>
      </c>
      <c r="AA7">
        <v>0</v>
      </c>
      <c r="AB7" t="s">
        <v>67</v>
      </c>
      <c r="AC7">
        <v>0</v>
      </c>
      <c r="AD7">
        <v>0</v>
      </c>
      <c r="AE7">
        <v>1</v>
      </c>
      <c r="AF7">
        <v>0</v>
      </c>
      <c r="AG7" t="s">
        <v>55</v>
      </c>
      <c r="AH7">
        <v>0</v>
      </c>
      <c r="AI7">
        <v>0</v>
      </c>
      <c r="AJ7">
        <v>0</v>
      </c>
      <c r="AK7">
        <v>1</v>
      </c>
      <c r="AL7" t="s">
        <v>60</v>
      </c>
      <c r="AM7">
        <v>1</v>
      </c>
      <c r="AN7">
        <v>0</v>
      </c>
      <c r="AO7">
        <v>0</v>
      </c>
      <c r="AP7">
        <v>0</v>
      </c>
      <c r="AQ7" t="s">
        <v>56</v>
      </c>
      <c r="AR7">
        <v>1</v>
      </c>
      <c r="AS7">
        <v>100</v>
      </c>
      <c r="AT7">
        <v>20</v>
      </c>
      <c r="AU7">
        <v>23</v>
      </c>
      <c r="AV7">
        <v>1</v>
      </c>
      <c r="AW7">
        <v>87</v>
      </c>
      <c r="AX7" t="s">
        <v>71</v>
      </c>
    </row>
    <row r="8" spans="1:50">
      <c r="A8">
        <v>30</v>
      </c>
      <c r="B8" t="s">
        <v>50</v>
      </c>
      <c r="C8">
        <v>375</v>
      </c>
      <c r="D8">
        <v>0</v>
      </c>
      <c r="E8">
        <v>1</v>
      </c>
      <c r="F8">
        <v>0</v>
      </c>
      <c r="G8">
        <v>0</v>
      </c>
      <c r="H8">
        <v>0</v>
      </c>
      <c r="I8">
        <v>0</v>
      </c>
      <c r="J8">
        <v>0</v>
      </c>
      <c r="K8" t="s">
        <v>51</v>
      </c>
      <c r="L8">
        <v>1</v>
      </c>
      <c r="M8">
        <v>0</v>
      </c>
      <c r="N8">
        <v>0</v>
      </c>
      <c r="O8">
        <v>0</v>
      </c>
      <c r="P8" t="s">
        <v>52</v>
      </c>
      <c r="Q8">
        <v>0</v>
      </c>
      <c r="R8">
        <v>1</v>
      </c>
      <c r="S8">
        <v>0</v>
      </c>
      <c r="T8">
        <v>0</v>
      </c>
      <c r="U8">
        <v>0</v>
      </c>
      <c r="V8">
        <v>0</v>
      </c>
      <c r="W8" t="s">
        <v>53</v>
      </c>
      <c r="X8">
        <v>0</v>
      </c>
      <c r="Y8">
        <v>0</v>
      </c>
      <c r="Z8">
        <v>1</v>
      </c>
      <c r="AA8">
        <v>0</v>
      </c>
      <c r="AB8" t="s">
        <v>72</v>
      </c>
      <c r="AC8">
        <v>0</v>
      </c>
      <c r="AD8">
        <v>1</v>
      </c>
      <c r="AE8">
        <v>0</v>
      </c>
      <c r="AF8">
        <v>0</v>
      </c>
      <c r="AG8" t="s">
        <v>68</v>
      </c>
      <c r="AH8">
        <v>1</v>
      </c>
      <c r="AI8">
        <v>0</v>
      </c>
      <c r="AJ8">
        <v>0</v>
      </c>
      <c r="AK8">
        <v>0</v>
      </c>
      <c r="AL8" t="s">
        <v>56</v>
      </c>
      <c r="AM8">
        <v>0</v>
      </c>
      <c r="AN8">
        <v>0</v>
      </c>
      <c r="AO8">
        <v>1</v>
      </c>
      <c r="AP8">
        <v>0</v>
      </c>
      <c r="AQ8" t="s">
        <v>55</v>
      </c>
      <c r="AS8">
        <v>100</v>
      </c>
      <c r="AT8">
        <v>1</v>
      </c>
      <c r="AU8">
        <v>1</v>
      </c>
      <c r="AV8">
        <v>18</v>
      </c>
      <c r="AW8">
        <v>211</v>
      </c>
      <c r="AX8" t="s">
        <v>73</v>
      </c>
    </row>
    <row r="9" spans="1:50">
      <c r="A9">
        <v>31</v>
      </c>
      <c r="B9" t="s">
        <v>50</v>
      </c>
      <c r="C9">
        <v>1373</v>
      </c>
      <c r="D9">
        <v>0</v>
      </c>
      <c r="E9">
        <v>0</v>
      </c>
      <c r="F9">
        <v>0</v>
      </c>
      <c r="G9">
        <v>1</v>
      </c>
      <c r="H9">
        <v>0</v>
      </c>
      <c r="I9">
        <v>0</v>
      </c>
      <c r="J9">
        <v>0</v>
      </c>
      <c r="K9" t="s">
        <v>62</v>
      </c>
      <c r="L9">
        <v>1</v>
      </c>
      <c r="M9">
        <v>0</v>
      </c>
      <c r="N9">
        <v>0</v>
      </c>
      <c r="O9">
        <v>0</v>
      </c>
      <c r="P9" t="s">
        <v>52</v>
      </c>
      <c r="Q9">
        <v>0</v>
      </c>
      <c r="R9">
        <v>0</v>
      </c>
      <c r="S9">
        <v>1</v>
      </c>
      <c r="T9">
        <v>0</v>
      </c>
      <c r="U9">
        <v>0</v>
      </c>
      <c r="V9">
        <v>0</v>
      </c>
      <c r="W9" t="s">
        <v>63</v>
      </c>
      <c r="X9">
        <v>0</v>
      </c>
      <c r="Y9">
        <v>0</v>
      </c>
      <c r="Z9">
        <v>0</v>
      </c>
      <c r="AA9">
        <v>1</v>
      </c>
      <c r="AB9" t="s">
        <v>54</v>
      </c>
      <c r="AC9">
        <v>0</v>
      </c>
      <c r="AD9">
        <v>1</v>
      </c>
      <c r="AE9">
        <v>0</v>
      </c>
      <c r="AF9">
        <v>0</v>
      </c>
      <c r="AG9" t="s">
        <v>68</v>
      </c>
      <c r="AH9">
        <v>1</v>
      </c>
      <c r="AI9">
        <v>0</v>
      </c>
      <c r="AJ9">
        <v>0</v>
      </c>
      <c r="AK9">
        <v>0</v>
      </c>
      <c r="AL9" t="s">
        <v>56</v>
      </c>
      <c r="AM9">
        <v>0</v>
      </c>
      <c r="AN9">
        <v>0</v>
      </c>
      <c r="AO9">
        <v>0</v>
      </c>
      <c r="AP9">
        <v>1</v>
      </c>
      <c r="AQ9" t="s">
        <v>60</v>
      </c>
      <c r="AR9">
        <v>1</v>
      </c>
      <c r="AS9">
        <v>89</v>
      </c>
      <c r="AT9">
        <v>91</v>
      </c>
      <c r="AU9">
        <v>6</v>
      </c>
      <c r="AV9">
        <v>1</v>
      </c>
      <c r="AW9">
        <v>183</v>
      </c>
      <c r="AX9" t="s">
        <v>74</v>
      </c>
    </row>
    <row r="10" spans="1:50">
      <c r="A10">
        <v>32</v>
      </c>
      <c r="B10" t="s">
        <v>50</v>
      </c>
      <c r="C10">
        <v>732</v>
      </c>
      <c r="D10">
        <v>0</v>
      </c>
      <c r="E10">
        <v>0</v>
      </c>
      <c r="F10">
        <v>0</v>
      </c>
      <c r="G10">
        <v>1</v>
      </c>
      <c r="H10">
        <v>0</v>
      </c>
      <c r="I10">
        <v>0</v>
      </c>
      <c r="J10">
        <v>0</v>
      </c>
      <c r="K10" t="s">
        <v>62</v>
      </c>
      <c r="L10">
        <v>0</v>
      </c>
      <c r="M10">
        <v>0</v>
      </c>
      <c r="N10">
        <v>0</v>
      </c>
      <c r="O10">
        <v>1</v>
      </c>
      <c r="P10" t="s">
        <v>75</v>
      </c>
      <c r="Q10">
        <v>0</v>
      </c>
      <c r="R10">
        <v>0</v>
      </c>
      <c r="S10">
        <v>0</v>
      </c>
      <c r="T10">
        <v>0</v>
      </c>
      <c r="U10">
        <v>0</v>
      </c>
      <c r="V10">
        <v>1</v>
      </c>
      <c r="W10" t="s">
        <v>59</v>
      </c>
      <c r="X10">
        <v>0</v>
      </c>
      <c r="Y10">
        <v>0</v>
      </c>
      <c r="Z10">
        <v>1</v>
      </c>
      <c r="AA10">
        <v>0</v>
      </c>
      <c r="AB10" t="s">
        <v>72</v>
      </c>
      <c r="AC10">
        <v>0</v>
      </c>
      <c r="AD10">
        <v>0</v>
      </c>
      <c r="AE10">
        <v>1</v>
      </c>
      <c r="AF10">
        <v>0</v>
      </c>
      <c r="AG10" t="s">
        <v>55</v>
      </c>
      <c r="AH10">
        <v>0</v>
      </c>
      <c r="AI10">
        <v>0</v>
      </c>
      <c r="AJ10">
        <v>0</v>
      </c>
      <c r="AK10">
        <v>1</v>
      </c>
      <c r="AL10" t="s">
        <v>60</v>
      </c>
      <c r="AM10">
        <v>1</v>
      </c>
      <c r="AN10">
        <v>0</v>
      </c>
      <c r="AO10">
        <v>0</v>
      </c>
      <c r="AP10">
        <v>0</v>
      </c>
      <c r="AQ10" t="s">
        <v>56</v>
      </c>
      <c r="AR10">
        <v>1</v>
      </c>
      <c r="AS10">
        <v>100</v>
      </c>
      <c r="AT10">
        <v>1</v>
      </c>
      <c r="AU10">
        <v>1</v>
      </c>
      <c r="AV10">
        <v>1</v>
      </c>
      <c r="AW10">
        <v>124</v>
      </c>
      <c r="AX10" t="s">
        <v>76</v>
      </c>
    </row>
    <row r="11" spans="1:50">
      <c r="A11">
        <v>34</v>
      </c>
      <c r="B11" t="s">
        <v>50</v>
      </c>
      <c r="C11">
        <v>360</v>
      </c>
      <c r="D11">
        <v>0</v>
      </c>
      <c r="E11">
        <v>1</v>
      </c>
      <c r="F11">
        <v>0</v>
      </c>
      <c r="G11">
        <v>0</v>
      </c>
      <c r="H11">
        <v>0</v>
      </c>
      <c r="I11">
        <v>0</v>
      </c>
      <c r="J11">
        <v>0</v>
      </c>
      <c r="K11" t="s">
        <v>51</v>
      </c>
      <c r="L11">
        <v>1</v>
      </c>
      <c r="M11">
        <v>0</v>
      </c>
      <c r="N11">
        <v>0</v>
      </c>
      <c r="O11">
        <v>0</v>
      </c>
      <c r="P11" t="s">
        <v>52</v>
      </c>
      <c r="Q11">
        <v>0</v>
      </c>
      <c r="R11">
        <v>1</v>
      </c>
      <c r="S11">
        <v>0</v>
      </c>
      <c r="T11">
        <v>0</v>
      </c>
      <c r="U11">
        <v>0</v>
      </c>
      <c r="V11">
        <v>0</v>
      </c>
      <c r="W11" t="s">
        <v>53</v>
      </c>
      <c r="X11">
        <v>0</v>
      </c>
      <c r="Y11">
        <v>1</v>
      </c>
      <c r="Z11">
        <v>0</v>
      </c>
      <c r="AA11">
        <v>0</v>
      </c>
      <c r="AB11" t="s">
        <v>67</v>
      </c>
      <c r="AC11">
        <v>0</v>
      </c>
      <c r="AD11">
        <v>0</v>
      </c>
      <c r="AE11">
        <v>1</v>
      </c>
      <c r="AF11">
        <v>0</v>
      </c>
      <c r="AG11" t="s">
        <v>55</v>
      </c>
      <c r="AH11">
        <v>1</v>
      </c>
      <c r="AI11">
        <v>0</v>
      </c>
      <c r="AJ11">
        <v>0</v>
      </c>
      <c r="AK11">
        <v>0</v>
      </c>
      <c r="AL11" t="s">
        <v>56</v>
      </c>
      <c r="AM11">
        <v>0</v>
      </c>
      <c r="AN11">
        <v>0</v>
      </c>
      <c r="AO11">
        <v>0</v>
      </c>
      <c r="AP11">
        <v>1</v>
      </c>
      <c r="AQ11" t="s">
        <v>60</v>
      </c>
      <c r="AR11">
        <v>26</v>
      </c>
      <c r="AS11">
        <v>100</v>
      </c>
      <c r="AT11">
        <v>87</v>
      </c>
      <c r="AU11">
        <v>1</v>
      </c>
      <c r="AV11">
        <v>19</v>
      </c>
      <c r="AW11">
        <v>88</v>
      </c>
      <c r="AX11" t="s">
        <v>77</v>
      </c>
    </row>
    <row r="12" spans="1:50">
      <c r="A12">
        <v>35</v>
      </c>
      <c r="B12" t="s">
        <v>50</v>
      </c>
      <c r="C12">
        <v>1366</v>
      </c>
      <c r="D12">
        <v>0</v>
      </c>
      <c r="E12">
        <v>0</v>
      </c>
      <c r="F12">
        <v>0</v>
      </c>
      <c r="G12">
        <v>1</v>
      </c>
      <c r="H12">
        <v>0</v>
      </c>
      <c r="I12">
        <v>0</v>
      </c>
      <c r="J12">
        <v>0</v>
      </c>
      <c r="K12" t="s">
        <v>62</v>
      </c>
      <c r="L12">
        <v>1</v>
      </c>
      <c r="M12">
        <v>0</v>
      </c>
      <c r="N12">
        <v>0</v>
      </c>
      <c r="O12">
        <v>0</v>
      </c>
      <c r="P12" t="s">
        <v>52</v>
      </c>
      <c r="Q12">
        <v>0</v>
      </c>
      <c r="R12">
        <v>0</v>
      </c>
      <c r="S12">
        <v>1</v>
      </c>
      <c r="T12">
        <v>0</v>
      </c>
      <c r="U12">
        <v>0</v>
      </c>
      <c r="V12">
        <v>0</v>
      </c>
      <c r="W12" t="s">
        <v>63</v>
      </c>
      <c r="X12">
        <v>0</v>
      </c>
      <c r="Y12">
        <v>0</v>
      </c>
      <c r="Z12">
        <v>0</v>
      </c>
      <c r="AA12">
        <v>1</v>
      </c>
      <c r="AB12" t="s">
        <v>54</v>
      </c>
      <c r="AC12">
        <v>1</v>
      </c>
      <c r="AD12">
        <v>0</v>
      </c>
      <c r="AE12">
        <v>0</v>
      </c>
      <c r="AF12">
        <v>0</v>
      </c>
      <c r="AG12" t="s">
        <v>56</v>
      </c>
      <c r="AH12">
        <v>0</v>
      </c>
      <c r="AI12">
        <v>0</v>
      </c>
      <c r="AJ12">
        <v>1</v>
      </c>
      <c r="AK12">
        <v>0</v>
      </c>
      <c r="AL12" t="s">
        <v>55</v>
      </c>
      <c r="AM12">
        <v>0</v>
      </c>
      <c r="AN12">
        <v>1</v>
      </c>
      <c r="AO12">
        <v>0</v>
      </c>
      <c r="AP12">
        <v>0</v>
      </c>
      <c r="AQ12" t="s">
        <v>68</v>
      </c>
      <c r="AR12">
        <v>100</v>
      </c>
      <c r="AS12">
        <v>100</v>
      </c>
      <c r="AT12">
        <v>80</v>
      </c>
      <c r="AU12">
        <v>1</v>
      </c>
      <c r="AW12">
        <v>71</v>
      </c>
      <c r="AX12" t="s">
        <v>78</v>
      </c>
    </row>
    <row r="13" spans="1:50">
      <c r="A13">
        <v>36</v>
      </c>
      <c r="B13" t="s">
        <v>50</v>
      </c>
      <c r="C13">
        <v>1920</v>
      </c>
      <c r="D13">
        <v>0</v>
      </c>
      <c r="E13">
        <v>1</v>
      </c>
      <c r="F13">
        <v>0</v>
      </c>
      <c r="G13">
        <v>0</v>
      </c>
      <c r="H13">
        <v>0</v>
      </c>
      <c r="I13">
        <v>0</v>
      </c>
      <c r="J13">
        <v>0</v>
      </c>
      <c r="K13" t="s">
        <v>51</v>
      </c>
      <c r="L13">
        <v>1</v>
      </c>
      <c r="M13">
        <v>0</v>
      </c>
      <c r="N13">
        <v>0</v>
      </c>
      <c r="O13">
        <v>0</v>
      </c>
      <c r="P13" t="s">
        <v>52</v>
      </c>
      <c r="Q13">
        <v>0</v>
      </c>
      <c r="R13">
        <v>1</v>
      </c>
      <c r="S13">
        <v>0</v>
      </c>
      <c r="T13">
        <v>0</v>
      </c>
      <c r="U13">
        <v>0</v>
      </c>
      <c r="V13">
        <v>0</v>
      </c>
      <c r="W13" t="s">
        <v>53</v>
      </c>
      <c r="X13">
        <v>0</v>
      </c>
      <c r="Y13">
        <v>1</v>
      </c>
      <c r="Z13">
        <v>0</v>
      </c>
      <c r="AA13">
        <v>0</v>
      </c>
      <c r="AB13" t="s">
        <v>67</v>
      </c>
      <c r="AC13">
        <v>0</v>
      </c>
      <c r="AD13">
        <v>0</v>
      </c>
      <c r="AE13">
        <v>1</v>
      </c>
      <c r="AF13">
        <v>0</v>
      </c>
      <c r="AG13" t="s">
        <v>55</v>
      </c>
      <c r="AH13">
        <v>1</v>
      </c>
      <c r="AI13">
        <v>0</v>
      </c>
      <c r="AJ13">
        <v>0</v>
      </c>
      <c r="AK13">
        <v>0</v>
      </c>
      <c r="AL13" t="s">
        <v>56</v>
      </c>
      <c r="AM13">
        <v>0</v>
      </c>
      <c r="AN13">
        <v>0</v>
      </c>
      <c r="AO13">
        <v>0</v>
      </c>
      <c r="AP13">
        <v>1</v>
      </c>
      <c r="AQ13" t="s">
        <v>60</v>
      </c>
      <c r="AR13">
        <v>15</v>
      </c>
      <c r="AS13">
        <v>100</v>
      </c>
      <c r="AT13">
        <v>47</v>
      </c>
      <c r="AU13">
        <v>1</v>
      </c>
      <c r="AV13">
        <v>34</v>
      </c>
      <c r="AW13">
        <v>2033001</v>
      </c>
      <c r="AX13" t="s">
        <v>79</v>
      </c>
    </row>
    <row r="14" spans="1:50">
      <c r="A14">
        <v>37</v>
      </c>
      <c r="B14" t="s">
        <v>50</v>
      </c>
      <c r="C14">
        <v>360</v>
      </c>
      <c r="D14">
        <v>0</v>
      </c>
      <c r="E14">
        <v>0</v>
      </c>
      <c r="F14">
        <v>0</v>
      </c>
      <c r="G14">
        <v>0</v>
      </c>
      <c r="H14">
        <v>0</v>
      </c>
      <c r="I14">
        <v>1</v>
      </c>
      <c r="J14">
        <v>0</v>
      </c>
      <c r="K14" t="s">
        <v>80</v>
      </c>
      <c r="L14">
        <v>1</v>
      </c>
      <c r="M14">
        <v>0</v>
      </c>
      <c r="N14">
        <v>0</v>
      </c>
      <c r="O14">
        <v>0</v>
      </c>
      <c r="P14" t="s">
        <v>52</v>
      </c>
      <c r="Q14">
        <v>0</v>
      </c>
      <c r="R14">
        <v>1</v>
      </c>
      <c r="S14">
        <v>0</v>
      </c>
      <c r="T14">
        <v>0</v>
      </c>
      <c r="U14">
        <v>0</v>
      </c>
      <c r="V14">
        <v>0</v>
      </c>
      <c r="W14" t="s">
        <v>53</v>
      </c>
      <c r="X14">
        <v>1</v>
      </c>
      <c r="Y14">
        <v>0</v>
      </c>
      <c r="Z14">
        <v>0</v>
      </c>
      <c r="AA14">
        <v>0</v>
      </c>
      <c r="AB14" t="s">
        <v>64</v>
      </c>
      <c r="AC14">
        <v>1</v>
      </c>
      <c r="AD14">
        <v>0</v>
      </c>
      <c r="AE14">
        <v>0</v>
      </c>
      <c r="AF14">
        <v>0</v>
      </c>
      <c r="AG14" t="s">
        <v>56</v>
      </c>
      <c r="AH14">
        <v>0</v>
      </c>
      <c r="AI14">
        <v>0</v>
      </c>
      <c r="AJ14">
        <v>1</v>
      </c>
      <c r="AK14">
        <v>0</v>
      </c>
      <c r="AL14" t="s">
        <v>55</v>
      </c>
      <c r="AM14">
        <v>0</v>
      </c>
      <c r="AN14">
        <v>0</v>
      </c>
      <c r="AO14">
        <v>0</v>
      </c>
      <c r="AP14">
        <v>1</v>
      </c>
      <c r="AQ14" t="s">
        <v>60</v>
      </c>
      <c r="AR14">
        <v>3</v>
      </c>
      <c r="AS14">
        <v>90</v>
      </c>
      <c r="AT14">
        <v>94</v>
      </c>
      <c r="AU14">
        <v>100</v>
      </c>
      <c r="AV14">
        <v>1</v>
      </c>
      <c r="AW14">
        <v>271</v>
      </c>
      <c r="AX14" t="s">
        <v>81</v>
      </c>
    </row>
    <row r="15" spans="1:50">
      <c r="A15">
        <v>38</v>
      </c>
      <c r="B15" t="s">
        <v>50</v>
      </c>
      <c r="C15">
        <v>375</v>
      </c>
      <c r="D15">
        <v>0</v>
      </c>
      <c r="E15">
        <v>0</v>
      </c>
      <c r="F15">
        <v>0</v>
      </c>
      <c r="G15">
        <v>1</v>
      </c>
      <c r="H15">
        <v>0</v>
      </c>
      <c r="I15">
        <v>0</v>
      </c>
      <c r="J15">
        <v>0</v>
      </c>
      <c r="K15" t="s">
        <v>62</v>
      </c>
      <c r="L15">
        <v>1</v>
      </c>
      <c r="M15">
        <v>0</v>
      </c>
      <c r="N15">
        <v>0</v>
      </c>
      <c r="O15">
        <v>0</v>
      </c>
      <c r="P15" t="s">
        <v>52</v>
      </c>
      <c r="Q15">
        <v>0</v>
      </c>
      <c r="R15">
        <v>1</v>
      </c>
      <c r="S15">
        <v>0</v>
      </c>
      <c r="T15">
        <v>0</v>
      </c>
      <c r="U15">
        <v>0</v>
      </c>
      <c r="V15">
        <v>0</v>
      </c>
      <c r="W15" t="s">
        <v>53</v>
      </c>
      <c r="X15">
        <v>1</v>
      </c>
      <c r="Y15">
        <v>0</v>
      </c>
      <c r="Z15">
        <v>0</v>
      </c>
      <c r="AA15">
        <v>0</v>
      </c>
      <c r="AB15" t="s">
        <v>64</v>
      </c>
      <c r="AC15">
        <v>1</v>
      </c>
      <c r="AD15">
        <v>0</v>
      </c>
      <c r="AE15">
        <v>0</v>
      </c>
      <c r="AF15">
        <v>0</v>
      </c>
      <c r="AG15" t="s">
        <v>56</v>
      </c>
      <c r="AH15">
        <v>0</v>
      </c>
      <c r="AI15">
        <v>0</v>
      </c>
      <c r="AJ15">
        <v>1</v>
      </c>
      <c r="AK15">
        <v>0</v>
      </c>
      <c r="AL15" t="s">
        <v>55</v>
      </c>
      <c r="AM15">
        <v>0</v>
      </c>
      <c r="AN15">
        <v>1</v>
      </c>
      <c r="AO15">
        <v>0</v>
      </c>
      <c r="AP15">
        <v>0</v>
      </c>
      <c r="AQ15" t="s">
        <v>68</v>
      </c>
      <c r="AR15">
        <v>18</v>
      </c>
      <c r="AS15">
        <v>100</v>
      </c>
      <c r="AT15">
        <v>13</v>
      </c>
      <c r="AU15">
        <v>17</v>
      </c>
      <c r="AV15">
        <v>25</v>
      </c>
      <c r="AW15">
        <v>98</v>
      </c>
      <c r="AX15" t="s">
        <v>82</v>
      </c>
    </row>
    <row r="16" spans="1:50">
      <c r="A16">
        <v>39</v>
      </c>
      <c r="B16" t="s">
        <v>50</v>
      </c>
      <c r="C16">
        <v>360</v>
      </c>
      <c r="D16">
        <v>0</v>
      </c>
      <c r="E16">
        <v>0</v>
      </c>
      <c r="F16">
        <v>0</v>
      </c>
      <c r="G16">
        <v>1</v>
      </c>
      <c r="H16">
        <v>0</v>
      </c>
      <c r="I16">
        <v>0</v>
      </c>
      <c r="J16">
        <v>0</v>
      </c>
      <c r="K16" t="s">
        <v>62</v>
      </c>
      <c r="L16">
        <v>1</v>
      </c>
      <c r="M16">
        <v>0</v>
      </c>
      <c r="N16">
        <v>0</v>
      </c>
      <c r="O16">
        <v>0</v>
      </c>
      <c r="P16" t="s">
        <v>52</v>
      </c>
      <c r="Q16">
        <v>1</v>
      </c>
      <c r="R16">
        <v>0</v>
      </c>
      <c r="S16">
        <v>0</v>
      </c>
      <c r="T16">
        <v>0</v>
      </c>
      <c r="U16">
        <v>0</v>
      </c>
      <c r="V16">
        <v>0</v>
      </c>
      <c r="W16" t="s">
        <v>83</v>
      </c>
      <c r="X16">
        <v>0</v>
      </c>
      <c r="Y16">
        <v>1</v>
      </c>
      <c r="Z16">
        <v>0</v>
      </c>
      <c r="AA16">
        <v>0</v>
      </c>
      <c r="AB16" t="s">
        <v>67</v>
      </c>
      <c r="AC16">
        <v>0</v>
      </c>
      <c r="AD16">
        <v>0</v>
      </c>
      <c r="AE16">
        <v>0</v>
      </c>
      <c r="AF16">
        <v>1</v>
      </c>
      <c r="AG16" t="s">
        <v>60</v>
      </c>
      <c r="AH16">
        <v>0</v>
      </c>
      <c r="AI16">
        <v>0</v>
      </c>
      <c r="AJ16">
        <v>1</v>
      </c>
      <c r="AK16">
        <v>0</v>
      </c>
      <c r="AL16" t="s">
        <v>55</v>
      </c>
      <c r="AM16">
        <v>1</v>
      </c>
      <c r="AN16">
        <v>0</v>
      </c>
      <c r="AO16">
        <v>0</v>
      </c>
      <c r="AP16">
        <v>0</v>
      </c>
      <c r="AQ16" t="s">
        <v>56</v>
      </c>
      <c r="AR16">
        <v>15</v>
      </c>
      <c r="AS16">
        <v>91</v>
      </c>
      <c r="AT16">
        <v>10</v>
      </c>
      <c r="AU16">
        <v>1</v>
      </c>
      <c r="AV16">
        <v>1</v>
      </c>
      <c r="AW16">
        <v>185</v>
      </c>
      <c r="AX16" t="s">
        <v>84</v>
      </c>
    </row>
    <row r="17" spans="1:50">
      <c r="A17">
        <v>40</v>
      </c>
      <c r="B17" t="s">
        <v>50</v>
      </c>
      <c r="C17">
        <v>1024</v>
      </c>
      <c r="D17">
        <v>0</v>
      </c>
      <c r="E17">
        <v>0</v>
      </c>
      <c r="F17">
        <v>0</v>
      </c>
      <c r="G17">
        <v>1</v>
      </c>
      <c r="H17">
        <v>0</v>
      </c>
      <c r="I17">
        <v>0</v>
      </c>
      <c r="J17">
        <v>0</v>
      </c>
      <c r="K17" t="s">
        <v>62</v>
      </c>
      <c r="L17">
        <v>0</v>
      </c>
      <c r="M17">
        <v>1</v>
      </c>
      <c r="N17">
        <v>0</v>
      </c>
      <c r="O17">
        <v>0</v>
      </c>
      <c r="P17" t="s">
        <v>58</v>
      </c>
      <c r="Q17">
        <v>0</v>
      </c>
      <c r="R17">
        <v>0</v>
      </c>
      <c r="S17">
        <v>1</v>
      </c>
      <c r="T17">
        <v>0</v>
      </c>
      <c r="U17">
        <v>0</v>
      </c>
      <c r="V17">
        <v>0</v>
      </c>
      <c r="W17" t="s">
        <v>63</v>
      </c>
      <c r="AC17">
        <v>0</v>
      </c>
      <c r="AD17">
        <v>0</v>
      </c>
      <c r="AE17">
        <v>0</v>
      </c>
      <c r="AF17">
        <v>1</v>
      </c>
      <c r="AG17" t="s">
        <v>60</v>
      </c>
      <c r="AH17">
        <v>0</v>
      </c>
      <c r="AI17">
        <v>0</v>
      </c>
      <c r="AJ17">
        <v>1</v>
      </c>
      <c r="AK17">
        <v>0</v>
      </c>
      <c r="AL17" t="s">
        <v>55</v>
      </c>
      <c r="AM17">
        <v>1</v>
      </c>
      <c r="AN17">
        <v>0</v>
      </c>
      <c r="AO17">
        <v>0</v>
      </c>
      <c r="AP17">
        <v>0</v>
      </c>
      <c r="AQ17" t="s">
        <v>56</v>
      </c>
      <c r="AS17">
        <v>1</v>
      </c>
      <c r="AT17">
        <v>100</v>
      </c>
      <c r="AU17">
        <v>83</v>
      </c>
      <c r="AV17">
        <v>13</v>
      </c>
      <c r="AW17">
        <v>124</v>
      </c>
      <c r="AX17" t="s">
        <v>85</v>
      </c>
    </row>
    <row r="18" spans="1:50">
      <c r="A18">
        <v>41</v>
      </c>
      <c r="B18" t="s">
        <v>50</v>
      </c>
      <c r="C18">
        <v>375</v>
      </c>
      <c r="L18">
        <v>1</v>
      </c>
      <c r="M18">
        <v>0</v>
      </c>
      <c r="N18">
        <v>0</v>
      </c>
      <c r="O18">
        <v>0</v>
      </c>
      <c r="P18" t="s">
        <v>52</v>
      </c>
      <c r="Q18">
        <v>0</v>
      </c>
      <c r="R18">
        <v>0</v>
      </c>
      <c r="S18">
        <v>1</v>
      </c>
      <c r="T18">
        <v>0</v>
      </c>
      <c r="U18">
        <v>0</v>
      </c>
      <c r="V18">
        <v>0</v>
      </c>
      <c r="W18" t="s">
        <v>63</v>
      </c>
      <c r="AC18">
        <v>1</v>
      </c>
      <c r="AD18">
        <v>0</v>
      </c>
      <c r="AE18">
        <v>0</v>
      </c>
      <c r="AF18">
        <v>0</v>
      </c>
      <c r="AG18" t="s">
        <v>56</v>
      </c>
      <c r="AH18">
        <v>0</v>
      </c>
      <c r="AI18">
        <v>0</v>
      </c>
      <c r="AJ18">
        <v>1</v>
      </c>
      <c r="AK18">
        <v>0</v>
      </c>
      <c r="AL18" t="s">
        <v>55</v>
      </c>
      <c r="AM18">
        <v>0</v>
      </c>
      <c r="AN18">
        <v>0</v>
      </c>
      <c r="AO18">
        <v>0</v>
      </c>
      <c r="AP18">
        <v>1</v>
      </c>
      <c r="AQ18" t="s">
        <v>60</v>
      </c>
      <c r="AR18">
        <v>1</v>
      </c>
      <c r="AS18">
        <v>72</v>
      </c>
      <c r="AT18">
        <v>19</v>
      </c>
      <c r="AU18">
        <v>1</v>
      </c>
      <c r="AV18">
        <v>1</v>
      </c>
      <c r="AW18">
        <v>204</v>
      </c>
      <c r="AX18" t="s">
        <v>86</v>
      </c>
    </row>
    <row r="19" spans="1:50">
      <c r="A19">
        <v>42</v>
      </c>
      <c r="B19" t="s">
        <v>50</v>
      </c>
      <c r="C19">
        <v>320</v>
      </c>
      <c r="D19">
        <v>0</v>
      </c>
      <c r="E19">
        <v>0</v>
      </c>
      <c r="F19">
        <v>0</v>
      </c>
      <c r="G19">
        <v>1</v>
      </c>
      <c r="H19">
        <v>0</v>
      </c>
      <c r="I19">
        <v>0</v>
      </c>
      <c r="J19">
        <v>0</v>
      </c>
      <c r="K19" t="s">
        <v>62</v>
      </c>
      <c r="L19">
        <v>0</v>
      </c>
      <c r="M19">
        <v>1</v>
      </c>
      <c r="N19">
        <v>0</v>
      </c>
      <c r="O19">
        <v>0</v>
      </c>
      <c r="P19" t="s">
        <v>58</v>
      </c>
      <c r="Q19">
        <v>0</v>
      </c>
      <c r="R19">
        <v>1</v>
      </c>
      <c r="S19">
        <v>0</v>
      </c>
      <c r="T19">
        <v>0</v>
      </c>
      <c r="U19">
        <v>0</v>
      </c>
      <c r="V19">
        <v>0</v>
      </c>
      <c r="W19" t="s">
        <v>53</v>
      </c>
      <c r="X19">
        <v>1</v>
      </c>
      <c r="Y19">
        <v>0</v>
      </c>
      <c r="Z19">
        <v>0</v>
      </c>
      <c r="AA19">
        <v>0</v>
      </c>
      <c r="AB19" t="s">
        <v>64</v>
      </c>
      <c r="AC19">
        <v>0</v>
      </c>
      <c r="AD19">
        <v>0</v>
      </c>
      <c r="AE19">
        <v>1</v>
      </c>
      <c r="AF19">
        <v>0</v>
      </c>
      <c r="AG19" t="s">
        <v>55</v>
      </c>
      <c r="AH19">
        <v>0</v>
      </c>
      <c r="AI19">
        <v>0</v>
      </c>
      <c r="AJ19">
        <v>0</v>
      </c>
      <c r="AK19">
        <v>1</v>
      </c>
      <c r="AL19" t="s">
        <v>60</v>
      </c>
      <c r="AM19">
        <v>1</v>
      </c>
      <c r="AN19">
        <v>0</v>
      </c>
      <c r="AO19">
        <v>0</v>
      </c>
      <c r="AP19">
        <v>0</v>
      </c>
      <c r="AQ19" t="s">
        <v>56</v>
      </c>
      <c r="AR19">
        <v>13</v>
      </c>
      <c r="AS19">
        <v>54</v>
      </c>
      <c r="AT19">
        <v>85</v>
      </c>
      <c r="AU19">
        <v>15</v>
      </c>
      <c r="AV19">
        <v>13</v>
      </c>
      <c r="AW19">
        <v>279</v>
      </c>
      <c r="AX19" t="s">
        <v>87</v>
      </c>
    </row>
    <row r="20" spans="1:50">
      <c r="A20">
        <v>44</v>
      </c>
      <c r="B20" t="s">
        <v>50</v>
      </c>
      <c r="C20">
        <v>1366</v>
      </c>
      <c r="D20">
        <v>1</v>
      </c>
      <c r="E20">
        <v>0</v>
      </c>
      <c r="F20">
        <v>0</v>
      </c>
      <c r="G20">
        <v>0</v>
      </c>
      <c r="H20">
        <v>0</v>
      </c>
      <c r="I20">
        <v>0</v>
      </c>
      <c r="J20">
        <v>0</v>
      </c>
      <c r="K20" t="s">
        <v>88</v>
      </c>
      <c r="L20">
        <v>1</v>
      </c>
      <c r="M20">
        <v>0</v>
      </c>
      <c r="N20">
        <v>0</v>
      </c>
      <c r="O20">
        <v>0</v>
      </c>
      <c r="P20" t="s">
        <v>52</v>
      </c>
      <c r="Q20">
        <v>0</v>
      </c>
      <c r="R20">
        <v>1</v>
      </c>
      <c r="S20">
        <v>0</v>
      </c>
      <c r="T20">
        <v>0</v>
      </c>
      <c r="U20">
        <v>0</v>
      </c>
      <c r="V20">
        <v>0</v>
      </c>
      <c r="W20" t="s">
        <v>53</v>
      </c>
      <c r="X20">
        <v>0</v>
      </c>
      <c r="Y20">
        <v>0</v>
      </c>
      <c r="Z20">
        <v>1</v>
      </c>
      <c r="AA20">
        <v>0</v>
      </c>
      <c r="AB20" t="s">
        <v>72</v>
      </c>
      <c r="AC20">
        <v>0</v>
      </c>
      <c r="AD20">
        <v>0</v>
      </c>
      <c r="AE20">
        <v>1</v>
      </c>
      <c r="AF20">
        <v>0</v>
      </c>
      <c r="AG20" t="s">
        <v>55</v>
      </c>
      <c r="AH20">
        <v>0</v>
      </c>
      <c r="AI20">
        <v>1</v>
      </c>
      <c r="AJ20">
        <v>0</v>
      </c>
      <c r="AK20">
        <v>0</v>
      </c>
      <c r="AL20" t="s">
        <v>68</v>
      </c>
      <c r="AM20">
        <v>1</v>
      </c>
      <c r="AN20">
        <v>0</v>
      </c>
      <c r="AO20">
        <v>0</v>
      </c>
      <c r="AP20">
        <v>0</v>
      </c>
      <c r="AQ20" t="s">
        <v>56</v>
      </c>
      <c r="AR20">
        <v>1</v>
      </c>
      <c r="AS20">
        <v>100</v>
      </c>
      <c r="AT20">
        <v>1</v>
      </c>
      <c r="AU20">
        <v>34</v>
      </c>
      <c r="AV20">
        <v>1</v>
      </c>
      <c r="AW20">
        <v>100</v>
      </c>
      <c r="AX20" t="s">
        <v>89</v>
      </c>
    </row>
    <row r="21" spans="1:50">
      <c r="A21">
        <v>46</v>
      </c>
      <c r="B21" t="s">
        <v>50</v>
      </c>
      <c r="C21">
        <v>360</v>
      </c>
      <c r="D21">
        <v>0</v>
      </c>
      <c r="E21">
        <v>0</v>
      </c>
      <c r="F21">
        <v>1</v>
      </c>
      <c r="G21">
        <v>0</v>
      </c>
      <c r="H21">
        <v>0</v>
      </c>
      <c r="I21">
        <v>0</v>
      </c>
      <c r="J21">
        <v>0</v>
      </c>
      <c r="K21" t="s">
        <v>66</v>
      </c>
      <c r="L21">
        <v>1</v>
      </c>
      <c r="M21">
        <v>0</v>
      </c>
      <c r="N21">
        <v>0</v>
      </c>
      <c r="O21">
        <v>0</v>
      </c>
      <c r="P21" t="s">
        <v>52</v>
      </c>
      <c r="Q21">
        <v>0</v>
      </c>
      <c r="R21">
        <v>0</v>
      </c>
      <c r="S21">
        <v>1</v>
      </c>
      <c r="T21">
        <v>0</v>
      </c>
      <c r="U21">
        <v>0</v>
      </c>
      <c r="V21">
        <v>0</v>
      </c>
      <c r="W21" t="s">
        <v>63</v>
      </c>
      <c r="X21">
        <v>1</v>
      </c>
      <c r="Y21">
        <v>0</v>
      </c>
      <c r="Z21">
        <v>0</v>
      </c>
      <c r="AA21">
        <v>0</v>
      </c>
      <c r="AB21" t="s">
        <v>64</v>
      </c>
      <c r="AC21">
        <v>1</v>
      </c>
      <c r="AD21">
        <v>0</v>
      </c>
      <c r="AE21">
        <v>0</v>
      </c>
      <c r="AF21">
        <v>0</v>
      </c>
      <c r="AG21" t="s">
        <v>56</v>
      </c>
      <c r="AH21">
        <v>0</v>
      </c>
      <c r="AI21">
        <v>1</v>
      </c>
      <c r="AJ21">
        <v>0</v>
      </c>
      <c r="AK21">
        <v>0</v>
      </c>
      <c r="AL21" t="s">
        <v>68</v>
      </c>
      <c r="AM21">
        <v>0</v>
      </c>
      <c r="AN21">
        <v>0</v>
      </c>
      <c r="AO21">
        <v>1</v>
      </c>
      <c r="AP21">
        <v>0</v>
      </c>
      <c r="AQ21" t="s">
        <v>55</v>
      </c>
      <c r="AR21">
        <v>35</v>
      </c>
      <c r="AS21">
        <v>100</v>
      </c>
      <c r="AT21">
        <v>34</v>
      </c>
      <c r="AU21">
        <v>20</v>
      </c>
      <c r="AV21">
        <v>1</v>
      </c>
      <c r="AW21">
        <v>133</v>
      </c>
      <c r="AX21" t="s">
        <v>90</v>
      </c>
    </row>
    <row r="22" spans="1:50">
      <c r="A22">
        <v>47</v>
      </c>
      <c r="B22" t="s">
        <v>50</v>
      </c>
      <c r="C22">
        <v>1867</v>
      </c>
      <c r="D22">
        <v>0</v>
      </c>
      <c r="E22">
        <v>0</v>
      </c>
      <c r="F22">
        <v>0</v>
      </c>
      <c r="G22">
        <v>0</v>
      </c>
      <c r="H22">
        <v>1</v>
      </c>
      <c r="I22">
        <v>0</v>
      </c>
      <c r="J22">
        <v>0</v>
      </c>
      <c r="K22" t="s">
        <v>91</v>
      </c>
      <c r="L22">
        <v>1</v>
      </c>
      <c r="M22">
        <v>0</v>
      </c>
      <c r="N22">
        <v>0</v>
      </c>
      <c r="O22">
        <v>0</v>
      </c>
      <c r="P22" t="s">
        <v>52</v>
      </c>
      <c r="Q22">
        <v>0</v>
      </c>
      <c r="R22">
        <v>1</v>
      </c>
      <c r="S22">
        <v>0</v>
      </c>
      <c r="T22">
        <v>0</v>
      </c>
      <c r="U22">
        <v>0</v>
      </c>
      <c r="V22">
        <v>0</v>
      </c>
      <c r="W22" t="s">
        <v>53</v>
      </c>
      <c r="X22">
        <v>1</v>
      </c>
      <c r="Y22">
        <v>0</v>
      </c>
      <c r="Z22">
        <v>0</v>
      </c>
      <c r="AA22">
        <v>0</v>
      </c>
      <c r="AB22" t="s">
        <v>64</v>
      </c>
      <c r="AC22">
        <v>0</v>
      </c>
      <c r="AD22">
        <v>1</v>
      </c>
      <c r="AE22">
        <v>0</v>
      </c>
      <c r="AF22">
        <v>0</v>
      </c>
      <c r="AG22" t="s">
        <v>68</v>
      </c>
      <c r="AH22">
        <v>1</v>
      </c>
      <c r="AI22">
        <v>0</v>
      </c>
      <c r="AJ22">
        <v>0</v>
      </c>
      <c r="AK22">
        <v>0</v>
      </c>
      <c r="AL22" t="s">
        <v>56</v>
      </c>
      <c r="AM22">
        <v>0</v>
      </c>
      <c r="AN22">
        <v>0</v>
      </c>
      <c r="AO22">
        <v>1</v>
      </c>
      <c r="AP22">
        <v>0</v>
      </c>
      <c r="AQ22" t="s">
        <v>55</v>
      </c>
      <c r="AR22">
        <v>1</v>
      </c>
      <c r="AS22">
        <v>100</v>
      </c>
      <c r="AU22">
        <v>36</v>
      </c>
      <c r="AV22">
        <v>2</v>
      </c>
      <c r="AW22">
        <v>79</v>
      </c>
      <c r="AX22" t="s">
        <v>92</v>
      </c>
    </row>
    <row r="23" spans="1:50">
      <c r="A23">
        <v>48</v>
      </c>
      <c r="B23" t="s">
        <v>50</v>
      </c>
      <c r="C23">
        <v>320</v>
      </c>
      <c r="D23">
        <v>0</v>
      </c>
      <c r="E23">
        <v>0</v>
      </c>
      <c r="F23">
        <v>1</v>
      </c>
      <c r="G23">
        <v>0</v>
      </c>
      <c r="H23">
        <v>0</v>
      </c>
      <c r="I23">
        <v>0</v>
      </c>
      <c r="J23">
        <v>0</v>
      </c>
      <c r="K23" t="s">
        <v>66</v>
      </c>
      <c r="L23">
        <v>1</v>
      </c>
      <c r="M23">
        <v>0</v>
      </c>
      <c r="N23">
        <v>0</v>
      </c>
      <c r="O23">
        <v>0</v>
      </c>
      <c r="P23" t="s">
        <v>52</v>
      </c>
      <c r="Q23">
        <v>0</v>
      </c>
      <c r="R23">
        <v>1</v>
      </c>
      <c r="S23">
        <v>0</v>
      </c>
      <c r="T23">
        <v>0</v>
      </c>
      <c r="U23">
        <v>0</v>
      </c>
      <c r="V23">
        <v>0</v>
      </c>
      <c r="W23" t="s">
        <v>53</v>
      </c>
      <c r="X23">
        <v>0</v>
      </c>
      <c r="Y23">
        <v>0</v>
      </c>
      <c r="Z23">
        <v>0</v>
      </c>
      <c r="AA23">
        <v>1</v>
      </c>
      <c r="AB23" t="s">
        <v>54</v>
      </c>
      <c r="AC23">
        <v>0</v>
      </c>
      <c r="AD23">
        <v>1</v>
      </c>
      <c r="AE23">
        <v>0</v>
      </c>
      <c r="AF23">
        <v>0</v>
      </c>
      <c r="AG23" t="s">
        <v>68</v>
      </c>
      <c r="AH23">
        <v>0</v>
      </c>
      <c r="AI23">
        <v>0</v>
      </c>
      <c r="AJ23">
        <v>1</v>
      </c>
      <c r="AK23">
        <v>0</v>
      </c>
      <c r="AL23" t="s">
        <v>55</v>
      </c>
      <c r="AM23">
        <v>1</v>
      </c>
      <c r="AN23">
        <v>0</v>
      </c>
      <c r="AO23">
        <v>0</v>
      </c>
      <c r="AP23">
        <v>0</v>
      </c>
      <c r="AQ23" t="s">
        <v>56</v>
      </c>
      <c r="AR23">
        <v>1</v>
      </c>
      <c r="AS23">
        <v>100</v>
      </c>
      <c r="AT23">
        <v>1</v>
      </c>
      <c r="AU23">
        <v>1</v>
      </c>
      <c r="AV23">
        <v>1</v>
      </c>
      <c r="AW23">
        <v>122</v>
      </c>
      <c r="AX23" t="s">
        <v>93</v>
      </c>
    </row>
    <row r="24" spans="1:50">
      <c r="A24">
        <v>49</v>
      </c>
      <c r="B24" t="s">
        <v>50</v>
      </c>
      <c r="C24">
        <v>375</v>
      </c>
      <c r="D24">
        <v>0</v>
      </c>
      <c r="E24">
        <v>1</v>
      </c>
      <c r="F24">
        <v>0</v>
      </c>
      <c r="G24">
        <v>0</v>
      </c>
      <c r="H24">
        <v>0</v>
      </c>
      <c r="I24">
        <v>0</v>
      </c>
      <c r="J24">
        <v>0</v>
      </c>
      <c r="K24" t="s">
        <v>51</v>
      </c>
      <c r="L24">
        <v>1</v>
      </c>
      <c r="M24">
        <v>0</v>
      </c>
      <c r="N24">
        <v>0</v>
      </c>
      <c r="O24">
        <v>0</v>
      </c>
      <c r="P24" t="s">
        <v>52</v>
      </c>
      <c r="Q24">
        <v>0</v>
      </c>
      <c r="R24">
        <v>1</v>
      </c>
      <c r="S24">
        <v>0</v>
      </c>
      <c r="T24">
        <v>0</v>
      </c>
      <c r="U24">
        <v>0</v>
      </c>
      <c r="V24">
        <v>0</v>
      </c>
      <c r="W24" t="s">
        <v>53</v>
      </c>
      <c r="X24">
        <v>0</v>
      </c>
      <c r="Y24">
        <v>1</v>
      </c>
      <c r="Z24">
        <v>0</v>
      </c>
      <c r="AA24">
        <v>0</v>
      </c>
      <c r="AB24" t="s">
        <v>67</v>
      </c>
      <c r="AC24">
        <v>0</v>
      </c>
      <c r="AD24">
        <v>0</v>
      </c>
      <c r="AE24">
        <v>1</v>
      </c>
      <c r="AF24">
        <v>0</v>
      </c>
      <c r="AG24" t="s">
        <v>55</v>
      </c>
      <c r="AH24">
        <v>1</v>
      </c>
      <c r="AI24">
        <v>0</v>
      </c>
      <c r="AJ24">
        <v>0</v>
      </c>
      <c r="AK24">
        <v>0</v>
      </c>
      <c r="AL24" t="s">
        <v>56</v>
      </c>
      <c r="AM24">
        <v>0</v>
      </c>
      <c r="AN24">
        <v>1</v>
      </c>
      <c r="AO24">
        <v>0</v>
      </c>
      <c r="AP24">
        <v>0</v>
      </c>
      <c r="AQ24" t="s">
        <v>68</v>
      </c>
      <c r="AR24">
        <v>74</v>
      </c>
      <c r="AS24">
        <v>80</v>
      </c>
      <c r="AT24">
        <v>21</v>
      </c>
      <c r="AU24">
        <v>6</v>
      </c>
      <c r="AW24">
        <v>118</v>
      </c>
      <c r="AX24" t="s">
        <v>94</v>
      </c>
    </row>
    <row r="25" spans="1:50">
      <c r="A25">
        <v>51</v>
      </c>
      <c r="B25" t="s">
        <v>95</v>
      </c>
      <c r="C25">
        <v>360</v>
      </c>
      <c r="D25">
        <v>0</v>
      </c>
      <c r="E25">
        <v>0</v>
      </c>
      <c r="F25">
        <v>1</v>
      </c>
      <c r="G25">
        <v>0</v>
      </c>
      <c r="H25">
        <v>0</v>
      </c>
      <c r="I25">
        <v>0</v>
      </c>
      <c r="J25">
        <v>0</v>
      </c>
      <c r="K25" t="s">
        <v>66</v>
      </c>
      <c r="L25">
        <v>1</v>
      </c>
      <c r="M25">
        <v>0</v>
      </c>
      <c r="N25">
        <v>0</v>
      </c>
      <c r="O25">
        <v>0</v>
      </c>
      <c r="P25" t="s">
        <v>52</v>
      </c>
      <c r="Q25">
        <v>0</v>
      </c>
      <c r="R25">
        <v>0</v>
      </c>
      <c r="S25">
        <v>1</v>
      </c>
      <c r="T25">
        <v>0</v>
      </c>
      <c r="U25">
        <v>0</v>
      </c>
      <c r="V25">
        <v>0</v>
      </c>
      <c r="W25" t="s">
        <v>63</v>
      </c>
      <c r="X25">
        <v>1</v>
      </c>
      <c r="Y25">
        <v>0</v>
      </c>
      <c r="Z25">
        <v>0</v>
      </c>
      <c r="AA25">
        <v>0</v>
      </c>
      <c r="AB25" t="s">
        <v>64</v>
      </c>
      <c r="AC25">
        <v>0</v>
      </c>
      <c r="AD25">
        <v>1</v>
      </c>
      <c r="AE25">
        <v>0</v>
      </c>
      <c r="AF25">
        <v>0</v>
      </c>
      <c r="AG25" t="s">
        <v>68</v>
      </c>
      <c r="AH25">
        <v>0</v>
      </c>
      <c r="AI25">
        <v>0</v>
      </c>
      <c r="AJ25">
        <v>1</v>
      </c>
      <c r="AK25">
        <v>0</v>
      </c>
      <c r="AL25" t="s">
        <v>55</v>
      </c>
      <c r="AM25">
        <v>1</v>
      </c>
      <c r="AN25">
        <v>0</v>
      </c>
      <c r="AO25">
        <v>0</v>
      </c>
      <c r="AP25">
        <v>0</v>
      </c>
      <c r="AQ25" t="s">
        <v>56</v>
      </c>
      <c r="AR25">
        <v>41</v>
      </c>
      <c r="AS25">
        <v>100</v>
      </c>
      <c r="AT25">
        <v>36</v>
      </c>
      <c r="AU25">
        <v>37</v>
      </c>
      <c r="AV25">
        <v>34</v>
      </c>
      <c r="AW25">
        <v>133</v>
      </c>
      <c r="AX25" t="s">
        <v>96</v>
      </c>
    </row>
    <row r="26" spans="1:50">
      <c r="A26">
        <v>52</v>
      </c>
      <c r="B26" t="s">
        <v>50</v>
      </c>
      <c r="C26">
        <v>1438</v>
      </c>
      <c r="D26">
        <v>0</v>
      </c>
      <c r="E26">
        <v>1</v>
      </c>
      <c r="F26">
        <v>0</v>
      </c>
      <c r="G26">
        <v>0</v>
      </c>
      <c r="H26">
        <v>0</v>
      </c>
      <c r="I26">
        <v>0</v>
      </c>
      <c r="J26">
        <v>0</v>
      </c>
      <c r="K26" t="s">
        <v>51</v>
      </c>
      <c r="L26">
        <v>1</v>
      </c>
      <c r="M26">
        <v>0</v>
      </c>
      <c r="N26">
        <v>0</v>
      </c>
      <c r="O26">
        <v>0</v>
      </c>
      <c r="P26" t="s">
        <v>52</v>
      </c>
      <c r="Q26">
        <v>0</v>
      </c>
      <c r="R26">
        <v>1</v>
      </c>
      <c r="S26">
        <v>0</v>
      </c>
      <c r="T26">
        <v>0</v>
      </c>
      <c r="U26">
        <v>0</v>
      </c>
      <c r="V26">
        <v>0</v>
      </c>
      <c r="W26" t="s">
        <v>53</v>
      </c>
      <c r="X26">
        <v>1</v>
      </c>
      <c r="Y26">
        <v>0</v>
      </c>
      <c r="Z26">
        <v>0</v>
      </c>
      <c r="AA26">
        <v>0</v>
      </c>
      <c r="AB26" t="s">
        <v>64</v>
      </c>
      <c r="AC26">
        <v>0</v>
      </c>
      <c r="AD26">
        <v>0</v>
      </c>
      <c r="AE26">
        <v>1</v>
      </c>
      <c r="AF26">
        <v>0</v>
      </c>
      <c r="AG26" t="s">
        <v>55</v>
      </c>
      <c r="AH26">
        <v>1</v>
      </c>
      <c r="AI26">
        <v>0</v>
      </c>
      <c r="AJ26">
        <v>0</v>
      </c>
      <c r="AK26">
        <v>0</v>
      </c>
      <c r="AL26" t="s">
        <v>56</v>
      </c>
      <c r="AM26">
        <v>0</v>
      </c>
      <c r="AN26">
        <v>0</v>
      </c>
      <c r="AO26">
        <v>0</v>
      </c>
      <c r="AP26">
        <v>1</v>
      </c>
      <c r="AQ26" t="s">
        <v>60</v>
      </c>
      <c r="AR26">
        <v>21</v>
      </c>
      <c r="AS26">
        <v>82</v>
      </c>
      <c r="AT26">
        <v>17</v>
      </c>
      <c r="AU26">
        <v>1</v>
      </c>
      <c r="AV26">
        <v>1</v>
      </c>
      <c r="AW26">
        <v>315</v>
      </c>
      <c r="AX26" t="s">
        <v>97</v>
      </c>
    </row>
    <row r="27" spans="1:50">
      <c r="A27">
        <v>53</v>
      </c>
      <c r="B27" t="s">
        <v>50</v>
      </c>
      <c r="C27">
        <v>360</v>
      </c>
      <c r="D27">
        <v>0</v>
      </c>
      <c r="E27">
        <v>0</v>
      </c>
      <c r="F27">
        <v>0</v>
      </c>
      <c r="G27">
        <v>1</v>
      </c>
      <c r="H27">
        <v>0</v>
      </c>
      <c r="I27">
        <v>0</v>
      </c>
      <c r="J27">
        <v>0</v>
      </c>
      <c r="K27" t="s">
        <v>62</v>
      </c>
      <c r="L27">
        <v>1</v>
      </c>
      <c r="M27">
        <v>0</v>
      </c>
      <c r="N27">
        <v>0</v>
      </c>
      <c r="O27">
        <v>0</v>
      </c>
      <c r="P27" t="s">
        <v>52</v>
      </c>
      <c r="Q27">
        <v>0</v>
      </c>
      <c r="R27">
        <v>0</v>
      </c>
      <c r="S27">
        <v>0</v>
      </c>
      <c r="T27">
        <v>0</v>
      </c>
      <c r="U27">
        <v>1</v>
      </c>
      <c r="V27">
        <v>0</v>
      </c>
      <c r="W27" t="s">
        <v>98</v>
      </c>
      <c r="X27">
        <v>0</v>
      </c>
      <c r="Y27">
        <v>1</v>
      </c>
      <c r="Z27">
        <v>0</v>
      </c>
      <c r="AA27">
        <v>0</v>
      </c>
      <c r="AB27" t="s">
        <v>67</v>
      </c>
      <c r="AC27">
        <v>0</v>
      </c>
      <c r="AD27">
        <v>1</v>
      </c>
      <c r="AE27">
        <v>0</v>
      </c>
      <c r="AF27">
        <v>0</v>
      </c>
      <c r="AG27" t="s">
        <v>68</v>
      </c>
      <c r="AH27">
        <v>1</v>
      </c>
      <c r="AI27">
        <v>0</v>
      </c>
      <c r="AJ27">
        <v>0</v>
      </c>
      <c r="AK27">
        <v>0</v>
      </c>
      <c r="AL27" t="s">
        <v>56</v>
      </c>
      <c r="AM27">
        <v>1</v>
      </c>
      <c r="AN27">
        <v>0</v>
      </c>
      <c r="AO27">
        <v>0</v>
      </c>
      <c r="AP27">
        <v>0</v>
      </c>
      <c r="AQ27" t="s">
        <v>56</v>
      </c>
      <c r="AS27">
        <v>100</v>
      </c>
      <c r="AT27">
        <v>12</v>
      </c>
      <c r="AU27">
        <v>1</v>
      </c>
      <c r="AV27">
        <v>1</v>
      </c>
      <c r="AW27">
        <v>179</v>
      </c>
      <c r="AX27" t="s">
        <v>99</v>
      </c>
    </row>
    <row r="28" spans="1:50">
      <c r="A28">
        <v>55</v>
      </c>
      <c r="B28" t="s">
        <v>50</v>
      </c>
      <c r="C28">
        <v>1024</v>
      </c>
      <c r="D28">
        <v>0</v>
      </c>
      <c r="E28">
        <v>0</v>
      </c>
      <c r="F28">
        <v>0</v>
      </c>
      <c r="G28">
        <v>0</v>
      </c>
      <c r="H28">
        <v>0</v>
      </c>
      <c r="I28">
        <v>1</v>
      </c>
      <c r="J28">
        <v>0</v>
      </c>
      <c r="K28" t="s">
        <v>80</v>
      </c>
      <c r="L28">
        <v>1</v>
      </c>
      <c r="M28">
        <v>0</v>
      </c>
      <c r="N28">
        <v>0</v>
      </c>
      <c r="O28">
        <v>0</v>
      </c>
      <c r="P28" t="s">
        <v>52</v>
      </c>
      <c r="Q28">
        <v>1</v>
      </c>
      <c r="R28">
        <v>0</v>
      </c>
      <c r="S28">
        <v>0</v>
      </c>
      <c r="T28">
        <v>0</v>
      </c>
      <c r="U28">
        <v>0</v>
      </c>
      <c r="V28">
        <v>0</v>
      </c>
      <c r="W28" t="s">
        <v>83</v>
      </c>
      <c r="X28">
        <v>0</v>
      </c>
      <c r="Y28">
        <v>0</v>
      </c>
      <c r="Z28">
        <v>0</v>
      </c>
      <c r="AA28">
        <v>1</v>
      </c>
      <c r="AB28" t="s">
        <v>54</v>
      </c>
      <c r="AC28">
        <v>0</v>
      </c>
      <c r="AD28">
        <v>0</v>
      </c>
      <c r="AE28">
        <v>1</v>
      </c>
      <c r="AF28">
        <v>0</v>
      </c>
      <c r="AG28" t="s">
        <v>55</v>
      </c>
      <c r="AH28">
        <v>1</v>
      </c>
      <c r="AI28">
        <v>0</v>
      </c>
      <c r="AJ28">
        <v>0</v>
      </c>
      <c r="AK28">
        <v>0</v>
      </c>
      <c r="AL28" t="s">
        <v>56</v>
      </c>
      <c r="AM28">
        <v>0</v>
      </c>
      <c r="AN28">
        <v>0</v>
      </c>
      <c r="AO28">
        <v>0</v>
      </c>
      <c r="AP28">
        <v>1</v>
      </c>
      <c r="AQ28" t="s">
        <v>60</v>
      </c>
      <c r="AR28">
        <v>90</v>
      </c>
      <c r="AS28">
        <v>76</v>
      </c>
      <c r="AT28">
        <v>95</v>
      </c>
      <c r="AU28">
        <v>38</v>
      </c>
      <c r="AV28">
        <v>70</v>
      </c>
      <c r="AW28">
        <v>153</v>
      </c>
      <c r="AX28" t="s">
        <v>100</v>
      </c>
    </row>
    <row r="29" spans="1:50">
      <c r="A29">
        <v>57</v>
      </c>
      <c r="B29" t="s">
        <v>50</v>
      </c>
      <c r="C29">
        <v>360</v>
      </c>
      <c r="D29">
        <v>0</v>
      </c>
      <c r="E29">
        <v>0</v>
      </c>
      <c r="F29">
        <v>0</v>
      </c>
      <c r="G29">
        <v>1</v>
      </c>
      <c r="H29">
        <v>0</v>
      </c>
      <c r="I29">
        <v>0</v>
      </c>
      <c r="J29">
        <v>0</v>
      </c>
      <c r="K29" t="s">
        <v>62</v>
      </c>
      <c r="L29">
        <v>1</v>
      </c>
      <c r="M29">
        <v>0</v>
      </c>
      <c r="N29">
        <v>0</v>
      </c>
      <c r="O29">
        <v>0</v>
      </c>
      <c r="P29" t="s">
        <v>52</v>
      </c>
      <c r="Q29">
        <v>0</v>
      </c>
      <c r="R29">
        <v>1</v>
      </c>
      <c r="S29">
        <v>0</v>
      </c>
      <c r="T29">
        <v>0</v>
      </c>
      <c r="U29">
        <v>0</v>
      </c>
      <c r="V29">
        <v>0</v>
      </c>
      <c r="W29" t="s">
        <v>53</v>
      </c>
      <c r="X29">
        <v>0</v>
      </c>
      <c r="Y29">
        <v>1</v>
      </c>
      <c r="Z29">
        <v>0</v>
      </c>
      <c r="AA29">
        <v>0</v>
      </c>
      <c r="AB29" t="s">
        <v>67</v>
      </c>
      <c r="AC29">
        <v>0</v>
      </c>
      <c r="AD29">
        <v>1</v>
      </c>
      <c r="AE29">
        <v>0</v>
      </c>
      <c r="AF29">
        <v>0</v>
      </c>
      <c r="AG29" t="s">
        <v>68</v>
      </c>
      <c r="AH29">
        <v>1</v>
      </c>
      <c r="AI29">
        <v>0</v>
      </c>
      <c r="AJ29">
        <v>0</v>
      </c>
      <c r="AK29">
        <v>0</v>
      </c>
      <c r="AL29" t="s">
        <v>56</v>
      </c>
      <c r="AM29">
        <v>0</v>
      </c>
      <c r="AN29">
        <v>0</v>
      </c>
      <c r="AO29">
        <v>1</v>
      </c>
      <c r="AP29">
        <v>0</v>
      </c>
      <c r="AQ29" t="s">
        <v>55</v>
      </c>
      <c r="AS29">
        <v>100</v>
      </c>
      <c r="AT29">
        <v>1</v>
      </c>
      <c r="AU29">
        <v>1</v>
      </c>
      <c r="AV29">
        <v>1</v>
      </c>
      <c r="AW29">
        <v>91</v>
      </c>
      <c r="AX29" t="s">
        <v>101</v>
      </c>
    </row>
    <row r="30" spans="1:50">
      <c r="A30">
        <v>58</v>
      </c>
      <c r="B30" t="s">
        <v>50</v>
      </c>
      <c r="C30">
        <v>375</v>
      </c>
      <c r="D30">
        <v>0</v>
      </c>
      <c r="E30">
        <v>0</v>
      </c>
      <c r="F30">
        <v>0</v>
      </c>
      <c r="G30">
        <v>0</v>
      </c>
      <c r="H30">
        <v>1</v>
      </c>
      <c r="I30">
        <v>0</v>
      </c>
      <c r="J30">
        <v>0</v>
      </c>
      <c r="K30" t="s">
        <v>91</v>
      </c>
      <c r="L30">
        <v>1</v>
      </c>
      <c r="M30">
        <v>0</v>
      </c>
      <c r="N30">
        <v>0</v>
      </c>
      <c r="O30">
        <v>0</v>
      </c>
      <c r="P30" t="s">
        <v>52</v>
      </c>
      <c r="Q30">
        <v>0</v>
      </c>
      <c r="R30">
        <v>0</v>
      </c>
      <c r="S30">
        <v>1</v>
      </c>
      <c r="T30">
        <v>0</v>
      </c>
      <c r="U30">
        <v>0</v>
      </c>
      <c r="V30">
        <v>0</v>
      </c>
      <c r="W30" t="s">
        <v>63</v>
      </c>
      <c r="X30">
        <v>1</v>
      </c>
      <c r="Y30">
        <v>0</v>
      </c>
      <c r="Z30">
        <v>0</v>
      </c>
      <c r="AA30">
        <v>0</v>
      </c>
      <c r="AB30" t="s">
        <v>64</v>
      </c>
      <c r="AC30">
        <v>1</v>
      </c>
      <c r="AD30">
        <v>0</v>
      </c>
      <c r="AE30">
        <v>0</v>
      </c>
      <c r="AF30">
        <v>0</v>
      </c>
      <c r="AG30" t="s">
        <v>56</v>
      </c>
      <c r="AH30">
        <v>0</v>
      </c>
      <c r="AI30">
        <v>0</v>
      </c>
      <c r="AJ30">
        <v>1</v>
      </c>
      <c r="AK30">
        <v>0</v>
      </c>
      <c r="AL30" t="s">
        <v>55</v>
      </c>
      <c r="AR30">
        <v>26</v>
      </c>
      <c r="AS30">
        <v>100</v>
      </c>
      <c r="AT30">
        <v>7</v>
      </c>
      <c r="AU30">
        <v>6</v>
      </c>
      <c r="AV30">
        <v>1</v>
      </c>
      <c r="AW30">
        <v>159</v>
      </c>
      <c r="AX30" t="s">
        <v>102</v>
      </c>
    </row>
    <row r="31" spans="1:50">
      <c r="A31">
        <v>59</v>
      </c>
      <c r="B31" t="s">
        <v>50</v>
      </c>
      <c r="C31">
        <v>320</v>
      </c>
      <c r="D31">
        <v>0</v>
      </c>
      <c r="E31">
        <v>0</v>
      </c>
      <c r="F31">
        <v>0</v>
      </c>
      <c r="G31">
        <v>1</v>
      </c>
      <c r="H31">
        <v>0</v>
      </c>
      <c r="I31">
        <v>0</v>
      </c>
      <c r="J31">
        <v>0</v>
      </c>
      <c r="K31" t="s">
        <v>62</v>
      </c>
      <c r="L31">
        <v>0</v>
      </c>
      <c r="M31">
        <v>1</v>
      </c>
      <c r="N31">
        <v>0</v>
      </c>
      <c r="O31">
        <v>0</v>
      </c>
      <c r="P31" t="s">
        <v>58</v>
      </c>
      <c r="Q31">
        <v>0</v>
      </c>
      <c r="R31">
        <v>1</v>
      </c>
      <c r="S31">
        <v>0</v>
      </c>
      <c r="T31">
        <v>0</v>
      </c>
      <c r="U31">
        <v>0</v>
      </c>
      <c r="V31">
        <v>0</v>
      </c>
      <c r="W31" t="s">
        <v>53</v>
      </c>
      <c r="X31">
        <v>0</v>
      </c>
      <c r="Y31">
        <v>1</v>
      </c>
      <c r="Z31">
        <v>0</v>
      </c>
      <c r="AA31">
        <v>0</v>
      </c>
      <c r="AB31" t="s">
        <v>67</v>
      </c>
      <c r="AC31">
        <v>1</v>
      </c>
      <c r="AD31">
        <v>0</v>
      </c>
      <c r="AE31">
        <v>0</v>
      </c>
      <c r="AF31">
        <v>0</v>
      </c>
      <c r="AG31" t="s">
        <v>56</v>
      </c>
      <c r="AH31">
        <v>0</v>
      </c>
      <c r="AI31">
        <v>0</v>
      </c>
      <c r="AJ31">
        <v>1</v>
      </c>
      <c r="AK31">
        <v>0</v>
      </c>
      <c r="AL31" t="s">
        <v>55</v>
      </c>
      <c r="AM31">
        <v>0</v>
      </c>
      <c r="AN31">
        <v>0</v>
      </c>
      <c r="AO31">
        <v>0</v>
      </c>
      <c r="AP31">
        <v>1</v>
      </c>
      <c r="AQ31" t="s">
        <v>60</v>
      </c>
      <c r="AS31">
        <v>93</v>
      </c>
      <c r="AU31">
        <v>100</v>
      </c>
      <c r="AV31">
        <v>71</v>
      </c>
      <c r="AW31">
        <v>125</v>
      </c>
      <c r="AX31" t="s">
        <v>103</v>
      </c>
    </row>
    <row r="32" spans="1:50">
      <c r="A32">
        <v>60</v>
      </c>
      <c r="B32" t="s">
        <v>50</v>
      </c>
      <c r="C32">
        <v>375</v>
      </c>
      <c r="D32">
        <v>0</v>
      </c>
      <c r="E32">
        <v>0</v>
      </c>
      <c r="F32">
        <v>0</v>
      </c>
      <c r="G32">
        <v>0</v>
      </c>
      <c r="H32">
        <v>1</v>
      </c>
      <c r="I32">
        <v>0</v>
      </c>
      <c r="J32">
        <v>0</v>
      </c>
      <c r="K32" t="s">
        <v>91</v>
      </c>
      <c r="L32">
        <v>1</v>
      </c>
      <c r="M32">
        <v>0</v>
      </c>
      <c r="N32">
        <v>0</v>
      </c>
      <c r="O32">
        <v>0</v>
      </c>
      <c r="P32" t="s">
        <v>52</v>
      </c>
      <c r="Q32">
        <v>0</v>
      </c>
      <c r="R32">
        <v>1</v>
      </c>
      <c r="S32">
        <v>0</v>
      </c>
      <c r="T32">
        <v>0</v>
      </c>
      <c r="U32">
        <v>0</v>
      </c>
      <c r="V32">
        <v>0</v>
      </c>
      <c r="W32" t="s">
        <v>53</v>
      </c>
      <c r="X32">
        <v>0</v>
      </c>
      <c r="Y32">
        <v>0</v>
      </c>
      <c r="Z32">
        <v>1</v>
      </c>
      <c r="AA32">
        <v>0</v>
      </c>
      <c r="AB32" t="s">
        <v>72</v>
      </c>
      <c r="AC32">
        <v>0</v>
      </c>
      <c r="AD32">
        <v>0</v>
      </c>
      <c r="AE32">
        <v>0</v>
      </c>
      <c r="AF32">
        <v>1</v>
      </c>
      <c r="AG32" t="s">
        <v>60</v>
      </c>
      <c r="AH32">
        <v>0</v>
      </c>
      <c r="AI32">
        <v>0</v>
      </c>
      <c r="AJ32">
        <v>1</v>
      </c>
      <c r="AK32">
        <v>0</v>
      </c>
      <c r="AL32" t="s">
        <v>55</v>
      </c>
      <c r="AM32">
        <v>0</v>
      </c>
      <c r="AN32">
        <v>1</v>
      </c>
      <c r="AO32">
        <v>0</v>
      </c>
      <c r="AP32">
        <v>0</v>
      </c>
      <c r="AQ32" t="s">
        <v>68</v>
      </c>
      <c r="AR32">
        <v>17</v>
      </c>
      <c r="AT32">
        <v>33</v>
      </c>
      <c r="AU32">
        <v>9</v>
      </c>
      <c r="AV32">
        <v>21</v>
      </c>
      <c r="AW32">
        <v>675</v>
      </c>
      <c r="AX32" t="s">
        <v>104</v>
      </c>
    </row>
    <row r="33" spans="1:50">
      <c r="A33">
        <v>63</v>
      </c>
      <c r="B33" t="s">
        <v>50</v>
      </c>
      <c r="C33">
        <v>768</v>
      </c>
      <c r="D33">
        <v>0</v>
      </c>
      <c r="E33">
        <v>0</v>
      </c>
      <c r="F33">
        <v>0</v>
      </c>
      <c r="G33">
        <v>1</v>
      </c>
      <c r="H33">
        <v>0</v>
      </c>
      <c r="I33">
        <v>0</v>
      </c>
      <c r="J33">
        <v>0</v>
      </c>
      <c r="K33" t="s">
        <v>62</v>
      </c>
      <c r="L33">
        <v>1</v>
      </c>
      <c r="M33">
        <v>0</v>
      </c>
      <c r="N33">
        <v>0</v>
      </c>
      <c r="O33">
        <v>0</v>
      </c>
      <c r="P33" t="s">
        <v>52</v>
      </c>
      <c r="Q33">
        <v>0</v>
      </c>
      <c r="R33">
        <v>0</v>
      </c>
      <c r="S33">
        <v>1</v>
      </c>
      <c r="T33">
        <v>0</v>
      </c>
      <c r="U33">
        <v>0</v>
      </c>
      <c r="V33">
        <v>0</v>
      </c>
      <c r="W33" t="s">
        <v>63</v>
      </c>
      <c r="X33">
        <v>1</v>
      </c>
      <c r="Y33">
        <v>0</v>
      </c>
      <c r="Z33">
        <v>0</v>
      </c>
      <c r="AA33">
        <v>0</v>
      </c>
      <c r="AB33" t="s">
        <v>64</v>
      </c>
      <c r="AC33">
        <v>0</v>
      </c>
      <c r="AD33">
        <v>0</v>
      </c>
      <c r="AE33">
        <v>1</v>
      </c>
      <c r="AF33">
        <v>0</v>
      </c>
      <c r="AG33" t="s">
        <v>55</v>
      </c>
      <c r="AH33">
        <v>1</v>
      </c>
      <c r="AI33">
        <v>0</v>
      </c>
      <c r="AJ33">
        <v>0</v>
      </c>
      <c r="AK33">
        <v>0</v>
      </c>
      <c r="AL33" t="s">
        <v>56</v>
      </c>
      <c r="AM33">
        <v>0</v>
      </c>
      <c r="AN33">
        <v>0</v>
      </c>
      <c r="AO33">
        <v>0</v>
      </c>
      <c r="AP33">
        <v>1</v>
      </c>
      <c r="AQ33" t="s">
        <v>60</v>
      </c>
      <c r="AR33">
        <v>81</v>
      </c>
      <c r="AS33">
        <v>58</v>
      </c>
      <c r="AT33">
        <v>29</v>
      </c>
      <c r="AU33">
        <v>100</v>
      </c>
      <c r="AV33">
        <v>88</v>
      </c>
      <c r="AW33">
        <v>128</v>
      </c>
      <c r="AX33" t="s">
        <v>105</v>
      </c>
    </row>
    <row r="34" spans="1:50">
      <c r="A34">
        <v>64</v>
      </c>
      <c r="B34" t="s">
        <v>50</v>
      </c>
      <c r="C34">
        <v>998</v>
      </c>
      <c r="D34">
        <v>0</v>
      </c>
      <c r="E34">
        <v>0</v>
      </c>
      <c r="F34">
        <v>1</v>
      </c>
      <c r="G34">
        <v>0</v>
      </c>
      <c r="H34">
        <v>0</v>
      </c>
      <c r="I34">
        <v>0</v>
      </c>
      <c r="J34">
        <v>0</v>
      </c>
      <c r="K34" t="s">
        <v>66</v>
      </c>
      <c r="L34">
        <v>1</v>
      </c>
      <c r="M34">
        <v>0</v>
      </c>
      <c r="N34">
        <v>0</v>
      </c>
      <c r="O34">
        <v>0</v>
      </c>
      <c r="P34" t="s">
        <v>52</v>
      </c>
      <c r="Q34">
        <v>0</v>
      </c>
      <c r="R34">
        <v>1</v>
      </c>
      <c r="S34">
        <v>0</v>
      </c>
      <c r="T34">
        <v>0</v>
      </c>
      <c r="U34">
        <v>0</v>
      </c>
      <c r="V34">
        <v>0</v>
      </c>
      <c r="W34" t="s">
        <v>53</v>
      </c>
      <c r="X34">
        <v>1</v>
      </c>
      <c r="Y34">
        <v>0</v>
      </c>
      <c r="Z34">
        <v>0</v>
      </c>
      <c r="AA34">
        <v>0</v>
      </c>
      <c r="AB34" t="s">
        <v>64</v>
      </c>
      <c r="AC34">
        <v>1</v>
      </c>
      <c r="AD34">
        <v>0</v>
      </c>
      <c r="AE34">
        <v>0</v>
      </c>
      <c r="AF34">
        <v>0</v>
      </c>
      <c r="AG34" t="s">
        <v>56</v>
      </c>
      <c r="AH34">
        <v>0</v>
      </c>
      <c r="AI34">
        <v>0</v>
      </c>
      <c r="AJ34">
        <v>1</v>
      </c>
      <c r="AK34">
        <v>0</v>
      </c>
      <c r="AL34" t="s">
        <v>55</v>
      </c>
      <c r="AM34">
        <v>0</v>
      </c>
      <c r="AN34">
        <v>1</v>
      </c>
      <c r="AO34">
        <v>0</v>
      </c>
      <c r="AP34">
        <v>0</v>
      </c>
      <c r="AQ34" t="s">
        <v>68</v>
      </c>
      <c r="AR34">
        <v>1</v>
      </c>
      <c r="AS34">
        <v>76</v>
      </c>
      <c r="AT34">
        <v>15</v>
      </c>
      <c r="AU34">
        <v>100</v>
      </c>
      <c r="AV34">
        <v>34</v>
      </c>
      <c r="AW34">
        <v>92</v>
      </c>
      <c r="AX34" t="s">
        <v>106</v>
      </c>
    </row>
    <row r="35" spans="1:50">
      <c r="A35">
        <v>65</v>
      </c>
      <c r="B35" t="s">
        <v>50</v>
      </c>
      <c r="C35">
        <v>375</v>
      </c>
      <c r="D35">
        <v>0</v>
      </c>
      <c r="E35">
        <v>0</v>
      </c>
      <c r="F35">
        <v>0</v>
      </c>
      <c r="G35">
        <v>0</v>
      </c>
      <c r="H35">
        <v>1</v>
      </c>
      <c r="I35">
        <v>0</v>
      </c>
      <c r="J35">
        <v>0</v>
      </c>
      <c r="K35" t="s">
        <v>91</v>
      </c>
      <c r="L35">
        <v>1</v>
      </c>
      <c r="M35">
        <v>0</v>
      </c>
      <c r="N35">
        <v>0</v>
      </c>
      <c r="O35">
        <v>0</v>
      </c>
      <c r="P35" t="s">
        <v>52</v>
      </c>
      <c r="Q35">
        <v>0</v>
      </c>
      <c r="R35">
        <v>1</v>
      </c>
      <c r="S35">
        <v>0</v>
      </c>
      <c r="T35">
        <v>0</v>
      </c>
      <c r="U35">
        <v>0</v>
      </c>
      <c r="V35">
        <v>0</v>
      </c>
      <c r="W35" t="s">
        <v>53</v>
      </c>
      <c r="X35">
        <v>0</v>
      </c>
      <c r="Y35">
        <v>1</v>
      </c>
      <c r="Z35">
        <v>0</v>
      </c>
      <c r="AA35">
        <v>0</v>
      </c>
      <c r="AB35" t="s">
        <v>67</v>
      </c>
      <c r="AC35">
        <v>0</v>
      </c>
      <c r="AD35">
        <v>0</v>
      </c>
      <c r="AE35">
        <v>1</v>
      </c>
      <c r="AF35">
        <v>0</v>
      </c>
      <c r="AG35" t="s">
        <v>55</v>
      </c>
      <c r="AH35">
        <v>0</v>
      </c>
      <c r="AI35">
        <v>1</v>
      </c>
      <c r="AJ35">
        <v>0</v>
      </c>
      <c r="AK35">
        <v>0</v>
      </c>
      <c r="AL35" t="s">
        <v>68</v>
      </c>
      <c r="AM35">
        <v>1</v>
      </c>
      <c r="AN35">
        <v>0</v>
      </c>
      <c r="AO35">
        <v>0</v>
      </c>
      <c r="AP35">
        <v>0</v>
      </c>
      <c r="AQ35" t="s">
        <v>56</v>
      </c>
      <c r="AR35">
        <v>89</v>
      </c>
      <c r="AS35">
        <v>100</v>
      </c>
      <c r="AT35">
        <v>26</v>
      </c>
      <c r="AU35">
        <v>100</v>
      </c>
      <c r="AV35">
        <v>28</v>
      </c>
      <c r="AW35">
        <v>77</v>
      </c>
      <c r="AX35" t="s">
        <v>107</v>
      </c>
    </row>
    <row r="36" spans="1:50">
      <c r="A36">
        <v>66</v>
      </c>
      <c r="B36" t="s">
        <v>50</v>
      </c>
      <c r="C36">
        <v>360</v>
      </c>
      <c r="D36">
        <v>0</v>
      </c>
      <c r="E36">
        <v>0</v>
      </c>
      <c r="F36">
        <v>1</v>
      </c>
      <c r="G36">
        <v>0</v>
      </c>
      <c r="H36">
        <v>0</v>
      </c>
      <c r="I36">
        <v>0</v>
      </c>
      <c r="J36">
        <v>0</v>
      </c>
      <c r="K36" t="s">
        <v>66</v>
      </c>
      <c r="L36">
        <v>0</v>
      </c>
      <c r="M36">
        <v>1</v>
      </c>
      <c r="N36">
        <v>0</v>
      </c>
      <c r="O36">
        <v>0</v>
      </c>
      <c r="P36" t="s">
        <v>58</v>
      </c>
      <c r="Q36">
        <v>0</v>
      </c>
      <c r="R36">
        <v>1</v>
      </c>
      <c r="S36">
        <v>0</v>
      </c>
      <c r="T36">
        <v>0</v>
      </c>
      <c r="U36">
        <v>0</v>
      </c>
      <c r="V36">
        <v>0</v>
      </c>
      <c r="W36" t="s">
        <v>53</v>
      </c>
      <c r="X36">
        <v>1</v>
      </c>
      <c r="Y36">
        <v>0</v>
      </c>
      <c r="Z36">
        <v>0</v>
      </c>
      <c r="AA36">
        <v>0</v>
      </c>
      <c r="AB36" t="s">
        <v>64</v>
      </c>
      <c r="AC36">
        <v>1</v>
      </c>
      <c r="AD36">
        <v>0</v>
      </c>
      <c r="AE36">
        <v>0</v>
      </c>
      <c r="AF36">
        <v>0</v>
      </c>
      <c r="AG36" t="s">
        <v>56</v>
      </c>
      <c r="AH36">
        <v>0</v>
      </c>
      <c r="AI36">
        <v>1</v>
      </c>
      <c r="AJ36">
        <v>0</v>
      </c>
      <c r="AK36">
        <v>0</v>
      </c>
      <c r="AL36" t="s">
        <v>68</v>
      </c>
      <c r="AM36">
        <v>0</v>
      </c>
      <c r="AN36">
        <v>0</v>
      </c>
      <c r="AO36">
        <v>1</v>
      </c>
      <c r="AP36">
        <v>0</v>
      </c>
      <c r="AQ36" t="s">
        <v>55</v>
      </c>
      <c r="AR36">
        <v>1</v>
      </c>
      <c r="AS36">
        <v>100</v>
      </c>
      <c r="AT36">
        <v>100</v>
      </c>
      <c r="AU36">
        <v>1</v>
      </c>
      <c r="AV36">
        <v>1</v>
      </c>
      <c r="AW36">
        <v>82</v>
      </c>
      <c r="AX36" t="s">
        <v>108</v>
      </c>
    </row>
    <row r="37" spans="1:50">
      <c r="A37">
        <v>67</v>
      </c>
      <c r="B37" t="s">
        <v>50</v>
      </c>
      <c r="C37">
        <v>412</v>
      </c>
      <c r="D37">
        <v>0</v>
      </c>
      <c r="E37">
        <v>0</v>
      </c>
      <c r="F37">
        <v>1</v>
      </c>
      <c r="G37">
        <v>0</v>
      </c>
      <c r="H37">
        <v>0</v>
      </c>
      <c r="I37">
        <v>0</v>
      </c>
      <c r="J37">
        <v>0</v>
      </c>
      <c r="K37" t="s">
        <v>66</v>
      </c>
      <c r="L37">
        <v>1</v>
      </c>
      <c r="M37">
        <v>0</v>
      </c>
      <c r="N37">
        <v>0</v>
      </c>
      <c r="O37">
        <v>0</v>
      </c>
      <c r="P37" t="s">
        <v>52</v>
      </c>
      <c r="Q37">
        <v>0</v>
      </c>
      <c r="R37">
        <v>1</v>
      </c>
      <c r="S37">
        <v>0</v>
      </c>
      <c r="T37">
        <v>0</v>
      </c>
      <c r="U37">
        <v>0</v>
      </c>
      <c r="V37">
        <v>0</v>
      </c>
      <c r="W37" t="s">
        <v>53</v>
      </c>
      <c r="X37">
        <v>0</v>
      </c>
      <c r="Y37">
        <v>1</v>
      </c>
      <c r="Z37">
        <v>0</v>
      </c>
      <c r="AA37">
        <v>0</v>
      </c>
      <c r="AB37" t="s">
        <v>67</v>
      </c>
      <c r="AC37">
        <v>0</v>
      </c>
      <c r="AD37">
        <v>0</v>
      </c>
      <c r="AE37">
        <v>1</v>
      </c>
      <c r="AF37">
        <v>0</v>
      </c>
      <c r="AG37" t="s">
        <v>55</v>
      </c>
      <c r="AH37">
        <v>1</v>
      </c>
      <c r="AI37">
        <v>0</v>
      </c>
      <c r="AJ37">
        <v>0</v>
      </c>
      <c r="AK37">
        <v>0</v>
      </c>
      <c r="AL37" t="s">
        <v>56</v>
      </c>
      <c r="AM37">
        <v>0</v>
      </c>
      <c r="AN37">
        <v>1</v>
      </c>
      <c r="AO37">
        <v>0</v>
      </c>
      <c r="AP37">
        <v>0</v>
      </c>
      <c r="AQ37" t="s">
        <v>68</v>
      </c>
      <c r="AR37">
        <v>14</v>
      </c>
      <c r="AS37">
        <v>83</v>
      </c>
      <c r="AT37">
        <v>15</v>
      </c>
      <c r="AU37">
        <v>1</v>
      </c>
      <c r="AV37">
        <v>27</v>
      </c>
      <c r="AW37">
        <v>931</v>
      </c>
      <c r="AX37" t="s">
        <v>109</v>
      </c>
    </row>
    <row r="38" spans="1:50">
      <c r="A38">
        <v>68</v>
      </c>
      <c r="B38" t="s">
        <v>50</v>
      </c>
      <c r="C38">
        <v>375</v>
      </c>
      <c r="D38">
        <v>0</v>
      </c>
      <c r="E38">
        <v>0</v>
      </c>
      <c r="F38">
        <v>0</v>
      </c>
      <c r="G38">
        <v>1</v>
      </c>
      <c r="H38">
        <v>0</v>
      </c>
      <c r="I38">
        <v>0</v>
      </c>
      <c r="J38">
        <v>0</v>
      </c>
      <c r="K38" t="s">
        <v>62</v>
      </c>
      <c r="L38">
        <v>0</v>
      </c>
      <c r="M38">
        <v>1</v>
      </c>
      <c r="N38">
        <v>0</v>
      </c>
      <c r="O38">
        <v>0</v>
      </c>
      <c r="P38" t="s">
        <v>58</v>
      </c>
      <c r="Q38">
        <v>0</v>
      </c>
      <c r="R38">
        <v>0</v>
      </c>
      <c r="S38">
        <v>1</v>
      </c>
      <c r="T38">
        <v>0</v>
      </c>
      <c r="U38">
        <v>0</v>
      </c>
      <c r="V38">
        <v>0</v>
      </c>
      <c r="W38" t="s">
        <v>63</v>
      </c>
      <c r="X38">
        <v>0</v>
      </c>
      <c r="Y38">
        <v>0</v>
      </c>
      <c r="Z38">
        <v>1</v>
      </c>
      <c r="AA38">
        <v>0</v>
      </c>
      <c r="AB38" t="s">
        <v>72</v>
      </c>
      <c r="AC38">
        <v>0</v>
      </c>
      <c r="AD38">
        <v>0</v>
      </c>
      <c r="AE38">
        <v>0</v>
      </c>
      <c r="AF38">
        <v>1</v>
      </c>
      <c r="AG38" t="s">
        <v>60</v>
      </c>
      <c r="AH38">
        <v>0</v>
      </c>
      <c r="AI38">
        <v>0</v>
      </c>
      <c r="AJ38">
        <v>1</v>
      </c>
      <c r="AK38">
        <v>0</v>
      </c>
      <c r="AL38" t="s">
        <v>55</v>
      </c>
      <c r="AM38">
        <v>0</v>
      </c>
      <c r="AN38">
        <v>1</v>
      </c>
      <c r="AO38">
        <v>0</v>
      </c>
      <c r="AP38">
        <v>0</v>
      </c>
      <c r="AQ38" t="s">
        <v>68</v>
      </c>
      <c r="AR38">
        <v>1</v>
      </c>
      <c r="AS38">
        <v>1</v>
      </c>
      <c r="AU38">
        <v>25</v>
      </c>
      <c r="AV38">
        <v>1</v>
      </c>
      <c r="AW38">
        <v>230</v>
      </c>
      <c r="AX38" t="s">
        <v>110</v>
      </c>
    </row>
    <row r="39" spans="1:50">
      <c r="A39">
        <v>69</v>
      </c>
      <c r="B39" t="s">
        <v>50</v>
      </c>
      <c r="C39">
        <v>360</v>
      </c>
      <c r="D39">
        <v>0</v>
      </c>
      <c r="E39">
        <v>0</v>
      </c>
      <c r="F39">
        <v>0</v>
      </c>
      <c r="G39">
        <v>0</v>
      </c>
      <c r="H39">
        <v>1</v>
      </c>
      <c r="I39">
        <v>0</v>
      </c>
      <c r="J39">
        <v>0</v>
      </c>
      <c r="K39" t="s">
        <v>91</v>
      </c>
      <c r="L39">
        <v>1</v>
      </c>
      <c r="M39">
        <v>0</v>
      </c>
      <c r="N39">
        <v>0</v>
      </c>
      <c r="O39">
        <v>0</v>
      </c>
      <c r="P39" t="s">
        <v>52</v>
      </c>
      <c r="Q39">
        <v>0</v>
      </c>
      <c r="R39">
        <v>1</v>
      </c>
      <c r="S39">
        <v>0</v>
      </c>
      <c r="T39">
        <v>0</v>
      </c>
      <c r="U39">
        <v>0</v>
      </c>
      <c r="V39">
        <v>0</v>
      </c>
      <c r="W39" t="s">
        <v>53</v>
      </c>
      <c r="X39">
        <v>0</v>
      </c>
      <c r="Y39">
        <v>0</v>
      </c>
      <c r="Z39">
        <v>1</v>
      </c>
      <c r="AA39">
        <v>0</v>
      </c>
      <c r="AB39" t="s">
        <v>72</v>
      </c>
      <c r="AC39">
        <v>0</v>
      </c>
      <c r="AD39">
        <v>0</v>
      </c>
      <c r="AE39">
        <v>1</v>
      </c>
      <c r="AF39">
        <v>0</v>
      </c>
      <c r="AG39" t="s">
        <v>55</v>
      </c>
      <c r="AH39">
        <v>1</v>
      </c>
      <c r="AI39">
        <v>0</v>
      </c>
      <c r="AJ39">
        <v>0</v>
      </c>
      <c r="AK39">
        <v>0</v>
      </c>
      <c r="AL39" t="s">
        <v>56</v>
      </c>
      <c r="AR39">
        <v>30</v>
      </c>
      <c r="AS39">
        <v>93</v>
      </c>
      <c r="AT39">
        <v>65</v>
      </c>
      <c r="AU39">
        <v>1</v>
      </c>
      <c r="AV39">
        <v>30</v>
      </c>
      <c r="AW39">
        <v>243</v>
      </c>
      <c r="AX39" t="s">
        <v>111</v>
      </c>
    </row>
    <row r="40" spans="1:50">
      <c r="A40">
        <v>70</v>
      </c>
      <c r="B40" t="s">
        <v>50</v>
      </c>
      <c r="C40">
        <v>1058</v>
      </c>
      <c r="D40">
        <v>0</v>
      </c>
      <c r="E40">
        <v>0</v>
      </c>
      <c r="F40">
        <v>0</v>
      </c>
      <c r="G40">
        <v>1</v>
      </c>
      <c r="H40">
        <v>0</v>
      </c>
      <c r="I40">
        <v>0</v>
      </c>
      <c r="J40">
        <v>0</v>
      </c>
      <c r="K40" t="s">
        <v>62</v>
      </c>
      <c r="L40">
        <v>1</v>
      </c>
      <c r="M40">
        <v>0</v>
      </c>
      <c r="N40">
        <v>0</v>
      </c>
      <c r="O40">
        <v>0</v>
      </c>
      <c r="P40" t="s">
        <v>52</v>
      </c>
      <c r="X40">
        <v>0</v>
      </c>
      <c r="Y40">
        <v>1</v>
      </c>
      <c r="Z40">
        <v>0</v>
      </c>
      <c r="AA40">
        <v>0</v>
      </c>
      <c r="AB40" t="s">
        <v>67</v>
      </c>
      <c r="AC40">
        <v>0</v>
      </c>
      <c r="AD40">
        <v>1</v>
      </c>
      <c r="AE40">
        <v>0</v>
      </c>
      <c r="AF40">
        <v>0</v>
      </c>
      <c r="AG40" t="s">
        <v>68</v>
      </c>
      <c r="AH40">
        <v>1</v>
      </c>
      <c r="AI40">
        <v>0</v>
      </c>
      <c r="AJ40">
        <v>0</v>
      </c>
      <c r="AK40">
        <v>0</v>
      </c>
      <c r="AL40" t="s">
        <v>56</v>
      </c>
      <c r="AM40">
        <v>0</v>
      </c>
      <c r="AN40">
        <v>0</v>
      </c>
      <c r="AO40">
        <v>1</v>
      </c>
      <c r="AP40">
        <v>0</v>
      </c>
      <c r="AQ40" t="s">
        <v>55</v>
      </c>
      <c r="AR40">
        <v>25</v>
      </c>
      <c r="AS40">
        <v>100</v>
      </c>
      <c r="AU40">
        <v>13</v>
      </c>
      <c r="AV40">
        <v>36</v>
      </c>
      <c r="AW40">
        <v>198</v>
      </c>
      <c r="AX40" t="s">
        <v>112</v>
      </c>
    </row>
    <row r="41" spans="1:50">
      <c r="A41">
        <v>71</v>
      </c>
      <c r="B41" t="s">
        <v>50</v>
      </c>
      <c r="C41">
        <v>375</v>
      </c>
      <c r="D41">
        <v>0</v>
      </c>
      <c r="E41">
        <v>0</v>
      </c>
      <c r="F41">
        <v>0</v>
      </c>
      <c r="G41">
        <v>0</v>
      </c>
      <c r="H41">
        <v>1</v>
      </c>
      <c r="I41">
        <v>0</v>
      </c>
      <c r="J41">
        <v>0</v>
      </c>
      <c r="K41" t="s">
        <v>91</v>
      </c>
      <c r="L41">
        <v>1</v>
      </c>
      <c r="M41">
        <v>0</v>
      </c>
      <c r="N41">
        <v>0</v>
      </c>
      <c r="O41">
        <v>0</v>
      </c>
      <c r="P41" t="s">
        <v>52</v>
      </c>
      <c r="Q41">
        <v>0</v>
      </c>
      <c r="R41">
        <v>1</v>
      </c>
      <c r="S41">
        <v>0</v>
      </c>
      <c r="T41">
        <v>0</v>
      </c>
      <c r="U41">
        <v>0</v>
      </c>
      <c r="V41">
        <v>0</v>
      </c>
      <c r="W41" t="s">
        <v>53</v>
      </c>
      <c r="X41">
        <v>1</v>
      </c>
      <c r="Y41">
        <v>0</v>
      </c>
      <c r="Z41">
        <v>0</v>
      </c>
      <c r="AA41">
        <v>0</v>
      </c>
      <c r="AB41" t="s">
        <v>64</v>
      </c>
      <c r="AC41">
        <v>1</v>
      </c>
      <c r="AD41">
        <v>0</v>
      </c>
      <c r="AE41">
        <v>0</v>
      </c>
      <c r="AF41">
        <v>0</v>
      </c>
      <c r="AG41" t="s">
        <v>56</v>
      </c>
      <c r="AH41">
        <v>0</v>
      </c>
      <c r="AI41">
        <v>0</v>
      </c>
      <c r="AJ41">
        <v>1</v>
      </c>
      <c r="AK41">
        <v>0</v>
      </c>
      <c r="AL41" t="s">
        <v>55</v>
      </c>
      <c r="AM41">
        <v>0</v>
      </c>
      <c r="AN41">
        <v>1</v>
      </c>
      <c r="AO41">
        <v>0</v>
      </c>
      <c r="AP41">
        <v>0</v>
      </c>
      <c r="AQ41" t="s">
        <v>68</v>
      </c>
      <c r="AW41">
        <v>48</v>
      </c>
      <c r="AX41" t="s">
        <v>113</v>
      </c>
    </row>
    <row r="42" spans="1:50">
      <c r="A42">
        <v>72</v>
      </c>
      <c r="B42" t="s">
        <v>50</v>
      </c>
      <c r="C42">
        <v>1680</v>
      </c>
      <c r="D42">
        <v>1</v>
      </c>
      <c r="E42">
        <v>0</v>
      </c>
      <c r="F42">
        <v>0</v>
      </c>
      <c r="G42">
        <v>0</v>
      </c>
      <c r="H42">
        <v>0</v>
      </c>
      <c r="I42">
        <v>0</v>
      </c>
      <c r="J42">
        <v>0</v>
      </c>
      <c r="K42" t="s">
        <v>88</v>
      </c>
      <c r="L42">
        <v>1</v>
      </c>
      <c r="M42">
        <v>0</v>
      </c>
      <c r="N42">
        <v>0</v>
      </c>
      <c r="O42">
        <v>0</v>
      </c>
      <c r="P42" t="s">
        <v>52</v>
      </c>
      <c r="Q42">
        <v>0</v>
      </c>
      <c r="R42">
        <v>0</v>
      </c>
      <c r="S42">
        <v>0</v>
      </c>
      <c r="T42">
        <v>0</v>
      </c>
      <c r="U42">
        <v>1</v>
      </c>
      <c r="V42">
        <v>0</v>
      </c>
      <c r="W42" t="s">
        <v>98</v>
      </c>
      <c r="X42">
        <v>1</v>
      </c>
      <c r="Y42">
        <v>0</v>
      </c>
      <c r="Z42">
        <v>0</v>
      </c>
      <c r="AA42">
        <v>0</v>
      </c>
      <c r="AB42" t="s">
        <v>64</v>
      </c>
      <c r="AC42">
        <v>0</v>
      </c>
      <c r="AD42">
        <v>1</v>
      </c>
      <c r="AE42">
        <v>0</v>
      </c>
      <c r="AF42">
        <v>0</v>
      </c>
      <c r="AG42" t="s">
        <v>68</v>
      </c>
      <c r="AH42">
        <v>1</v>
      </c>
      <c r="AI42">
        <v>0</v>
      </c>
      <c r="AJ42">
        <v>0</v>
      </c>
      <c r="AK42">
        <v>0</v>
      </c>
      <c r="AL42" t="s">
        <v>56</v>
      </c>
      <c r="AM42">
        <v>0</v>
      </c>
      <c r="AN42">
        <v>0</v>
      </c>
      <c r="AO42">
        <v>1</v>
      </c>
      <c r="AP42">
        <v>0</v>
      </c>
      <c r="AQ42" t="s">
        <v>55</v>
      </c>
      <c r="AR42">
        <v>1</v>
      </c>
      <c r="AS42">
        <v>100</v>
      </c>
      <c r="AU42">
        <v>1</v>
      </c>
      <c r="AV42">
        <v>1</v>
      </c>
      <c r="AW42">
        <v>205</v>
      </c>
      <c r="AX42" t="s">
        <v>114</v>
      </c>
    </row>
    <row r="43" spans="1:50">
      <c r="A43">
        <v>73</v>
      </c>
      <c r="B43" t="s">
        <v>95</v>
      </c>
      <c r="C43">
        <v>1536</v>
      </c>
      <c r="D43">
        <v>0</v>
      </c>
      <c r="E43">
        <v>1</v>
      </c>
      <c r="F43">
        <v>0</v>
      </c>
      <c r="G43">
        <v>0</v>
      </c>
      <c r="H43">
        <v>0</v>
      </c>
      <c r="I43">
        <v>0</v>
      </c>
      <c r="J43">
        <v>0</v>
      </c>
      <c r="K43" t="s">
        <v>51</v>
      </c>
      <c r="L43">
        <v>1</v>
      </c>
      <c r="M43">
        <v>0</v>
      </c>
      <c r="N43">
        <v>0</v>
      </c>
      <c r="O43">
        <v>0</v>
      </c>
      <c r="P43" t="s">
        <v>52</v>
      </c>
      <c r="Q43">
        <v>0</v>
      </c>
      <c r="R43">
        <v>1</v>
      </c>
      <c r="S43">
        <v>0</v>
      </c>
      <c r="T43">
        <v>0</v>
      </c>
      <c r="U43">
        <v>0</v>
      </c>
      <c r="V43">
        <v>0</v>
      </c>
      <c r="W43" t="s">
        <v>53</v>
      </c>
      <c r="X43">
        <v>0</v>
      </c>
      <c r="Y43">
        <v>1</v>
      </c>
      <c r="Z43">
        <v>0</v>
      </c>
      <c r="AA43">
        <v>0</v>
      </c>
      <c r="AB43" t="s">
        <v>67</v>
      </c>
      <c r="AC43">
        <v>0</v>
      </c>
      <c r="AD43">
        <v>0</v>
      </c>
      <c r="AE43">
        <v>1</v>
      </c>
      <c r="AF43">
        <v>0</v>
      </c>
      <c r="AG43" t="s">
        <v>55</v>
      </c>
      <c r="AH43">
        <v>0</v>
      </c>
      <c r="AI43">
        <v>1</v>
      </c>
      <c r="AJ43">
        <v>0</v>
      </c>
      <c r="AK43">
        <v>0</v>
      </c>
      <c r="AL43" t="s">
        <v>68</v>
      </c>
      <c r="AM43">
        <v>1</v>
      </c>
      <c r="AN43">
        <v>0</v>
      </c>
      <c r="AO43">
        <v>0</v>
      </c>
      <c r="AP43">
        <v>0</v>
      </c>
      <c r="AQ43" t="s">
        <v>56</v>
      </c>
      <c r="AR43">
        <v>82</v>
      </c>
      <c r="AS43">
        <v>78</v>
      </c>
      <c r="AT43">
        <v>1</v>
      </c>
      <c r="AU43">
        <v>18</v>
      </c>
      <c r="AV43">
        <v>1</v>
      </c>
      <c r="AW43">
        <v>116</v>
      </c>
      <c r="AX43" t="s">
        <v>115</v>
      </c>
    </row>
    <row r="44" spans="1:50">
      <c r="A44">
        <v>75</v>
      </c>
      <c r="B44" t="s">
        <v>50</v>
      </c>
      <c r="C44">
        <v>1440</v>
      </c>
      <c r="D44">
        <v>0</v>
      </c>
      <c r="E44">
        <v>0</v>
      </c>
      <c r="F44">
        <v>1</v>
      </c>
      <c r="G44">
        <v>0</v>
      </c>
      <c r="H44">
        <v>0</v>
      </c>
      <c r="I44">
        <v>0</v>
      </c>
      <c r="J44">
        <v>0</v>
      </c>
      <c r="K44" t="s">
        <v>66</v>
      </c>
      <c r="L44">
        <v>0</v>
      </c>
      <c r="M44">
        <v>1</v>
      </c>
      <c r="N44">
        <v>0</v>
      </c>
      <c r="O44">
        <v>0</v>
      </c>
      <c r="P44" t="s">
        <v>58</v>
      </c>
      <c r="Q44">
        <v>0</v>
      </c>
      <c r="R44">
        <v>0</v>
      </c>
      <c r="S44">
        <v>1</v>
      </c>
      <c r="T44">
        <v>0</v>
      </c>
      <c r="U44">
        <v>0</v>
      </c>
      <c r="V44">
        <v>0</v>
      </c>
      <c r="W44" t="s">
        <v>63</v>
      </c>
      <c r="X44">
        <v>1</v>
      </c>
      <c r="Y44">
        <v>0</v>
      </c>
      <c r="Z44">
        <v>0</v>
      </c>
      <c r="AA44">
        <v>0</v>
      </c>
      <c r="AB44" t="s">
        <v>64</v>
      </c>
      <c r="AC44">
        <v>1</v>
      </c>
      <c r="AD44">
        <v>0</v>
      </c>
      <c r="AE44">
        <v>0</v>
      </c>
      <c r="AF44">
        <v>0</v>
      </c>
      <c r="AG44" t="s">
        <v>56</v>
      </c>
      <c r="AH44">
        <v>0</v>
      </c>
      <c r="AI44">
        <v>0</v>
      </c>
      <c r="AJ44">
        <v>1</v>
      </c>
      <c r="AK44">
        <v>0</v>
      </c>
      <c r="AL44" t="s">
        <v>55</v>
      </c>
      <c r="AM44">
        <v>0</v>
      </c>
      <c r="AN44">
        <v>0</v>
      </c>
      <c r="AO44">
        <v>0</v>
      </c>
      <c r="AP44">
        <v>1</v>
      </c>
      <c r="AQ44" t="s">
        <v>60</v>
      </c>
      <c r="AS44">
        <v>68</v>
      </c>
      <c r="AT44">
        <v>27</v>
      </c>
      <c r="AU44">
        <v>35</v>
      </c>
      <c r="AV44">
        <v>23</v>
      </c>
      <c r="AW44">
        <v>124</v>
      </c>
      <c r="AX44" t="s">
        <v>116</v>
      </c>
    </row>
    <row r="45" spans="1:50">
      <c r="A45">
        <v>78</v>
      </c>
      <c r="B45" t="s">
        <v>50</v>
      </c>
      <c r="C45">
        <v>1440</v>
      </c>
      <c r="D45">
        <v>0</v>
      </c>
      <c r="E45">
        <v>1</v>
      </c>
      <c r="F45">
        <v>0</v>
      </c>
      <c r="G45">
        <v>0</v>
      </c>
      <c r="H45">
        <v>0</v>
      </c>
      <c r="I45">
        <v>0</v>
      </c>
      <c r="J45">
        <v>0</v>
      </c>
      <c r="K45" t="s">
        <v>51</v>
      </c>
      <c r="L45">
        <v>1</v>
      </c>
      <c r="M45">
        <v>0</v>
      </c>
      <c r="N45">
        <v>0</v>
      </c>
      <c r="O45">
        <v>0</v>
      </c>
      <c r="P45" t="s">
        <v>52</v>
      </c>
      <c r="Q45">
        <v>0</v>
      </c>
      <c r="R45">
        <v>1</v>
      </c>
      <c r="S45">
        <v>0</v>
      </c>
      <c r="T45">
        <v>0</v>
      </c>
      <c r="U45">
        <v>0</v>
      </c>
      <c r="V45">
        <v>0</v>
      </c>
      <c r="W45" t="s">
        <v>53</v>
      </c>
      <c r="X45">
        <v>0</v>
      </c>
      <c r="Y45">
        <v>1</v>
      </c>
      <c r="Z45">
        <v>0</v>
      </c>
      <c r="AA45">
        <v>0</v>
      </c>
      <c r="AB45" t="s">
        <v>67</v>
      </c>
      <c r="AC45">
        <v>0</v>
      </c>
      <c r="AD45">
        <v>0</v>
      </c>
      <c r="AE45">
        <v>1</v>
      </c>
      <c r="AF45">
        <v>0</v>
      </c>
      <c r="AG45" t="s">
        <v>55</v>
      </c>
      <c r="AH45">
        <v>1</v>
      </c>
      <c r="AI45">
        <v>0</v>
      </c>
      <c r="AJ45">
        <v>0</v>
      </c>
      <c r="AK45">
        <v>0</v>
      </c>
      <c r="AL45" t="s">
        <v>56</v>
      </c>
      <c r="AM45">
        <v>0</v>
      </c>
      <c r="AN45">
        <v>1</v>
      </c>
      <c r="AO45">
        <v>0</v>
      </c>
      <c r="AP45">
        <v>0</v>
      </c>
      <c r="AQ45" t="s">
        <v>68</v>
      </c>
      <c r="AR45">
        <v>1</v>
      </c>
      <c r="AS45">
        <v>100</v>
      </c>
      <c r="AT45">
        <v>33</v>
      </c>
      <c r="AU45">
        <v>1</v>
      </c>
      <c r="AW45">
        <v>69</v>
      </c>
      <c r="AX45" t="s">
        <v>117</v>
      </c>
    </row>
    <row r="46" spans="1:50">
      <c r="A46">
        <v>79</v>
      </c>
      <c r="B46" t="s">
        <v>50</v>
      </c>
      <c r="C46">
        <v>1366</v>
      </c>
      <c r="D46">
        <v>0</v>
      </c>
      <c r="E46">
        <v>0</v>
      </c>
      <c r="F46">
        <v>0</v>
      </c>
      <c r="G46">
        <v>1</v>
      </c>
      <c r="H46">
        <v>0</v>
      </c>
      <c r="I46">
        <v>0</v>
      </c>
      <c r="J46">
        <v>0</v>
      </c>
      <c r="K46" t="s">
        <v>62</v>
      </c>
      <c r="L46">
        <v>1</v>
      </c>
      <c r="M46">
        <v>0</v>
      </c>
      <c r="N46">
        <v>0</v>
      </c>
      <c r="O46">
        <v>0</v>
      </c>
      <c r="P46" t="s">
        <v>52</v>
      </c>
      <c r="Q46">
        <v>0</v>
      </c>
      <c r="R46">
        <v>1</v>
      </c>
      <c r="S46">
        <v>0</v>
      </c>
      <c r="T46">
        <v>0</v>
      </c>
      <c r="U46">
        <v>0</v>
      </c>
      <c r="V46">
        <v>0</v>
      </c>
      <c r="W46" t="s">
        <v>53</v>
      </c>
      <c r="X46">
        <v>0</v>
      </c>
      <c r="Y46">
        <v>1</v>
      </c>
      <c r="Z46">
        <v>0</v>
      </c>
      <c r="AA46">
        <v>0</v>
      </c>
      <c r="AB46" t="s">
        <v>67</v>
      </c>
      <c r="AC46">
        <v>0</v>
      </c>
      <c r="AD46">
        <v>1</v>
      </c>
      <c r="AE46">
        <v>0</v>
      </c>
      <c r="AF46">
        <v>0</v>
      </c>
      <c r="AG46" t="s">
        <v>68</v>
      </c>
      <c r="AH46">
        <v>1</v>
      </c>
      <c r="AI46">
        <v>0</v>
      </c>
      <c r="AJ46">
        <v>0</v>
      </c>
      <c r="AK46">
        <v>0</v>
      </c>
      <c r="AL46" t="s">
        <v>56</v>
      </c>
      <c r="AM46">
        <v>0</v>
      </c>
      <c r="AN46">
        <v>0</v>
      </c>
      <c r="AO46">
        <v>1</v>
      </c>
      <c r="AP46">
        <v>0</v>
      </c>
      <c r="AQ46" t="s">
        <v>55</v>
      </c>
      <c r="AS46">
        <v>93</v>
      </c>
      <c r="AT46">
        <v>1</v>
      </c>
      <c r="AU46">
        <v>1</v>
      </c>
      <c r="AV46">
        <v>1</v>
      </c>
      <c r="AW46">
        <v>90</v>
      </c>
      <c r="AX46" t="s">
        <v>118</v>
      </c>
    </row>
    <row r="47" spans="1:50">
      <c r="A47">
        <v>80</v>
      </c>
      <c r="B47" t="s">
        <v>50</v>
      </c>
      <c r="C47">
        <v>414</v>
      </c>
      <c r="D47">
        <v>0</v>
      </c>
      <c r="E47">
        <v>0</v>
      </c>
      <c r="F47">
        <v>0</v>
      </c>
      <c r="G47">
        <v>1</v>
      </c>
      <c r="H47">
        <v>0</v>
      </c>
      <c r="I47">
        <v>0</v>
      </c>
      <c r="J47">
        <v>0</v>
      </c>
      <c r="K47" t="s">
        <v>62</v>
      </c>
      <c r="L47">
        <v>1</v>
      </c>
      <c r="M47">
        <v>0</v>
      </c>
      <c r="N47">
        <v>0</v>
      </c>
      <c r="O47">
        <v>0</v>
      </c>
      <c r="P47" t="s">
        <v>52</v>
      </c>
      <c r="Q47">
        <v>0</v>
      </c>
      <c r="R47">
        <v>1</v>
      </c>
      <c r="S47">
        <v>0</v>
      </c>
      <c r="T47">
        <v>0</v>
      </c>
      <c r="U47">
        <v>0</v>
      </c>
      <c r="V47">
        <v>0</v>
      </c>
      <c r="W47" t="s">
        <v>53</v>
      </c>
      <c r="X47">
        <v>1</v>
      </c>
      <c r="Y47">
        <v>0</v>
      </c>
      <c r="Z47">
        <v>0</v>
      </c>
      <c r="AA47">
        <v>0</v>
      </c>
      <c r="AB47" t="s">
        <v>64</v>
      </c>
      <c r="AC47">
        <v>1</v>
      </c>
      <c r="AD47">
        <v>0</v>
      </c>
      <c r="AE47">
        <v>0</v>
      </c>
      <c r="AF47">
        <v>0</v>
      </c>
      <c r="AG47" t="s">
        <v>56</v>
      </c>
      <c r="AH47">
        <v>0</v>
      </c>
      <c r="AI47">
        <v>0</v>
      </c>
      <c r="AJ47">
        <v>1</v>
      </c>
      <c r="AK47">
        <v>0</v>
      </c>
      <c r="AL47" t="s">
        <v>55</v>
      </c>
      <c r="AM47">
        <v>0</v>
      </c>
      <c r="AN47">
        <v>0</v>
      </c>
      <c r="AO47">
        <v>1</v>
      </c>
      <c r="AP47">
        <v>0</v>
      </c>
      <c r="AQ47" t="s">
        <v>55</v>
      </c>
      <c r="AR47">
        <v>12</v>
      </c>
      <c r="AS47">
        <v>92</v>
      </c>
      <c r="AT47">
        <v>17</v>
      </c>
      <c r="AU47">
        <v>16</v>
      </c>
      <c r="AV47">
        <v>86</v>
      </c>
      <c r="AW47">
        <v>98</v>
      </c>
      <c r="AX47" t="s">
        <v>119</v>
      </c>
    </row>
    <row r="48" spans="1:50">
      <c r="A48">
        <v>81</v>
      </c>
      <c r="B48" t="s">
        <v>50</v>
      </c>
      <c r="C48">
        <v>320</v>
      </c>
      <c r="D48">
        <v>0</v>
      </c>
      <c r="E48">
        <v>0</v>
      </c>
      <c r="F48">
        <v>0</v>
      </c>
      <c r="G48">
        <v>0</v>
      </c>
      <c r="H48">
        <v>1</v>
      </c>
      <c r="I48">
        <v>0</v>
      </c>
      <c r="J48">
        <v>0</v>
      </c>
      <c r="K48" t="s">
        <v>91</v>
      </c>
      <c r="L48">
        <v>1</v>
      </c>
      <c r="M48">
        <v>0</v>
      </c>
      <c r="N48">
        <v>0</v>
      </c>
      <c r="O48">
        <v>0</v>
      </c>
      <c r="P48" t="s">
        <v>52</v>
      </c>
      <c r="Q48">
        <v>0</v>
      </c>
      <c r="R48">
        <v>0</v>
      </c>
      <c r="S48">
        <v>0</v>
      </c>
      <c r="T48">
        <v>0</v>
      </c>
      <c r="U48">
        <v>1</v>
      </c>
      <c r="V48">
        <v>0</v>
      </c>
      <c r="W48" t="s">
        <v>98</v>
      </c>
      <c r="X48">
        <v>0</v>
      </c>
      <c r="Y48">
        <v>0</v>
      </c>
      <c r="Z48">
        <v>1</v>
      </c>
      <c r="AA48">
        <v>0</v>
      </c>
      <c r="AB48" t="s">
        <v>72</v>
      </c>
      <c r="AC48">
        <v>0</v>
      </c>
      <c r="AD48">
        <v>0</v>
      </c>
      <c r="AE48">
        <v>1</v>
      </c>
      <c r="AF48">
        <v>0</v>
      </c>
      <c r="AG48" t="s">
        <v>55</v>
      </c>
      <c r="AH48">
        <v>0</v>
      </c>
      <c r="AI48">
        <v>0</v>
      </c>
      <c r="AJ48">
        <v>0</v>
      </c>
      <c r="AK48">
        <v>1</v>
      </c>
      <c r="AL48" t="s">
        <v>60</v>
      </c>
      <c r="AM48">
        <v>1</v>
      </c>
      <c r="AN48">
        <v>0</v>
      </c>
      <c r="AO48">
        <v>0</v>
      </c>
      <c r="AP48">
        <v>0</v>
      </c>
      <c r="AQ48" t="s">
        <v>56</v>
      </c>
      <c r="AR48">
        <v>22</v>
      </c>
      <c r="AS48">
        <v>83</v>
      </c>
      <c r="AT48">
        <v>31</v>
      </c>
      <c r="AW48">
        <v>155</v>
      </c>
      <c r="AX48" t="s">
        <v>120</v>
      </c>
    </row>
    <row r="49" spans="1:50">
      <c r="A49">
        <v>82</v>
      </c>
      <c r="B49" t="s">
        <v>50</v>
      </c>
      <c r="C49">
        <v>1280</v>
      </c>
      <c r="D49">
        <v>0</v>
      </c>
      <c r="E49">
        <v>1</v>
      </c>
      <c r="F49">
        <v>0</v>
      </c>
      <c r="G49">
        <v>0</v>
      </c>
      <c r="H49">
        <v>0</v>
      </c>
      <c r="I49">
        <v>0</v>
      </c>
      <c r="J49">
        <v>0</v>
      </c>
      <c r="K49" t="s">
        <v>51</v>
      </c>
      <c r="L49">
        <v>1</v>
      </c>
      <c r="M49">
        <v>0</v>
      </c>
      <c r="N49">
        <v>0</v>
      </c>
      <c r="O49">
        <v>0</v>
      </c>
      <c r="P49" t="s">
        <v>52</v>
      </c>
      <c r="Q49">
        <v>0</v>
      </c>
      <c r="R49">
        <v>1</v>
      </c>
      <c r="S49">
        <v>0</v>
      </c>
      <c r="T49">
        <v>0</v>
      </c>
      <c r="U49">
        <v>0</v>
      </c>
      <c r="V49">
        <v>0</v>
      </c>
      <c r="W49" t="s">
        <v>53</v>
      </c>
      <c r="X49">
        <v>0</v>
      </c>
      <c r="Y49">
        <v>1</v>
      </c>
      <c r="Z49">
        <v>0</v>
      </c>
      <c r="AA49">
        <v>0</v>
      </c>
      <c r="AB49" t="s">
        <v>67</v>
      </c>
      <c r="AC49">
        <v>0</v>
      </c>
      <c r="AD49">
        <v>0</v>
      </c>
      <c r="AE49">
        <v>1</v>
      </c>
      <c r="AF49">
        <v>0</v>
      </c>
      <c r="AG49" t="s">
        <v>55</v>
      </c>
      <c r="AH49">
        <v>1</v>
      </c>
      <c r="AI49">
        <v>0</v>
      </c>
      <c r="AJ49">
        <v>0</v>
      </c>
      <c r="AK49">
        <v>0</v>
      </c>
      <c r="AL49" t="s">
        <v>56</v>
      </c>
      <c r="AM49">
        <v>0</v>
      </c>
      <c r="AN49">
        <v>0</v>
      </c>
      <c r="AO49">
        <v>0</v>
      </c>
      <c r="AP49">
        <v>1</v>
      </c>
      <c r="AQ49" t="s">
        <v>60</v>
      </c>
      <c r="AR49">
        <v>32</v>
      </c>
      <c r="AS49">
        <v>89</v>
      </c>
      <c r="AT49">
        <v>57</v>
      </c>
      <c r="AU49">
        <v>1</v>
      </c>
      <c r="AV49">
        <v>14</v>
      </c>
      <c r="AW49">
        <v>81</v>
      </c>
      <c r="AX49" t="s">
        <v>121</v>
      </c>
    </row>
    <row r="50" spans="1:50">
      <c r="A50">
        <v>83</v>
      </c>
      <c r="B50" t="s">
        <v>50</v>
      </c>
      <c r="C50">
        <v>2560</v>
      </c>
      <c r="D50">
        <v>0</v>
      </c>
      <c r="E50">
        <v>1</v>
      </c>
      <c r="F50">
        <v>0</v>
      </c>
      <c r="G50">
        <v>0</v>
      </c>
      <c r="H50">
        <v>0</v>
      </c>
      <c r="I50">
        <v>0</v>
      </c>
      <c r="J50">
        <v>0</v>
      </c>
      <c r="K50" t="s">
        <v>51</v>
      </c>
      <c r="L50">
        <v>1</v>
      </c>
      <c r="M50">
        <v>0</v>
      </c>
      <c r="N50">
        <v>0</v>
      </c>
      <c r="O50">
        <v>0</v>
      </c>
      <c r="P50" t="s">
        <v>52</v>
      </c>
      <c r="Q50">
        <v>0</v>
      </c>
      <c r="R50">
        <v>1</v>
      </c>
      <c r="S50">
        <v>0</v>
      </c>
      <c r="T50">
        <v>0</v>
      </c>
      <c r="U50">
        <v>0</v>
      </c>
      <c r="V50">
        <v>0</v>
      </c>
      <c r="W50" t="s">
        <v>53</v>
      </c>
      <c r="X50">
        <v>1</v>
      </c>
      <c r="Y50">
        <v>0</v>
      </c>
      <c r="Z50">
        <v>0</v>
      </c>
      <c r="AA50">
        <v>0</v>
      </c>
      <c r="AB50" t="s">
        <v>64</v>
      </c>
      <c r="AC50">
        <v>0</v>
      </c>
      <c r="AD50">
        <v>0</v>
      </c>
      <c r="AE50">
        <v>1</v>
      </c>
      <c r="AF50">
        <v>0</v>
      </c>
      <c r="AG50" t="s">
        <v>55</v>
      </c>
      <c r="AH50">
        <v>0</v>
      </c>
      <c r="AI50">
        <v>0</v>
      </c>
      <c r="AJ50">
        <v>0</v>
      </c>
      <c r="AK50">
        <v>1</v>
      </c>
      <c r="AL50" t="s">
        <v>60</v>
      </c>
      <c r="AM50">
        <v>0</v>
      </c>
      <c r="AN50">
        <v>1</v>
      </c>
      <c r="AO50">
        <v>0</v>
      </c>
      <c r="AP50">
        <v>0</v>
      </c>
      <c r="AQ50" t="s">
        <v>68</v>
      </c>
      <c r="AR50">
        <v>1</v>
      </c>
      <c r="AS50">
        <v>90</v>
      </c>
      <c r="AT50">
        <v>1</v>
      </c>
      <c r="AU50">
        <v>28</v>
      </c>
      <c r="AV50">
        <v>1</v>
      </c>
      <c r="AW50">
        <v>49</v>
      </c>
      <c r="AX50" t="s">
        <v>122</v>
      </c>
    </row>
    <row r="51" spans="1:50">
      <c r="A51">
        <v>85</v>
      </c>
      <c r="B51" t="s">
        <v>50</v>
      </c>
      <c r="C51">
        <v>375</v>
      </c>
      <c r="D51">
        <v>0</v>
      </c>
      <c r="E51">
        <v>1</v>
      </c>
      <c r="F51">
        <v>0</v>
      </c>
      <c r="G51">
        <v>0</v>
      </c>
      <c r="H51">
        <v>0</v>
      </c>
      <c r="I51">
        <v>0</v>
      </c>
      <c r="J51">
        <v>0</v>
      </c>
      <c r="K51" t="s">
        <v>51</v>
      </c>
      <c r="L51">
        <v>0</v>
      </c>
      <c r="M51">
        <v>1</v>
      </c>
      <c r="N51">
        <v>0</v>
      </c>
      <c r="O51">
        <v>0</v>
      </c>
      <c r="P51" t="s">
        <v>58</v>
      </c>
      <c r="Q51">
        <v>0</v>
      </c>
      <c r="R51">
        <v>0</v>
      </c>
      <c r="S51">
        <v>1</v>
      </c>
      <c r="T51">
        <v>0</v>
      </c>
      <c r="U51">
        <v>0</v>
      </c>
      <c r="V51">
        <v>0</v>
      </c>
      <c r="W51" t="s">
        <v>63</v>
      </c>
      <c r="X51">
        <v>0</v>
      </c>
      <c r="Y51">
        <v>1</v>
      </c>
      <c r="Z51">
        <v>0</v>
      </c>
      <c r="AA51">
        <v>0</v>
      </c>
      <c r="AB51" t="s">
        <v>67</v>
      </c>
      <c r="AC51">
        <v>0</v>
      </c>
      <c r="AD51">
        <v>0</v>
      </c>
      <c r="AE51">
        <v>1</v>
      </c>
      <c r="AF51">
        <v>0</v>
      </c>
      <c r="AG51" t="s">
        <v>55</v>
      </c>
      <c r="AH51">
        <v>1</v>
      </c>
      <c r="AI51">
        <v>0</v>
      </c>
      <c r="AJ51">
        <v>0</v>
      </c>
      <c r="AK51">
        <v>0</v>
      </c>
      <c r="AL51" t="s">
        <v>56</v>
      </c>
      <c r="AM51">
        <v>0</v>
      </c>
      <c r="AN51">
        <v>0</v>
      </c>
      <c r="AO51">
        <v>0</v>
      </c>
      <c r="AP51">
        <v>1</v>
      </c>
      <c r="AQ51" t="s">
        <v>60</v>
      </c>
      <c r="AR51">
        <v>1</v>
      </c>
      <c r="AS51">
        <v>100</v>
      </c>
      <c r="AT51">
        <v>35</v>
      </c>
      <c r="AU51">
        <v>1</v>
      </c>
      <c r="AV51">
        <v>1</v>
      </c>
      <c r="AW51">
        <v>118</v>
      </c>
      <c r="AX51" t="s">
        <v>123</v>
      </c>
    </row>
    <row r="52" spans="1:50">
      <c r="A52">
        <v>87</v>
      </c>
      <c r="B52" t="s">
        <v>50</v>
      </c>
      <c r="C52">
        <v>1920</v>
      </c>
      <c r="D52">
        <v>0</v>
      </c>
      <c r="E52">
        <v>0</v>
      </c>
      <c r="F52">
        <v>0</v>
      </c>
      <c r="G52">
        <v>0</v>
      </c>
      <c r="H52">
        <v>0</v>
      </c>
      <c r="I52">
        <v>1</v>
      </c>
      <c r="J52">
        <v>0</v>
      </c>
      <c r="K52" t="s">
        <v>80</v>
      </c>
      <c r="L52">
        <v>1</v>
      </c>
      <c r="M52">
        <v>0</v>
      </c>
      <c r="N52">
        <v>0</v>
      </c>
      <c r="O52">
        <v>0</v>
      </c>
      <c r="P52" t="s">
        <v>52</v>
      </c>
      <c r="Q52">
        <v>0</v>
      </c>
      <c r="R52">
        <v>1</v>
      </c>
      <c r="S52">
        <v>0</v>
      </c>
      <c r="T52">
        <v>0</v>
      </c>
      <c r="U52">
        <v>0</v>
      </c>
      <c r="V52">
        <v>0</v>
      </c>
      <c r="W52" t="s">
        <v>53</v>
      </c>
      <c r="X52">
        <v>0</v>
      </c>
      <c r="Y52">
        <v>1</v>
      </c>
      <c r="Z52">
        <v>0</v>
      </c>
      <c r="AA52">
        <v>0</v>
      </c>
      <c r="AB52" t="s">
        <v>67</v>
      </c>
      <c r="AC52">
        <v>0</v>
      </c>
      <c r="AD52">
        <v>0</v>
      </c>
      <c r="AE52">
        <v>1</v>
      </c>
      <c r="AF52">
        <v>0</v>
      </c>
      <c r="AG52" t="s">
        <v>55</v>
      </c>
      <c r="AH52">
        <v>0</v>
      </c>
      <c r="AI52">
        <v>0</v>
      </c>
      <c r="AJ52">
        <v>0</v>
      </c>
      <c r="AK52">
        <v>1</v>
      </c>
      <c r="AL52" t="s">
        <v>60</v>
      </c>
      <c r="AM52">
        <v>1</v>
      </c>
      <c r="AN52">
        <v>0</v>
      </c>
      <c r="AO52">
        <v>0</v>
      </c>
      <c r="AP52">
        <v>0</v>
      </c>
      <c r="AQ52" t="s">
        <v>56</v>
      </c>
      <c r="AR52">
        <v>1</v>
      </c>
      <c r="AU52">
        <v>1</v>
      </c>
      <c r="AV52">
        <v>21</v>
      </c>
      <c r="AW52">
        <v>195</v>
      </c>
      <c r="AX52" t="s">
        <v>124</v>
      </c>
    </row>
    <row r="53" spans="1:50">
      <c r="A53">
        <v>88</v>
      </c>
      <c r="B53" t="s">
        <v>50</v>
      </c>
      <c r="C53">
        <v>320</v>
      </c>
      <c r="D53">
        <v>0</v>
      </c>
      <c r="E53">
        <v>1</v>
      </c>
      <c r="F53">
        <v>0</v>
      </c>
      <c r="G53">
        <v>0</v>
      </c>
      <c r="H53">
        <v>0</v>
      </c>
      <c r="I53">
        <v>0</v>
      </c>
      <c r="J53">
        <v>0</v>
      </c>
      <c r="K53" t="s">
        <v>51</v>
      </c>
      <c r="L53">
        <v>1</v>
      </c>
      <c r="M53">
        <v>0</v>
      </c>
      <c r="N53">
        <v>0</v>
      </c>
      <c r="O53">
        <v>0</v>
      </c>
      <c r="P53" t="s">
        <v>52</v>
      </c>
      <c r="Q53">
        <v>0</v>
      </c>
      <c r="R53">
        <v>1</v>
      </c>
      <c r="S53">
        <v>0</v>
      </c>
      <c r="T53">
        <v>0</v>
      </c>
      <c r="U53">
        <v>0</v>
      </c>
      <c r="V53">
        <v>0</v>
      </c>
      <c r="W53" t="s">
        <v>53</v>
      </c>
      <c r="X53">
        <v>0</v>
      </c>
      <c r="Y53">
        <v>0</v>
      </c>
      <c r="Z53">
        <v>1</v>
      </c>
      <c r="AA53">
        <v>0</v>
      </c>
      <c r="AB53" t="s">
        <v>72</v>
      </c>
      <c r="AC53">
        <v>1</v>
      </c>
      <c r="AD53">
        <v>0</v>
      </c>
      <c r="AE53">
        <v>0</v>
      </c>
      <c r="AF53">
        <v>0</v>
      </c>
      <c r="AG53" t="s">
        <v>56</v>
      </c>
      <c r="AH53">
        <v>0</v>
      </c>
      <c r="AI53">
        <v>0</v>
      </c>
      <c r="AJ53">
        <v>1</v>
      </c>
      <c r="AK53">
        <v>0</v>
      </c>
      <c r="AL53" t="s">
        <v>55</v>
      </c>
      <c r="AM53">
        <v>0</v>
      </c>
      <c r="AN53">
        <v>1</v>
      </c>
      <c r="AO53">
        <v>0</v>
      </c>
      <c r="AP53">
        <v>0</v>
      </c>
      <c r="AQ53" t="s">
        <v>68</v>
      </c>
      <c r="AR53">
        <v>52</v>
      </c>
      <c r="AS53">
        <v>100</v>
      </c>
      <c r="AT53">
        <v>52</v>
      </c>
      <c r="AU53">
        <v>21</v>
      </c>
      <c r="AV53">
        <v>46</v>
      </c>
      <c r="AW53">
        <v>101</v>
      </c>
      <c r="AX53" t="s">
        <v>125</v>
      </c>
    </row>
    <row r="54" spans="1:50">
      <c r="A54">
        <v>89</v>
      </c>
      <c r="B54" t="s">
        <v>50</v>
      </c>
      <c r="C54">
        <v>1059</v>
      </c>
      <c r="Q54">
        <v>0</v>
      </c>
      <c r="R54">
        <v>0</v>
      </c>
      <c r="S54">
        <v>1</v>
      </c>
      <c r="T54">
        <v>0</v>
      </c>
      <c r="U54">
        <v>0</v>
      </c>
      <c r="V54">
        <v>0</v>
      </c>
      <c r="W54" t="s">
        <v>63</v>
      </c>
      <c r="X54">
        <v>1</v>
      </c>
      <c r="Y54">
        <v>0</v>
      </c>
      <c r="Z54">
        <v>0</v>
      </c>
      <c r="AA54">
        <v>0</v>
      </c>
      <c r="AB54" t="s">
        <v>64</v>
      </c>
      <c r="AC54">
        <v>0</v>
      </c>
      <c r="AD54">
        <v>0</v>
      </c>
      <c r="AE54">
        <v>1</v>
      </c>
      <c r="AF54">
        <v>0</v>
      </c>
      <c r="AG54" t="s">
        <v>55</v>
      </c>
      <c r="AH54">
        <v>1</v>
      </c>
      <c r="AI54">
        <v>0</v>
      </c>
      <c r="AJ54">
        <v>0</v>
      </c>
      <c r="AK54">
        <v>0</v>
      </c>
      <c r="AL54" t="s">
        <v>56</v>
      </c>
      <c r="AM54">
        <v>0</v>
      </c>
      <c r="AN54">
        <v>0</v>
      </c>
      <c r="AO54">
        <v>0</v>
      </c>
      <c r="AP54">
        <v>1</v>
      </c>
      <c r="AQ54" t="s">
        <v>60</v>
      </c>
      <c r="AR54">
        <v>44</v>
      </c>
      <c r="AS54">
        <v>78</v>
      </c>
      <c r="AT54">
        <v>100</v>
      </c>
      <c r="AW54">
        <v>427</v>
      </c>
      <c r="AX54" t="s">
        <v>126</v>
      </c>
    </row>
    <row r="55" spans="1:50">
      <c r="A55">
        <v>91</v>
      </c>
      <c r="B55" t="s">
        <v>50</v>
      </c>
      <c r="C55">
        <v>360</v>
      </c>
      <c r="D55">
        <v>0</v>
      </c>
      <c r="E55">
        <v>1</v>
      </c>
      <c r="F55">
        <v>0</v>
      </c>
      <c r="G55">
        <v>0</v>
      </c>
      <c r="H55">
        <v>0</v>
      </c>
      <c r="I55">
        <v>0</v>
      </c>
      <c r="J55">
        <v>0</v>
      </c>
      <c r="K55" t="s">
        <v>51</v>
      </c>
      <c r="L55">
        <v>1</v>
      </c>
      <c r="M55">
        <v>0</v>
      </c>
      <c r="N55">
        <v>0</v>
      </c>
      <c r="O55">
        <v>0</v>
      </c>
      <c r="P55" t="s">
        <v>52</v>
      </c>
      <c r="Q55">
        <v>0</v>
      </c>
      <c r="R55">
        <v>0</v>
      </c>
      <c r="S55">
        <v>0</v>
      </c>
      <c r="T55">
        <v>1</v>
      </c>
      <c r="U55">
        <v>0</v>
      </c>
      <c r="V55">
        <v>0</v>
      </c>
      <c r="W55" t="s">
        <v>127</v>
      </c>
      <c r="X55">
        <v>1</v>
      </c>
      <c r="Y55">
        <v>0</v>
      </c>
      <c r="Z55">
        <v>0</v>
      </c>
      <c r="AA55">
        <v>0</v>
      </c>
      <c r="AB55" t="s">
        <v>64</v>
      </c>
      <c r="AC55">
        <v>0</v>
      </c>
      <c r="AD55">
        <v>0</v>
      </c>
      <c r="AE55">
        <v>1</v>
      </c>
      <c r="AF55">
        <v>0</v>
      </c>
      <c r="AG55" t="s">
        <v>55</v>
      </c>
      <c r="AH55">
        <v>0</v>
      </c>
      <c r="AI55">
        <v>0</v>
      </c>
      <c r="AJ55">
        <v>1</v>
      </c>
      <c r="AK55">
        <v>0</v>
      </c>
      <c r="AL55" t="s">
        <v>55</v>
      </c>
      <c r="AM55">
        <v>1</v>
      </c>
      <c r="AN55">
        <v>0</v>
      </c>
      <c r="AO55">
        <v>0</v>
      </c>
      <c r="AP55">
        <v>0</v>
      </c>
      <c r="AQ55" t="s">
        <v>56</v>
      </c>
      <c r="AR55">
        <v>1</v>
      </c>
      <c r="AS55">
        <v>100</v>
      </c>
      <c r="AT55">
        <v>100</v>
      </c>
      <c r="AU55">
        <v>1</v>
      </c>
      <c r="AV55">
        <v>56</v>
      </c>
      <c r="AW55">
        <v>112</v>
      </c>
      <c r="AX55" t="s">
        <v>128</v>
      </c>
    </row>
    <row r="56" spans="1:50">
      <c r="A56">
        <v>92</v>
      </c>
      <c r="B56" t="s">
        <v>50</v>
      </c>
      <c r="C56">
        <v>375</v>
      </c>
      <c r="D56">
        <v>0</v>
      </c>
      <c r="E56">
        <v>0</v>
      </c>
      <c r="F56">
        <v>0</v>
      </c>
      <c r="G56">
        <v>1</v>
      </c>
      <c r="H56">
        <v>0</v>
      </c>
      <c r="I56">
        <v>0</v>
      </c>
      <c r="J56">
        <v>0</v>
      </c>
      <c r="K56" t="s">
        <v>62</v>
      </c>
      <c r="L56">
        <v>0</v>
      </c>
      <c r="M56">
        <v>1</v>
      </c>
      <c r="N56">
        <v>0</v>
      </c>
      <c r="O56">
        <v>0</v>
      </c>
      <c r="P56" t="s">
        <v>58</v>
      </c>
      <c r="X56">
        <v>1</v>
      </c>
      <c r="Y56">
        <v>0</v>
      </c>
      <c r="Z56">
        <v>0</v>
      </c>
      <c r="AA56">
        <v>0</v>
      </c>
      <c r="AB56" t="s">
        <v>64</v>
      </c>
      <c r="AC56">
        <v>0</v>
      </c>
      <c r="AD56">
        <v>0</v>
      </c>
      <c r="AE56">
        <v>1</v>
      </c>
      <c r="AF56">
        <v>0</v>
      </c>
      <c r="AG56" t="s">
        <v>55</v>
      </c>
      <c r="AH56">
        <v>1</v>
      </c>
      <c r="AI56">
        <v>0</v>
      </c>
      <c r="AJ56">
        <v>0</v>
      </c>
      <c r="AK56">
        <v>0</v>
      </c>
      <c r="AL56" t="s">
        <v>56</v>
      </c>
      <c r="AM56">
        <v>0</v>
      </c>
      <c r="AN56">
        <v>0</v>
      </c>
      <c r="AO56">
        <v>0</v>
      </c>
      <c r="AP56">
        <v>1</v>
      </c>
      <c r="AQ56" t="s">
        <v>60</v>
      </c>
      <c r="AS56">
        <v>100</v>
      </c>
      <c r="AT56">
        <v>21</v>
      </c>
      <c r="AU56">
        <v>61</v>
      </c>
      <c r="AV56">
        <v>1</v>
      </c>
      <c r="AW56">
        <v>104</v>
      </c>
      <c r="AX56" t="s">
        <v>129</v>
      </c>
    </row>
    <row r="57" spans="1:50">
      <c r="A57">
        <v>94</v>
      </c>
      <c r="B57" t="s">
        <v>50</v>
      </c>
      <c r="C57">
        <v>1920</v>
      </c>
      <c r="D57">
        <v>0</v>
      </c>
      <c r="E57">
        <v>0</v>
      </c>
      <c r="F57">
        <v>0</v>
      </c>
      <c r="G57">
        <v>0</v>
      </c>
      <c r="H57">
        <v>0</v>
      </c>
      <c r="I57">
        <v>1</v>
      </c>
      <c r="J57">
        <v>0</v>
      </c>
      <c r="K57" t="s">
        <v>80</v>
      </c>
      <c r="L57">
        <v>1</v>
      </c>
      <c r="M57">
        <v>0</v>
      </c>
      <c r="N57">
        <v>0</v>
      </c>
      <c r="O57">
        <v>0</v>
      </c>
      <c r="P57" t="s">
        <v>52</v>
      </c>
      <c r="Q57">
        <v>0</v>
      </c>
      <c r="R57">
        <v>1</v>
      </c>
      <c r="S57">
        <v>0</v>
      </c>
      <c r="T57">
        <v>0</v>
      </c>
      <c r="U57">
        <v>0</v>
      </c>
      <c r="V57">
        <v>0</v>
      </c>
      <c r="W57" t="s">
        <v>53</v>
      </c>
      <c r="X57">
        <v>0</v>
      </c>
      <c r="Y57">
        <v>1</v>
      </c>
      <c r="Z57">
        <v>0</v>
      </c>
      <c r="AA57">
        <v>0</v>
      </c>
      <c r="AB57" t="s">
        <v>67</v>
      </c>
      <c r="AC57">
        <v>0</v>
      </c>
      <c r="AD57">
        <v>0</v>
      </c>
      <c r="AE57">
        <v>1</v>
      </c>
      <c r="AF57">
        <v>0</v>
      </c>
      <c r="AG57" t="s">
        <v>55</v>
      </c>
      <c r="AH57">
        <v>1</v>
      </c>
      <c r="AI57">
        <v>0</v>
      </c>
      <c r="AJ57">
        <v>0</v>
      </c>
      <c r="AK57">
        <v>0</v>
      </c>
      <c r="AL57" t="s">
        <v>56</v>
      </c>
      <c r="AM57">
        <v>0</v>
      </c>
      <c r="AN57">
        <v>1</v>
      </c>
      <c r="AO57">
        <v>0</v>
      </c>
      <c r="AP57">
        <v>0</v>
      </c>
      <c r="AQ57" t="s">
        <v>68</v>
      </c>
      <c r="AR57">
        <v>16</v>
      </c>
      <c r="AS57">
        <v>100</v>
      </c>
      <c r="AT57">
        <v>1</v>
      </c>
      <c r="AU57">
        <v>5</v>
      </c>
      <c r="AV57">
        <v>3</v>
      </c>
      <c r="AW57">
        <v>130</v>
      </c>
      <c r="AX57" t="s">
        <v>130</v>
      </c>
    </row>
    <row r="58" spans="1:50">
      <c r="A58">
        <v>95</v>
      </c>
      <c r="B58" t="s">
        <v>50</v>
      </c>
      <c r="C58">
        <v>375</v>
      </c>
      <c r="D58">
        <v>0</v>
      </c>
      <c r="E58">
        <v>1</v>
      </c>
      <c r="F58">
        <v>0</v>
      </c>
      <c r="G58">
        <v>0</v>
      </c>
      <c r="H58">
        <v>0</v>
      </c>
      <c r="I58">
        <v>0</v>
      </c>
      <c r="J58">
        <v>0</v>
      </c>
      <c r="K58" t="s">
        <v>51</v>
      </c>
      <c r="L58">
        <v>0</v>
      </c>
      <c r="M58">
        <v>1</v>
      </c>
      <c r="N58">
        <v>0</v>
      </c>
      <c r="O58">
        <v>0</v>
      </c>
      <c r="P58" t="s">
        <v>58</v>
      </c>
      <c r="Q58">
        <v>0</v>
      </c>
      <c r="R58">
        <v>0</v>
      </c>
      <c r="S58">
        <v>1</v>
      </c>
      <c r="T58">
        <v>0</v>
      </c>
      <c r="U58">
        <v>0</v>
      </c>
      <c r="V58">
        <v>0</v>
      </c>
      <c r="W58" t="s">
        <v>63</v>
      </c>
      <c r="X58">
        <v>0</v>
      </c>
      <c r="Y58">
        <v>1</v>
      </c>
      <c r="Z58">
        <v>0</v>
      </c>
      <c r="AA58">
        <v>0</v>
      </c>
      <c r="AB58" t="s">
        <v>67</v>
      </c>
      <c r="AC58">
        <v>0</v>
      </c>
      <c r="AD58">
        <v>0</v>
      </c>
      <c r="AE58">
        <v>1</v>
      </c>
      <c r="AF58">
        <v>0</v>
      </c>
      <c r="AG58" t="s">
        <v>55</v>
      </c>
      <c r="AH58">
        <v>0</v>
      </c>
      <c r="AI58">
        <v>0</v>
      </c>
      <c r="AJ58">
        <v>0</v>
      </c>
      <c r="AK58">
        <v>1</v>
      </c>
      <c r="AL58" t="s">
        <v>60</v>
      </c>
      <c r="AM58">
        <v>1</v>
      </c>
      <c r="AN58">
        <v>0</v>
      </c>
      <c r="AO58">
        <v>0</v>
      </c>
      <c r="AP58">
        <v>0</v>
      </c>
      <c r="AQ58" t="s">
        <v>56</v>
      </c>
      <c r="AR58">
        <v>35</v>
      </c>
      <c r="AS58">
        <v>37</v>
      </c>
      <c r="AT58">
        <v>80</v>
      </c>
      <c r="AU58">
        <v>22</v>
      </c>
      <c r="AV58">
        <v>35</v>
      </c>
      <c r="AW58">
        <v>189</v>
      </c>
      <c r="AX58" t="s">
        <v>131</v>
      </c>
    </row>
    <row r="59" spans="1:50">
      <c r="A59">
        <v>98</v>
      </c>
      <c r="B59" t="s">
        <v>50</v>
      </c>
      <c r="C59">
        <v>1443</v>
      </c>
      <c r="D59">
        <v>0</v>
      </c>
      <c r="E59">
        <v>1</v>
      </c>
      <c r="F59">
        <v>0</v>
      </c>
      <c r="G59">
        <v>0</v>
      </c>
      <c r="H59">
        <v>0</v>
      </c>
      <c r="I59">
        <v>0</v>
      </c>
      <c r="J59">
        <v>0</v>
      </c>
      <c r="K59" t="s">
        <v>51</v>
      </c>
      <c r="L59">
        <v>1</v>
      </c>
      <c r="M59">
        <v>0</v>
      </c>
      <c r="N59">
        <v>0</v>
      </c>
      <c r="O59">
        <v>0</v>
      </c>
      <c r="P59" t="s">
        <v>52</v>
      </c>
      <c r="Q59">
        <v>0</v>
      </c>
      <c r="R59">
        <v>1</v>
      </c>
      <c r="S59">
        <v>0</v>
      </c>
      <c r="T59">
        <v>0</v>
      </c>
      <c r="U59">
        <v>0</v>
      </c>
      <c r="V59">
        <v>0</v>
      </c>
      <c r="W59" t="s">
        <v>53</v>
      </c>
      <c r="X59">
        <v>1</v>
      </c>
      <c r="Y59">
        <v>0</v>
      </c>
      <c r="Z59">
        <v>0</v>
      </c>
      <c r="AA59">
        <v>0</v>
      </c>
      <c r="AB59" t="s">
        <v>64</v>
      </c>
      <c r="AC59">
        <v>1</v>
      </c>
      <c r="AD59">
        <v>0</v>
      </c>
      <c r="AE59">
        <v>0</v>
      </c>
      <c r="AF59">
        <v>0</v>
      </c>
      <c r="AG59" t="s">
        <v>56</v>
      </c>
      <c r="AH59">
        <v>0</v>
      </c>
      <c r="AI59">
        <v>0</v>
      </c>
      <c r="AJ59">
        <v>1</v>
      </c>
      <c r="AK59">
        <v>0</v>
      </c>
      <c r="AL59" t="s">
        <v>55</v>
      </c>
      <c r="AM59">
        <v>0</v>
      </c>
      <c r="AN59">
        <v>1</v>
      </c>
      <c r="AO59">
        <v>0</v>
      </c>
      <c r="AP59">
        <v>0</v>
      </c>
      <c r="AQ59" t="s">
        <v>68</v>
      </c>
      <c r="AR59">
        <v>22</v>
      </c>
      <c r="AS59">
        <v>100</v>
      </c>
      <c r="AT59">
        <v>27</v>
      </c>
      <c r="AU59">
        <v>75</v>
      </c>
      <c r="AV59">
        <v>27</v>
      </c>
      <c r="AW59">
        <v>65</v>
      </c>
      <c r="AX59" t="s">
        <v>132</v>
      </c>
    </row>
    <row r="60" spans="1:50">
      <c r="A60">
        <v>99</v>
      </c>
      <c r="B60" t="s">
        <v>50</v>
      </c>
      <c r="C60">
        <v>1024</v>
      </c>
      <c r="D60">
        <v>0</v>
      </c>
      <c r="E60">
        <v>0</v>
      </c>
      <c r="F60">
        <v>0</v>
      </c>
      <c r="G60">
        <v>1</v>
      </c>
      <c r="H60">
        <v>0</v>
      </c>
      <c r="I60">
        <v>0</v>
      </c>
      <c r="J60">
        <v>0</v>
      </c>
      <c r="K60" t="s">
        <v>62</v>
      </c>
      <c r="L60">
        <v>0</v>
      </c>
      <c r="M60">
        <v>1</v>
      </c>
      <c r="N60">
        <v>0</v>
      </c>
      <c r="O60">
        <v>0</v>
      </c>
      <c r="P60" t="s">
        <v>58</v>
      </c>
      <c r="Q60">
        <v>0</v>
      </c>
      <c r="R60">
        <v>0</v>
      </c>
      <c r="S60">
        <v>1</v>
      </c>
      <c r="T60">
        <v>0</v>
      </c>
      <c r="U60">
        <v>0</v>
      </c>
      <c r="V60">
        <v>0</v>
      </c>
      <c r="W60" t="s">
        <v>63</v>
      </c>
      <c r="X60">
        <v>1</v>
      </c>
      <c r="Y60">
        <v>0</v>
      </c>
      <c r="Z60">
        <v>0</v>
      </c>
      <c r="AA60">
        <v>0</v>
      </c>
      <c r="AB60" t="s">
        <v>64</v>
      </c>
      <c r="AW60">
        <v>41</v>
      </c>
      <c r="AX60" t="s">
        <v>133</v>
      </c>
    </row>
    <row r="61" spans="1:50">
      <c r="A61">
        <v>100</v>
      </c>
      <c r="B61" t="s">
        <v>95</v>
      </c>
      <c r="C61">
        <v>375</v>
      </c>
      <c r="D61">
        <v>0</v>
      </c>
      <c r="E61">
        <v>1</v>
      </c>
      <c r="F61">
        <v>0</v>
      </c>
      <c r="G61">
        <v>0</v>
      </c>
      <c r="H61">
        <v>0</v>
      </c>
      <c r="I61">
        <v>0</v>
      </c>
      <c r="J61">
        <v>0</v>
      </c>
      <c r="K61" t="s">
        <v>51</v>
      </c>
      <c r="L61">
        <v>0</v>
      </c>
      <c r="M61">
        <v>1</v>
      </c>
      <c r="N61">
        <v>0</v>
      </c>
      <c r="O61">
        <v>0</v>
      </c>
      <c r="P61" t="s">
        <v>58</v>
      </c>
      <c r="Q61">
        <v>0</v>
      </c>
      <c r="R61">
        <v>0</v>
      </c>
      <c r="S61">
        <v>1</v>
      </c>
      <c r="T61">
        <v>0</v>
      </c>
      <c r="U61">
        <v>0</v>
      </c>
      <c r="V61">
        <v>0</v>
      </c>
      <c r="W61" t="s">
        <v>63</v>
      </c>
      <c r="X61">
        <v>1</v>
      </c>
      <c r="Y61">
        <v>0</v>
      </c>
      <c r="Z61">
        <v>0</v>
      </c>
      <c r="AA61">
        <v>0</v>
      </c>
      <c r="AB61" t="s">
        <v>64</v>
      </c>
      <c r="AC61">
        <v>0</v>
      </c>
      <c r="AD61">
        <v>0</v>
      </c>
      <c r="AE61">
        <v>1</v>
      </c>
      <c r="AF61">
        <v>0</v>
      </c>
      <c r="AG61" t="s">
        <v>55</v>
      </c>
      <c r="AH61">
        <v>1</v>
      </c>
      <c r="AI61">
        <v>0</v>
      </c>
      <c r="AJ61">
        <v>0</v>
      </c>
      <c r="AK61">
        <v>0</v>
      </c>
      <c r="AL61" t="s">
        <v>56</v>
      </c>
      <c r="AM61">
        <v>0</v>
      </c>
      <c r="AN61">
        <v>1</v>
      </c>
      <c r="AO61">
        <v>0</v>
      </c>
      <c r="AP61">
        <v>0</v>
      </c>
      <c r="AQ61" t="s">
        <v>68</v>
      </c>
      <c r="AR61">
        <v>8</v>
      </c>
      <c r="AS61">
        <v>100</v>
      </c>
      <c r="AT61">
        <v>29</v>
      </c>
      <c r="AU61">
        <v>23</v>
      </c>
      <c r="AW61">
        <v>133</v>
      </c>
      <c r="AX61" t="s">
        <v>134</v>
      </c>
    </row>
    <row r="62" spans="1:50">
      <c r="A62">
        <v>101</v>
      </c>
      <c r="B62" t="s">
        <v>50</v>
      </c>
      <c r="C62">
        <v>375</v>
      </c>
      <c r="D62">
        <v>0</v>
      </c>
      <c r="E62">
        <v>1</v>
      </c>
      <c r="F62">
        <v>0</v>
      </c>
      <c r="G62">
        <v>0</v>
      </c>
      <c r="H62">
        <v>0</v>
      </c>
      <c r="I62">
        <v>0</v>
      </c>
      <c r="J62">
        <v>0</v>
      </c>
      <c r="K62" t="s">
        <v>51</v>
      </c>
      <c r="L62">
        <v>0</v>
      </c>
      <c r="M62">
        <v>1</v>
      </c>
      <c r="N62">
        <v>0</v>
      </c>
      <c r="O62">
        <v>0</v>
      </c>
      <c r="P62" t="s">
        <v>58</v>
      </c>
      <c r="Q62">
        <v>0</v>
      </c>
      <c r="R62">
        <v>0</v>
      </c>
      <c r="S62">
        <v>1</v>
      </c>
      <c r="T62">
        <v>0</v>
      </c>
      <c r="U62">
        <v>0</v>
      </c>
      <c r="V62">
        <v>0</v>
      </c>
      <c r="W62" t="s">
        <v>63</v>
      </c>
      <c r="X62">
        <v>1</v>
      </c>
      <c r="Y62">
        <v>0</v>
      </c>
      <c r="Z62">
        <v>0</v>
      </c>
      <c r="AA62">
        <v>0</v>
      </c>
      <c r="AB62" t="s">
        <v>64</v>
      </c>
      <c r="AC62">
        <v>0</v>
      </c>
      <c r="AD62">
        <v>0</v>
      </c>
      <c r="AE62">
        <v>1</v>
      </c>
      <c r="AF62">
        <v>0</v>
      </c>
      <c r="AG62" t="s">
        <v>55</v>
      </c>
      <c r="AH62">
        <v>0</v>
      </c>
      <c r="AI62">
        <v>1</v>
      </c>
      <c r="AJ62">
        <v>0</v>
      </c>
      <c r="AK62">
        <v>0</v>
      </c>
      <c r="AL62" t="s">
        <v>68</v>
      </c>
      <c r="AM62">
        <v>1</v>
      </c>
      <c r="AN62">
        <v>0</v>
      </c>
      <c r="AO62">
        <v>0</v>
      </c>
      <c r="AP62">
        <v>0</v>
      </c>
      <c r="AQ62" t="s">
        <v>56</v>
      </c>
      <c r="AR62">
        <v>5</v>
      </c>
      <c r="AS62">
        <v>100</v>
      </c>
      <c r="AT62">
        <v>47</v>
      </c>
      <c r="AU62">
        <v>33</v>
      </c>
      <c r="AW62">
        <v>95</v>
      </c>
      <c r="AX62" t="s">
        <v>135</v>
      </c>
    </row>
    <row r="63" spans="1:50">
      <c r="A63">
        <v>104</v>
      </c>
      <c r="B63" t="s">
        <v>50</v>
      </c>
      <c r="C63">
        <v>320</v>
      </c>
      <c r="D63">
        <v>0</v>
      </c>
      <c r="E63">
        <v>0</v>
      </c>
      <c r="F63">
        <v>1</v>
      </c>
      <c r="G63">
        <v>0</v>
      </c>
      <c r="H63">
        <v>0</v>
      </c>
      <c r="I63">
        <v>0</v>
      </c>
      <c r="J63">
        <v>0</v>
      </c>
      <c r="K63" t="s">
        <v>66</v>
      </c>
      <c r="L63">
        <v>0</v>
      </c>
      <c r="M63">
        <v>1</v>
      </c>
      <c r="N63">
        <v>0</v>
      </c>
      <c r="O63">
        <v>0</v>
      </c>
      <c r="P63" t="s">
        <v>58</v>
      </c>
      <c r="Q63">
        <v>0</v>
      </c>
      <c r="R63">
        <v>0</v>
      </c>
      <c r="S63">
        <v>1</v>
      </c>
      <c r="T63">
        <v>0</v>
      </c>
      <c r="U63">
        <v>0</v>
      </c>
      <c r="V63">
        <v>0</v>
      </c>
      <c r="W63" t="s">
        <v>63</v>
      </c>
      <c r="X63">
        <v>0</v>
      </c>
      <c r="Y63">
        <v>1</v>
      </c>
      <c r="Z63">
        <v>0</v>
      </c>
      <c r="AA63">
        <v>0</v>
      </c>
      <c r="AB63" t="s">
        <v>67</v>
      </c>
      <c r="AC63">
        <v>0</v>
      </c>
      <c r="AD63">
        <v>0</v>
      </c>
      <c r="AE63">
        <v>1</v>
      </c>
      <c r="AF63">
        <v>0</v>
      </c>
      <c r="AG63" t="s">
        <v>55</v>
      </c>
      <c r="AH63">
        <v>1</v>
      </c>
      <c r="AI63">
        <v>0</v>
      </c>
      <c r="AJ63">
        <v>0</v>
      </c>
      <c r="AK63">
        <v>0</v>
      </c>
      <c r="AL63" t="s">
        <v>56</v>
      </c>
      <c r="AM63">
        <v>0</v>
      </c>
      <c r="AN63">
        <v>0</v>
      </c>
      <c r="AO63">
        <v>0</v>
      </c>
      <c r="AP63">
        <v>1</v>
      </c>
      <c r="AQ63" t="s">
        <v>60</v>
      </c>
      <c r="AR63">
        <v>36</v>
      </c>
      <c r="AS63">
        <v>88</v>
      </c>
      <c r="AU63">
        <v>5</v>
      </c>
      <c r="AV63">
        <v>17</v>
      </c>
      <c r="AW63">
        <v>102</v>
      </c>
      <c r="AX63" t="s">
        <v>136</v>
      </c>
    </row>
    <row r="64" spans="1:50">
      <c r="A64">
        <v>105</v>
      </c>
      <c r="B64" t="s">
        <v>50</v>
      </c>
      <c r="C64">
        <v>375</v>
      </c>
      <c r="D64">
        <v>0</v>
      </c>
      <c r="E64">
        <v>0</v>
      </c>
      <c r="F64">
        <v>1</v>
      </c>
      <c r="G64">
        <v>0</v>
      </c>
      <c r="H64">
        <v>0</v>
      </c>
      <c r="I64">
        <v>0</v>
      </c>
      <c r="J64">
        <v>0</v>
      </c>
      <c r="K64" t="s">
        <v>66</v>
      </c>
      <c r="L64">
        <v>0</v>
      </c>
      <c r="M64">
        <v>1</v>
      </c>
      <c r="N64">
        <v>0</v>
      </c>
      <c r="O64">
        <v>0</v>
      </c>
      <c r="P64" t="s">
        <v>58</v>
      </c>
      <c r="Q64">
        <v>0</v>
      </c>
      <c r="R64">
        <v>0</v>
      </c>
      <c r="S64">
        <v>0</v>
      </c>
      <c r="T64">
        <v>0</v>
      </c>
      <c r="U64">
        <v>1</v>
      </c>
      <c r="V64">
        <v>0</v>
      </c>
      <c r="W64" t="s">
        <v>98</v>
      </c>
      <c r="X64">
        <v>0</v>
      </c>
      <c r="Y64">
        <v>0</v>
      </c>
      <c r="Z64">
        <v>1</v>
      </c>
      <c r="AA64">
        <v>0</v>
      </c>
      <c r="AB64" t="s">
        <v>72</v>
      </c>
      <c r="AC64">
        <v>0</v>
      </c>
      <c r="AD64">
        <v>0</v>
      </c>
      <c r="AE64">
        <v>1</v>
      </c>
      <c r="AF64">
        <v>0</v>
      </c>
      <c r="AG64" t="s">
        <v>55</v>
      </c>
      <c r="AH64">
        <v>0</v>
      </c>
      <c r="AI64">
        <v>0</v>
      </c>
      <c r="AJ64">
        <v>0</v>
      </c>
      <c r="AK64">
        <v>1</v>
      </c>
      <c r="AL64" t="s">
        <v>60</v>
      </c>
      <c r="AM64">
        <v>1</v>
      </c>
      <c r="AN64">
        <v>0</v>
      </c>
      <c r="AO64">
        <v>0</v>
      </c>
      <c r="AP64">
        <v>0</v>
      </c>
      <c r="AQ64" t="s">
        <v>56</v>
      </c>
      <c r="AR64">
        <v>21</v>
      </c>
      <c r="AS64">
        <v>2</v>
      </c>
      <c r="AT64">
        <v>17</v>
      </c>
      <c r="AU64">
        <v>7</v>
      </c>
      <c r="AV64">
        <v>7</v>
      </c>
      <c r="AW64">
        <v>100</v>
      </c>
      <c r="AX64" t="s">
        <v>137</v>
      </c>
    </row>
    <row r="65" spans="1:50">
      <c r="A65">
        <v>106</v>
      </c>
      <c r="B65" t="s">
        <v>50</v>
      </c>
      <c r="C65">
        <v>2035</v>
      </c>
      <c r="D65">
        <v>0</v>
      </c>
      <c r="E65">
        <v>0</v>
      </c>
      <c r="F65">
        <v>0</v>
      </c>
      <c r="G65">
        <v>1</v>
      </c>
      <c r="H65">
        <v>0</v>
      </c>
      <c r="I65">
        <v>0</v>
      </c>
      <c r="J65">
        <v>0</v>
      </c>
      <c r="K65" t="s">
        <v>62</v>
      </c>
      <c r="L65">
        <v>0</v>
      </c>
      <c r="M65">
        <v>1</v>
      </c>
      <c r="N65">
        <v>0</v>
      </c>
      <c r="O65">
        <v>0</v>
      </c>
      <c r="P65" t="s">
        <v>58</v>
      </c>
      <c r="Q65">
        <v>0</v>
      </c>
      <c r="R65">
        <v>0</v>
      </c>
      <c r="S65">
        <v>1</v>
      </c>
      <c r="T65">
        <v>0</v>
      </c>
      <c r="U65">
        <v>0</v>
      </c>
      <c r="V65">
        <v>0</v>
      </c>
      <c r="W65" t="s">
        <v>63</v>
      </c>
      <c r="X65">
        <v>1</v>
      </c>
      <c r="Y65">
        <v>0</v>
      </c>
      <c r="Z65">
        <v>0</v>
      </c>
      <c r="AA65">
        <v>0</v>
      </c>
      <c r="AB65" t="s">
        <v>64</v>
      </c>
      <c r="AC65">
        <v>0</v>
      </c>
      <c r="AD65">
        <v>0</v>
      </c>
      <c r="AE65">
        <v>0</v>
      </c>
      <c r="AF65">
        <v>1</v>
      </c>
      <c r="AG65" t="s">
        <v>60</v>
      </c>
      <c r="AH65">
        <v>0</v>
      </c>
      <c r="AI65">
        <v>0</v>
      </c>
      <c r="AJ65">
        <v>1</v>
      </c>
      <c r="AK65">
        <v>0</v>
      </c>
      <c r="AL65" t="s">
        <v>55</v>
      </c>
      <c r="AM65">
        <v>1</v>
      </c>
      <c r="AN65">
        <v>0</v>
      </c>
      <c r="AO65">
        <v>0</v>
      </c>
      <c r="AP65">
        <v>0</v>
      </c>
      <c r="AQ65" t="s">
        <v>56</v>
      </c>
      <c r="AR65">
        <v>92</v>
      </c>
      <c r="AT65">
        <v>33</v>
      </c>
      <c r="AU65">
        <v>100</v>
      </c>
      <c r="AV65">
        <v>87</v>
      </c>
      <c r="AW65">
        <v>160</v>
      </c>
      <c r="AX65" t="s">
        <v>138</v>
      </c>
    </row>
    <row r="66" spans="1:50">
      <c r="A66">
        <v>107</v>
      </c>
      <c r="B66" t="s">
        <v>50</v>
      </c>
      <c r="C66">
        <v>1280</v>
      </c>
      <c r="D66">
        <v>0</v>
      </c>
      <c r="E66">
        <v>0</v>
      </c>
      <c r="F66">
        <v>1</v>
      </c>
      <c r="G66">
        <v>0</v>
      </c>
      <c r="H66">
        <v>0</v>
      </c>
      <c r="I66">
        <v>0</v>
      </c>
      <c r="J66">
        <v>0</v>
      </c>
      <c r="K66" t="s">
        <v>66</v>
      </c>
      <c r="L66">
        <v>1</v>
      </c>
      <c r="M66">
        <v>0</v>
      </c>
      <c r="N66">
        <v>0</v>
      </c>
      <c r="O66">
        <v>0</v>
      </c>
      <c r="P66" t="s">
        <v>52</v>
      </c>
      <c r="Q66">
        <v>0</v>
      </c>
      <c r="R66">
        <v>1</v>
      </c>
      <c r="S66">
        <v>0</v>
      </c>
      <c r="T66">
        <v>0</v>
      </c>
      <c r="U66">
        <v>0</v>
      </c>
      <c r="V66">
        <v>0</v>
      </c>
      <c r="W66" t="s">
        <v>53</v>
      </c>
      <c r="X66">
        <v>1</v>
      </c>
      <c r="Y66">
        <v>0</v>
      </c>
      <c r="Z66">
        <v>0</v>
      </c>
      <c r="AA66">
        <v>0</v>
      </c>
      <c r="AB66" t="s">
        <v>64</v>
      </c>
      <c r="AC66">
        <v>0</v>
      </c>
      <c r="AD66">
        <v>0</v>
      </c>
      <c r="AE66">
        <v>1</v>
      </c>
      <c r="AF66">
        <v>0</v>
      </c>
      <c r="AG66" t="s">
        <v>55</v>
      </c>
      <c r="AH66">
        <v>0</v>
      </c>
      <c r="AI66">
        <v>1</v>
      </c>
      <c r="AJ66">
        <v>0</v>
      </c>
      <c r="AK66">
        <v>0</v>
      </c>
      <c r="AL66" t="s">
        <v>68</v>
      </c>
      <c r="AM66">
        <v>1</v>
      </c>
      <c r="AN66">
        <v>0</v>
      </c>
      <c r="AO66">
        <v>0</v>
      </c>
      <c r="AP66">
        <v>0</v>
      </c>
      <c r="AQ66" t="s">
        <v>56</v>
      </c>
      <c r="AR66">
        <v>31</v>
      </c>
      <c r="AS66">
        <v>70</v>
      </c>
      <c r="AT66">
        <v>32</v>
      </c>
      <c r="AW66">
        <v>142</v>
      </c>
      <c r="AX66" t="s">
        <v>139</v>
      </c>
    </row>
    <row r="67" spans="1:50">
      <c r="A67">
        <v>110</v>
      </c>
      <c r="B67" t="s">
        <v>50</v>
      </c>
      <c r="C67">
        <v>1498</v>
      </c>
      <c r="D67">
        <v>0</v>
      </c>
      <c r="E67">
        <v>0</v>
      </c>
      <c r="F67">
        <v>0</v>
      </c>
      <c r="G67">
        <v>0</v>
      </c>
      <c r="H67">
        <v>1</v>
      </c>
      <c r="I67">
        <v>0</v>
      </c>
      <c r="J67">
        <v>0</v>
      </c>
      <c r="K67" t="s">
        <v>91</v>
      </c>
      <c r="L67">
        <v>0</v>
      </c>
      <c r="M67">
        <v>1</v>
      </c>
      <c r="N67">
        <v>0</v>
      </c>
      <c r="O67">
        <v>0</v>
      </c>
      <c r="P67" t="s">
        <v>58</v>
      </c>
      <c r="Q67">
        <v>0</v>
      </c>
      <c r="R67">
        <v>0</v>
      </c>
      <c r="S67">
        <v>1</v>
      </c>
      <c r="T67">
        <v>0</v>
      </c>
      <c r="U67">
        <v>0</v>
      </c>
      <c r="V67">
        <v>0</v>
      </c>
      <c r="W67" t="s">
        <v>63</v>
      </c>
      <c r="X67">
        <v>0</v>
      </c>
      <c r="Y67">
        <v>0</v>
      </c>
      <c r="Z67">
        <v>0</v>
      </c>
      <c r="AA67">
        <v>1</v>
      </c>
      <c r="AB67" t="s">
        <v>54</v>
      </c>
      <c r="AC67">
        <v>0</v>
      </c>
      <c r="AD67">
        <v>0</v>
      </c>
      <c r="AE67">
        <v>0</v>
      </c>
      <c r="AF67">
        <v>1</v>
      </c>
      <c r="AG67" t="s">
        <v>60</v>
      </c>
      <c r="AR67">
        <v>97</v>
      </c>
      <c r="AS67">
        <v>1</v>
      </c>
      <c r="AT67">
        <v>100</v>
      </c>
      <c r="AU67">
        <v>100</v>
      </c>
      <c r="AV67">
        <v>100</v>
      </c>
      <c r="AW67">
        <v>120</v>
      </c>
      <c r="AX67" t="s">
        <v>140</v>
      </c>
    </row>
    <row r="68" spans="1:50">
      <c r="A68">
        <v>111</v>
      </c>
      <c r="B68" t="s">
        <v>50</v>
      </c>
      <c r="C68">
        <v>320</v>
      </c>
      <c r="D68">
        <v>0</v>
      </c>
      <c r="E68">
        <v>0</v>
      </c>
      <c r="F68">
        <v>1</v>
      </c>
      <c r="G68">
        <v>0</v>
      </c>
      <c r="H68">
        <v>0</v>
      </c>
      <c r="I68">
        <v>0</v>
      </c>
      <c r="J68">
        <v>0</v>
      </c>
      <c r="K68" t="s">
        <v>66</v>
      </c>
      <c r="L68">
        <v>1</v>
      </c>
      <c r="M68">
        <v>0</v>
      </c>
      <c r="N68">
        <v>0</v>
      </c>
      <c r="O68">
        <v>0</v>
      </c>
      <c r="P68" t="s">
        <v>52</v>
      </c>
      <c r="Q68">
        <v>0</v>
      </c>
      <c r="R68">
        <v>0</v>
      </c>
      <c r="S68">
        <v>0</v>
      </c>
      <c r="T68">
        <v>0</v>
      </c>
      <c r="U68">
        <v>1</v>
      </c>
      <c r="V68">
        <v>0</v>
      </c>
      <c r="W68" t="s">
        <v>98</v>
      </c>
      <c r="X68">
        <v>1</v>
      </c>
      <c r="Y68">
        <v>0</v>
      </c>
      <c r="Z68">
        <v>0</v>
      </c>
      <c r="AA68">
        <v>0</v>
      </c>
      <c r="AB68" t="s">
        <v>64</v>
      </c>
      <c r="AC68">
        <v>0</v>
      </c>
      <c r="AD68">
        <v>0</v>
      </c>
      <c r="AE68">
        <v>1</v>
      </c>
      <c r="AF68">
        <v>0</v>
      </c>
      <c r="AG68" t="s">
        <v>55</v>
      </c>
      <c r="AH68">
        <v>1</v>
      </c>
      <c r="AI68">
        <v>0</v>
      </c>
      <c r="AJ68">
        <v>0</v>
      </c>
      <c r="AK68">
        <v>0</v>
      </c>
      <c r="AL68" t="s">
        <v>56</v>
      </c>
      <c r="AM68">
        <v>0</v>
      </c>
      <c r="AN68">
        <v>0</v>
      </c>
      <c r="AO68">
        <v>0</v>
      </c>
      <c r="AP68">
        <v>1</v>
      </c>
      <c r="AQ68" t="s">
        <v>60</v>
      </c>
      <c r="AR68">
        <v>1</v>
      </c>
      <c r="AS68">
        <v>100</v>
      </c>
      <c r="AT68">
        <v>36</v>
      </c>
      <c r="AU68">
        <v>6</v>
      </c>
      <c r="AV68">
        <v>6</v>
      </c>
      <c r="AW68">
        <v>92</v>
      </c>
      <c r="AX68" t="s">
        <v>141</v>
      </c>
    </row>
    <row r="69" spans="1:50">
      <c r="A69">
        <v>113</v>
      </c>
      <c r="B69" t="s">
        <v>50</v>
      </c>
      <c r="C69">
        <v>360</v>
      </c>
      <c r="D69">
        <v>0</v>
      </c>
      <c r="E69">
        <v>0</v>
      </c>
      <c r="F69">
        <v>1</v>
      </c>
      <c r="G69">
        <v>0</v>
      </c>
      <c r="H69">
        <v>0</v>
      </c>
      <c r="I69">
        <v>0</v>
      </c>
      <c r="J69">
        <v>0</v>
      </c>
      <c r="K69" t="s">
        <v>66</v>
      </c>
      <c r="L69">
        <v>1</v>
      </c>
      <c r="M69">
        <v>0</v>
      </c>
      <c r="N69">
        <v>0</v>
      </c>
      <c r="O69">
        <v>0</v>
      </c>
      <c r="P69" t="s">
        <v>52</v>
      </c>
      <c r="Q69">
        <v>0</v>
      </c>
      <c r="R69">
        <v>0</v>
      </c>
      <c r="S69">
        <v>1</v>
      </c>
      <c r="T69">
        <v>0</v>
      </c>
      <c r="U69">
        <v>0</v>
      </c>
      <c r="V69">
        <v>0</v>
      </c>
      <c r="W69" t="s">
        <v>63</v>
      </c>
      <c r="X69">
        <v>0</v>
      </c>
      <c r="Y69">
        <v>1</v>
      </c>
      <c r="Z69">
        <v>0</v>
      </c>
      <c r="AA69">
        <v>0</v>
      </c>
      <c r="AB69" t="s">
        <v>67</v>
      </c>
      <c r="AC69">
        <v>0</v>
      </c>
      <c r="AD69">
        <v>0</v>
      </c>
      <c r="AE69">
        <v>1</v>
      </c>
      <c r="AF69">
        <v>0</v>
      </c>
      <c r="AG69" t="s">
        <v>55</v>
      </c>
      <c r="AH69">
        <v>1</v>
      </c>
      <c r="AI69">
        <v>0</v>
      </c>
      <c r="AJ69">
        <v>0</v>
      </c>
      <c r="AK69">
        <v>0</v>
      </c>
      <c r="AL69" t="s">
        <v>56</v>
      </c>
      <c r="AM69">
        <v>0</v>
      </c>
      <c r="AN69">
        <v>0</v>
      </c>
      <c r="AO69">
        <v>0</v>
      </c>
      <c r="AP69">
        <v>1</v>
      </c>
      <c r="AQ69" t="s">
        <v>60</v>
      </c>
      <c r="AR69">
        <v>28</v>
      </c>
      <c r="AS69">
        <v>100</v>
      </c>
      <c r="AT69">
        <v>34</v>
      </c>
      <c r="AU69">
        <v>1</v>
      </c>
      <c r="AV69">
        <v>28</v>
      </c>
      <c r="AW69">
        <v>137</v>
      </c>
      <c r="AX69" t="s">
        <v>142</v>
      </c>
    </row>
    <row r="70" spans="1:50">
      <c r="A70">
        <v>114</v>
      </c>
      <c r="B70" t="s">
        <v>50</v>
      </c>
      <c r="C70">
        <v>1366</v>
      </c>
      <c r="D70">
        <v>0</v>
      </c>
      <c r="E70">
        <v>1</v>
      </c>
      <c r="F70">
        <v>0</v>
      </c>
      <c r="G70">
        <v>0</v>
      </c>
      <c r="H70">
        <v>0</v>
      </c>
      <c r="I70">
        <v>0</v>
      </c>
      <c r="J70">
        <v>0</v>
      </c>
      <c r="K70" t="s">
        <v>51</v>
      </c>
      <c r="L70">
        <v>1</v>
      </c>
      <c r="M70">
        <v>0</v>
      </c>
      <c r="N70">
        <v>0</v>
      </c>
      <c r="O70">
        <v>0</v>
      </c>
      <c r="P70" t="s">
        <v>52</v>
      </c>
      <c r="Q70">
        <v>0</v>
      </c>
      <c r="R70">
        <v>1</v>
      </c>
      <c r="S70">
        <v>0</v>
      </c>
      <c r="T70">
        <v>0</v>
      </c>
      <c r="U70">
        <v>0</v>
      </c>
      <c r="V70">
        <v>0</v>
      </c>
      <c r="W70" t="s">
        <v>53</v>
      </c>
      <c r="X70">
        <v>1</v>
      </c>
      <c r="Y70">
        <v>0</v>
      </c>
      <c r="Z70">
        <v>0</v>
      </c>
      <c r="AA70">
        <v>0</v>
      </c>
      <c r="AB70" t="s">
        <v>64</v>
      </c>
      <c r="AC70">
        <v>0</v>
      </c>
      <c r="AD70">
        <v>0</v>
      </c>
      <c r="AE70">
        <v>1</v>
      </c>
      <c r="AF70">
        <v>0</v>
      </c>
      <c r="AG70" t="s">
        <v>55</v>
      </c>
      <c r="AH70">
        <v>1</v>
      </c>
      <c r="AI70">
        <v>0</v>
      </c>
      <c r="AJ70">
        <v>0</v>
      </c>
      <c r="AK70">
        <v>0</v>
      </c>
      <c r="AL70" t="s">
        <v>56</v>
      </c>
      <c r="AM70">
        <v>0</v>
      </c>
      <c r="AN70">
        <v>1</v>
      </c>
      <c r="AO70">
        <v>0</v>
      </c>
      <c r="AP70">
        <v>0</v>
      </c>
      <c r="AQ70" t="s">
        <v>68</v>
      </c>
      <c r="AS70">
        <v>100</v>
      </c>
      <c r="AT70">
        <v>1</v>
      </c>
      <c r="AU70">
        <v>1</v>
      </c>
      <c r="AV70">
        <v>1</v>
      </c>
      <c r="AW70">
        <v>75</v>
      </c>
      <c r="AX70" t="s">
        <v>143</v>
      </c>
    </row>
    <row r="71" spans="1:50">
      <c r="A71">
        <v>116</v>
      </c>
      <c r="B71" t="s">
        <v>50</v>
      </c>
      <c r="C71">
        <v>1366</v>
      </c>
      <c r="D71">
        <v>0</v>
      </c>
      <c r="E71">
        <v>0</v>
      </c>
      <c r="F71">
        <v>0</v>
      </c>
      <c r="G71">
        <v>0</v>
      </c>
      <c r="H71">
        <v>0</v>
      </c>
      <c r="I71">
        <v>1</v>
      </c>
      <c r="J71">
        <v>0</v>
      </c>
      <c r="K71" t="s">
        <v>80</v>
      </c>
      <c r="L71">
        <v>0</v>
      </c>
      <c r="M71">
        <v>1</v>
      </c>
      <c r="N71">
        <v>0</v>
      </c>
      <c r="O71">
        <v>0</v>
      </c>
      <c r="P71" t="s">
        <v>58</v>
      </c>
      <c r="Q71">
        <v>0</v>
      </c>
      <c r="R71">
        <v>0</v>
      </c>
      <c r="S71">
        <v>1</v>
      </c>
      <c r="T71">
        <v>0</v>
      </c>
      <c r="U71">
        <v>0</v>
      </c>
      <c r="V71">
        <v>0</v>
      </c>
      <c r="W71" t="s">
        <v>63</v>
      </c>
      <c r="X71">
        <v>0</v>
      </c>
      <c r="Y71">
        <v>1</v>
      </c>
      <c r="Z71">
        <v>0</v>
      </c>
      <c r="AA71">
        <v>0</v>
      </c>
      <c r="AB71" t="s">
        <v>67</v>
      </c>
      <c r="AC71">
        <v>0</v>
      </c>
      <c r="AD71">
        <v>0</v>
      </c>
      <c r="AE71">
        <v>0</v>
      </c>
      <c r="AF71">
        <v>1</v>
      </c>
      <c r="AG71" t="s">
        <v>60</v>
      </c>
      <c r="AH71">
        <v>0</v>
      </c>
      <c r="AI71">
        <v>0</v>
      </c>
      <c r="AJ71">
        <v>1</v>
      </c>
      <c r="AK71">
        <v>0</v>
      </c>
      <c r="AL71" t="s">
        <v>55</v>
      </c>
      <c r="AR71">
        <v>75</v>
      </c>
      <c r="AT71">
        <v>5</v>
      </c>
      <c r="AU71">
        <v>27</v>
      </c>
      <c r="AV71">
        <v>100</v>
      </c>
      <c r="AW71">
        <v>480</v>
      </c>
      <c r="AX71" t="s">
        <v>144</v>
      </c>
    </row>
    <row r="72" spans="1:50">
      <c r="A72">
        <v>117</v>
      </c>
      <c r="B72" t="s">
        <v>50</v>
      </c>
      <c r="C72">
        <v>375</v>
      </c>
      <c r="D72">
        <v>0</v>
      </c>
      <c r="E72">
        <v>0</v>
      </c>
      <c r="F72">
        <v>1</v>
      </c>
      <c r="G72">
        <v>0</v>
      </c>
      <c r="H72">
        <v>0</v>
      </c>
      <c r="I72">
        <v>0</v>
      </c>
      <c r="J72">
        <v>0</v>
      </c>
      <c r="K72" t="s">
        <v>66</v>
      </c>
      <c r="L72">
        <v>0</v>
      </c>
      <c r="M72">
        <v>1</v>
      </c>
      <c r="N72">
        <v>0</v>
      </c>
      <c r="O72">
        <v>0</v>
      </c>
      <c r="P72" t="s">
        <v>58</v>
      </c>
      <c r="Q72">
        <v>0</v>
      </c>
      <c r="R72">
        <v>0</v>
      </c>
      <c r="S72">
        <v>0</v>
      </c>
      <c r="T72">
        <v>0</v>
      </c>
      <c r="U72">
        <v>1</v>
      </c>
      <c r="V72">
        <v>0</v>
      </c>
      <c r="W72" t="s">
        <v>98</v>
      </c>
      <c r="X72">
        <v>1</v>
      </c>
      <c r="Y72">
        <v>0</v>
      </c>
      <c r="Z72">
        <v>0</v>
      </c>
      <c r="AA72">
        <v>0</v>
      </c>
      <c r="AB72" t="s">
        <v>64</v>
      </c>
      <c r="AC72">
        <v>1</v>
      </c>
      <c r="AD72">
        <v>0</v>
      </c>
      <c r="AE72">
        <v>0</v>
      </c>
      <c r="AF72">
        <v>0</v>
      </c>
      <c r="AG72" t="s">
        <v>56</v>
      </c>
      <c r="AM72">
        <v>0</v>
      </c>
      <c r="AN72">
        <v>1</v>
      </c>
      <c r="AO72">
        <v>0</v>
      </c>
      <c r="AP72">
        <v>0</v>
      </c>
      <c r="AQ72" t="s">
        <v>68</v>
      </c>
      <c r="AR72">
        <v>87</v>
      </c>
      <c r="AS72">
        <v>89</v>
      </c>
      <c r="AT72">
        <v>11</v>
      </c>
      <c r="AU72">
        <v>70</v>
      </c>
      <c r="AV72">
        <v>39</v>
      </c>
      <c r="AW72">
        <v>113</v>
      </c>
      <c r="AX72" t="s">
        <v>145</v>
      </c>
    </row>
    <row r="73" spans="1:50">
      <c r="A73">
        <v>118</v>
      </c>
      <c r="B73" t="s">
        <v>50</v>
      </c>
      <c r="C73">
        <v>375</v>
      </c>
      <c r="D73">
        <v>0</v>
      </c>
      <c r="E73">
        <v>0</v>
      </c>
      <c r="F73">
        <v>0</v>
      </c>
      <c r="G73">
        <v>1</v>
      </c>
      <c r="H73">
        <v>0</v>
      </c>
      <c r="I73">
        <v>0</v>
      </c>
      <c r="J73">
        <v>0</v>
      </c>
      <c r="K73" t="s">
        <v>62</v>
      </c>
      <c r="L73">
        <v>0</v>
      </c>
      <c r="M73">
        <v>1</v>
      </c>
      <c r="N73">
        <v>0</v>
      </c>
      <c r="O73">
        <v>0</v>
      </c>
      <c r="P73" t="s">
        <v>58</v>
      </c>
      <c r="Q73">
        <v>0</v>
      </c>
      <c r="R73">
        <v>0</v>
      </c>
      <c r="S73">
        <v>0</v>
      </c>
      <c r="T73">
        <v>0</v>
      </c>
      <c r="U73">
        <v>1</v>
      </c>
      <c r="V73">
        <v>0</v>
      </c>
      <c r="W73" t="s">
        <v>98</v>
      </c>
      <c r="X73">
        <v>1</v>
      </c>
      <c r="Y73">
        <v>0</v>
      </c>
      <c r="Z73">
        <v>0</v>
      </c>
      <c r="AA73">
        <v>0</v>
      </c>
      <c r="AB73" t="s">
        <v>64</v>
      </c>
      <c r="AC73">
        <v>0</v>
      </c>
      <c r="AD73">
        <v>1</v>
      </c>
      <c r="AE73">
        <v>0</v>
      </c>
      <c r="AF73">
        <v>0</v>
      </c>
      <c r="AG73" t="s">
        <v>68</v>
      </c>
      <c r="AH73">
        <v>0</v>
      </c>
      <c r="AI73">
        <v>0</v>
      </c>
      <c r="AJ73">
        <v>1</v>
      </c>
      <c r="AK73">
        <v>0</v>
      </c>
      <c r="AL73" t="s">
        <v>55</v>
      </c>
      <c r="AM73">
        <v>1</v>
      </c>
      <c r="AN73">
        <v>0</v>
      </c>
      <c r="AO73">
        <v>0</v>
      </c>
      <c r="AP73">
        <v>0</v>
      </c>
      <c r="AQ73" t="s">
        <v>56</v>
      </c>
      <c r="AR73">
        <v>100</v>
      </c>
      <c r="AS73">
        <v>1</v>
      </c>
      <c r="AT73">
        <v>81</v>
      </c>
      <c r="AU73">
        <v>100</v>
      </c>
      <c r="AV73">
        <v>87</v>
      </c>
      <c r="AW73">
        <v>118</v>
      </c>
      <c r="AX73" t="s">
        <v>146</v>
      </c>
    </row>
    <row r="74" spans="1:50">
      <c r="A74">
        <v>119</v>
      </c>
      <c r="B74" t="s">
        <v>50</v>
      </c>
      <c r="C74">
        <v>320</v>
      </c>
      <c r="D74">
        <v>0</v>
      </c>
      <c r="E74">
        <v>0</v>
      </c>
      <c r="F74">
        <v>0</v>
      </c>
      <c r="G74">
        <v>0</v>
      </c>
      <c r="H74">
        <v>0</v>
      </c>
      <c r="I74">
        <v>1</v>
      </c>
      <c r="J74">
        <v>0</v>
      </c>
      <c r="K74" t="s">
        <v>80</v>
      </c>
      <c r="L74">
        <v>1</v>
      </c>
      <c r="M74">
        <v>0</v>
      </c>
      <c r="N74">
        <v>0</v>
      </c>
      <c r="O74">
        <v>0</v>
      </c>
      <c r="P74" t="s">
        <v>52</v>
      </c>
      <c r="Q74">
        <v>0</v>
      </c>
      <c r="R74">
        <v>0</v>
      </c>
      <c r="S74">
        <v>1</v>
      </c>
      <c r="T74">
        <v>0</v>
      </c>
      <c r="U74">
        <v>0</v>
      </c>
      <c r="V74">
        <v>0</v>
      </c>
      <c r="W74" t="s">
        <v>63</v>
      </c>
      <c r="X74">
        <v>0</v>
      </c>
      <c r="Y74">
        <v>0</v>
      </c>
      <c r="Z74">
        <v>1</v>
      </c>
      <c r="AA74">
        <v>0</v>
      </c>
      <c r="AB74" t="s">
        <v>72</v>
      </c>
      <c r="AC74">
        <v>0</v>
      </c>
      <c r="AD74">
        <v>0</v>
      </c>
      <c r="AE74">
        <v>0</v>
      </c>
      <c r="AF74">
        <v>1</v>
      </c>
      <c r="AG74" t="s">
        <v>60</v>
      </c>
      <c r="AH74">
        <v>0</v>
      </c>
      <c r="AI74">
        <v>1</v>
      </c>
      <c r="AJ74">
        <v>0</v>
      </c>
      <c r="AK74">
        <v>0</v>
      </c>
      <c r="AL74" t="s">
        <v>68</v>
      </c>
      <c r="AM74">
        <v>0</v>
      </c>
      <c r="AN74">
        <v>0</v>
      </c>
      <c r="AO74">
        <v>1</v>
      </c>
      <c r="AP74">
        <v>0</v>
      </c>
      <c r="AQ74" t="s">
        <v>55</v>
      </c>
      <c r="AR74">
        <v>100</v>
      </c>
      <c r="AT74">
        <v>17</v>
      </c>
      <c r="AU74">
        <v>81</v>
      </c>
      <c r="AW74">
        <v>166</v>
      </c>
      <c r="AX74" t="s">
        <v>147</v>
      </c>
    </row>
    <row r="75" spans="1:50">
      <c r="A75">
        <v>121</v>
      </c>
      <c r="B75" t="s">
        <v>50</v>
      </c>
      <c r="C75">
        <v>360</v>
      </c>
      <c r="D75">
        <v>1</v>
      </c>
      <c r="E75">
        <v>0</v>
      </c>
      <c r="F75">
        <v>0</v>
      </c>
      <c r="G75">
        <v>0</v>
      </c>
      <c r="H75">
        <v>0</v>
      </c>
      <c r="I75">
        <v>0</v>
      </c>
      <c r="J75">
        <v>0</v>
      </c>
      <c r="K75" t="s">
        <v>88</v>
      </c>
      <c r="L75">
        <v>1</v>
      </c>
      <c r="M75">
        <v>0</v>
      </c>
      <c r="N75">
        <v>0</v>
      </c>
      <c r="O75">
        <v>0</v>
      </c>
      <c r="P75" t="s">
        <v>52</v>
      </c>
      <c r="Q75">
        <v>0</v>
      </c>
      <c r="R75">
        <v>0</v>
      </c>
      <c r="S75">
        <v>0</v>
      </c>
      <c r="T75">
        <v>0</v>
      </c>
      <c r="U75">
        <v>1</v>
      </c>
      <c r="V75">
        <v>0</v>
      </c>
      <c r="W75" t="s">
        <v>98</v>
      </c>
      <c r="X75">
        <v>0</v>
      </c>
      <c r="Y75">
        <v>1</v>
      </c>
      <c r="Z75">
        <v>0</v>
      </c>
      <c r="AA75">
        <v>0</v>
      </c>
      <c r="AB75" t="s">
        <v>67</v>
      </c>
      <c r="AC75">
        <v>0</v>
      </c>
      <c r="AD75">
        <v>0</v>
      </c>
      <c r="AE75">
        <v>1</v>
      </c>
      <c r="AF75">
        <v>0</v>
      </c>
      <c r="AG75" t="s">
        <v>55</v>
      </c>
      <c r="AH75">
        <v>0</v>
      </c>
      <c r="AI75">
        <v>1</v>
      </c>
      <c r="AJ75">
        <v>0</v>
      </c>
      <c r="AK75">
        <v>0</v>
      </c>
      <c r="AL75" t="s">
        <v>68</v>
      </c>
      <c r="AM75">
        <v>1</v>
      </c>
      <c r="AN75">
        <v>0</v>
      </c>
      <c r="AO75">
        <v>0</v>
      </c>
      <c r="AP75">
        <v>0</v>
      </c>
      <c r="AQ75" t="s">
        <v>56</v>
      </c>
      <c r="AR75">
        <v>44</v>
      </c>
      <c r="AS75">
        <v>75</v>
      </c>
      <c r="AT75">
        <v>36</v>
      </c>
      <c r="AU75">
        <v>77</v>
      </c>
      <c r="AV75">
        <v>48</v>
      </c>
      <c r="AW75">
        <v>184</v>
      </c>
      <c r="AX75" t="s">
        <v>148</v>
      </c>
    </row>
    <row r="76" spans="1:50">
      <c r="A76">
        <v>124</v>
      </c>
      <c r="B76" t="s">
        <v>50</v>
      </c>
      <c r="C76">
        <v>1536</v>
      </c>
      <c r="D76">
        <v>0</v>
      </c>
      <c r="E76">
        <v>1</v>
      </c>
      <c r="F76">
        <v>0</v>
      </c>
      <c r="G76">
        <v>0</v>
      </c>
      <c r="H76">
        <v>0</v>
      </c>
      <c r="I76">
        <v>0</v>
      </c>
      <c r="J76">
        <v>0</v>
      </c>
      <c r="K76" t="s">
        <v>51</v>
      </c>
      <c r="L76">
        <v>0</v>
      </c>
      <c r="M76">
        <v>1</v>
      </c>
      <c r="N76">
        <v>0</v>
      </c>
      <c r="O76">
        <v>0</v>
      </c>
      <c r="P76" t="s">
        <v>58</v>
      </c>
      <c r="Q76">
        <v>0</v>
      </c>
      <c r="R76">
        <v>0</v>
      </c>
      <c r="S76">
        <v>0</v>
      </c>
      <c r="T76">
        <v>0</v>
      </c>
      <c r="U76">
        <v>1</v>
      </c>
      <c r="V76">
        <v>0</v>
      </c>
      <c r="W76" t="s">
        <v>98</v>
      </c>
      <c r="X76">
        <v>0</v>
      </c>
      <c r="Y76">
        <v>1</v>
      </c>
      <c r="Z76">
        <v>0</v>
      </c>
      <c r="AA76">
        <v>0</v>
      </c>
      <c r="AB76" t="s">
        <v>67</v>
      </c>
      <c r="AC76">
        <v>0</v>
      </c>
      <c r="AD76">
        <v>0</v>
      </c>
      <c r="AE76">
        <v>1</v>
      </c>
      <c r="AF76">
        <v>0</v>
      </c>
      <c r="AG76" t="s">
        <v>55</v>
      </c>
      <c r="AH76">
        <v>1</v>
      </c>
      <c r="AI76">
        <v>0</v>
      </c>
      <c r="AJ76">
        <v>0</v>
      </c>
      <c r="AK76">
        <v>0</v>
      </c>
      <c r="AL76" t="s">
        <v>56</v>
      </c>
      <c r="AR76">
        <v>100</v>
      </c>
      <c r="AS76">
        <v>100</v>
      </c>
      <c r="AT76">
        <v>1</v>
      </c>
      <c r="AU76">
        <v>3</v>
      </c>
      <c r="AV76">
        <v>65</v>
      </c>
      <c r="AW76">
        <v>115</v>
      </c>
      <c r="AX76" t="s">
        <v>149</v>
      </c>
    </row>
    <row r="77" spans="1:50">
      <c r="A77">
        <v>125</v>
      </c>
      <c r="B77" t="s">
        <v>50</v>
      </c>
      <c r="C77">
        <v>1536</v>
      </c>
      <c r="D77">
        <v>0</v>
      </c>
      <c r="E77">
        <v>0</v>
      </c>
      <c r="F77">
        <v>0</v>
      </c>
      <c r="G77">
        <v>1</v>
      </c>
      <c r="H77">
        <v>0</v>
      </c>
      <c r="I77">
        <v>0</v>
      </c>
      <c r="J77">
        <v>0</v>
      </c>
      <c r="K77" t="s">
        <v>62</v>
      </c>
      <c r="L77">
        <v>1</v>
      </c>
      <c r="M77">
        <v>0</v>
      </c>
      <c r="N77">
        <v>0</v>
      </c>
      <c r="O77">
        <v>0</v>
      </c>
      <c r="P77" t="s">
        <v>52</v>
      </c>
      <c r="Q77">
        <v>0</v>
      </c>
      <c r="R77">
        <v>1</v>
      </c>
      <c r="S77">
        <v>0</v>
      </c>
      <c r="T77">
        <v>0</v>
      </c>
      <c r="U77">
        <v>0</v>
      </c>
      <c r="V77">
        <v>0</v>
      </c>
      <c r="W77" t="s">
        <v>53</v>
      </c>
      <c r="X77">
        <v>1</v>
      </c>
      <c r="Y77">
        <v>0</v>
      </c>
      <c r="Z77">
        <v>0</v>
      </c>
      <c r="AA77">
        <v>0</v>
      </c>
      <c r="AB77" t="s">
        <v>64</v>
      </c>
      <c r="AC77">
        <v>0</v>
      </c>
      <c r="AD77">
        <v>0</v>
      </c>
      <c r="AE77">
        <v>1</v>
      </c>
      <c r="AF77">
        <v>0</v>
      </c>
      <c r="AG77" t="s">
        <v>55</v>
      </c>
      <c r="AH77">
        <v>1</v>
      </c>
      <c r="AI77">
        <v>0</v>
      </c>
      <c r="AJ77">
        <v>0</v>
      </c>
      <c r="AK77">
        <v>0</v>
      </c>
      <c r="AL77" t="s">
        <v>56</v>
      </c>
      <c r="AM77">
        <v>0</v>
      </c>
      <c r="AN77">
        <v>0</v>
      </c>
      <c r="AO77">
        <v>0</v>
      </c>
      <c r="AP77">
        <v>1</v>
      </c>
      <c r="AQ77" t="s">
        <v>60</v>
      </c>
      <c r="AR77">
        <v>1</v>
      </c>
      <c r="AS77">
        <v>100</v>
      </c>
      <c r="AT77">
        <v>100</v>
      </c>
      <c r="AU77">
        <v>84</v>
      </c>
      <c r="AV77">
        <v>14</v>
      </c>
      <c r="AW77">
        <v>1130</v>
      </c>
      <c r="AX77" t="s">
        <v>150</v>
      </c>
    </row>
    <row r="78" spans="1:50">
      <c r="A78">
        <v>126</v>
      </c>
      <c r="B78" t="s">
        <v>50</v>
      </c>
      <c r="C78">
        <v>375</v>
      </c>
      <c r="D78">
        <v>0</v>
      </c>
      <c r="E78">
        <v>0</v>
      </c>
      <c r="F78">
        <v>1</v>
      </c>
      <c r="G78">
        <v>0</v>
      </c>
      <c r="H78">
        <v>0</v>
      </c>
      <c r="I78">
        <v>0</v>
      </c>
      <c r="J78">
        <v>0</v>
      </c>
      <c r="K78" t="s">
        <v>66</v>
      </c>
      <c r="L78">
        <v>0</v>
      </c>
      <c r="M78">
        <v>1</v>
      </c>
      <c r="N78">
        <v>0</v>
      </c>
      <c r="O78">
        <v>0</v>
      </c>
      <c r="P78" t="s">
        <v>58</v>
      </c>
      <c r="Q78">
        <v>0</v>
      </c>
      <c r="R78">
        <v>0</v>
      </c>
      <c r="S78">
        <v>0</v>
      </c>
      <c r="T78">
        <v>1</v>
      </c>
      <c r="U78">
        <v>0</v>
      </c>
      <c r="V78">
        <v>0</v>
      </c>
      <c r="W78" t="s">
        <v>127</v>
      </c>
      <c r="X78">
        <v>0</v>
      </c>
      <c r="Y78">
        <v>0</v>
      </c>
      <c r="Z78">
        <v>1</v>
      </c>
      <c r="AA78">
        <v>0</v>
      </c>
      <c r="AB78" t="s">
        <v>72</v>
      </c>
      <c r="AC78">
        <v>0</v>
      </c>
      <c r="AD78">
        <v>0</v>
      </c>
      <c r="AE78">
        <v>1</v>
      </c>
      <c r="AF78">
        <v>0</v>
      </c>
      <c r="AG78" t="s">
        <v>55</v>
      </c>
      <c r="AH78">
        <v>0</v>
      </c>
      <c r="AI78">
        <v>0</v>
      </c>
      <c r="AJ78">
        <v>0</v>
      </c>
      <c r="AK78">
        <v>1</v>
      </c>
      <c r="AL78" t="s">
        <v>60</v>
      </c>
      <c r="AM78">
        <v>0</v>
      </c>
      <c r="AN78">
        <v>1</v>
      </c>
      <c r="AO78">
        <v>0</v>
      </c>
      <c r="AP78">
        <v>0</v>
      </c>
      <c r="AQ78" t="s">
        <v>68</v>
      </c>
      <c r="AR78">
        <v>22</v>
      </c>
      <c r="AS78">
        <v>95</v>
      </c>
      <c r="AT78">
        <v>16</v>
      </c>
      <c r="AU78">
        <v>69</v>
      </c>
      <c r="AV78">
        <v>54</v>
      </c>
      <c r="AW78">
        <v>106</v>
      </c>
      <c r="AX78" t="s">
        <v>151</v>
      </c>
    </row>
    <row r="79" spans="1:50">
      <c r="A79">
        <v>128</v>
      </c>
      <c r="B79" t="s">
        <v>50</v>
      </c>
      <c r="C79">
        <v>320</v>
      </c>
      <c r="D79">
        <v>1</v>
      </c>
      <c r="E79">
        <v>0</v>
      </c>
      <c r="F79">
        <v>0</v>
      </c>
      <c r="G79">
        <v>0</v>
      </c>
      <c r="H79">
        <v>0</v>
      </c>
      <c r="I79">
        <v>0</v>
      </c>
      <c r="J79">
        <v>0</v>
      </c>
      <c r="K79" t="s">
        <v>88</v>
      </c>
      <c r="L79">
        <v>1</v>
      </c>
      <c r="M79">
        <v>0</v>
      </c>
      <c r="N79">
        <v>0</v>
      </c>
      <c r="O79">
        <v>0</v>
      </c>
      <c r="P79" t="s">
        <v>52</v>
      </c>
      <c r="Q79">
        <v>0</v>
      </c>
      <c r="R79">
        <v>1</v>
      </c>
      <c r="S79">
        <v>0</v>
      </c>
      <c r="T79">
        <v>0</v>
      </c>
      <c r="U79">
        <v>0</v>
      </c>
      <c r="V79">
        <v>0</v>
      </c>
      <c r="W79" t="s">
        <v>53</v>
      </c>
      <c r="X79">
        <v>0</v>
      </c>
      <c r="Y79">
        <v>0</v>
      </c>
      <c r="Z79">
        <v>1</v>
      </c>
      <c r="AA79">
        <v>0</v>
      </c>
      <c r="AB79" t="s">
        <v>72</v>
      </c>
      <c r="AC79">
        <v>0</v>
      </c>
      <c r="AD79">
        <v>0</v>
      </c>
      <c r="AE79">
        <v>1</v>
      </c>
      <c r="AF79">
        <v>0</v>
      </c>
      <c r="AG79" t="s">
        <v>55</v>
      </c>
      <c r="AH79">
        <v>0</v>
      </c>
      <c r="AI79">
        <v>0</v>
      </c>
      <c r="AJ79">
        <v>0</v>
      </c>
      <c r="AK79">
        <v>1</v>
      </c>
      <c r="AL79" t="s">
        <v>60</v>
      </c>
      <c r="AR79">
        <v>76</v>
      </c>
      <c r="AS79">
        <v>79</v>
      </c>
      <c r="AT79">
        <v>100</v>
      </c>
      <c r="AU79">
        <v>100</v>
      </c>
      <c r="AV79">
        <v>83</v>
      </c>
      <c r="AW79">
        <v>163</v>
      </c>
      <c r="AX79" t="s">
        <v>152</v>
      </c>
    </row>
    <row r="80" spans="1:50">
      <c r="A80">
        <v>129</v>
      </c>
      <c r="B80" t="s">
        <v>50</v>
      </c>
      <c r="C80">
        <v>320</v>
      </c>
      <c r="D80">
        <v>0</v>
      </c>
      <c r="E80">
        <v>0</v>
      </c>
      <c r="F80">
        <v>0</v>
      </c>
      <c r="G80">
        <v>1</v>
      </c>
      <c r="H80">
        <v>0</v>
      </c>
      <c r="I80">
        <v>0</v>
      </c>
      <c r="J80">
        <v>0</v>
      </c>
      <c r="K80" t="s">
        <v>62</v>
      </c>
      <c r="L80">
        <v>0</v>
      </c>
      <c r="M80">
        <v>1</v>
      </c>
      <c r="N80">
        <v>0</v>
      </c>
      <c r="O80">
        <v>0</v>
      </c>
      <c r="P80" t="s">
        <v>58</v>
      </c>
      <c r="Q80">
        <v>0</v>
      </c>
      <c r="R80">
        <v>0</v>
      </c>
      <c r="S80">
        <v>1</v>
      </c>
      <c r="T80">
        <v>0</v>
      </c>
      <c r="U80">
        <v>0</v>
      </c>
      <c r="V80">
        <v>0</v>
      </c>
      <c r="W80" t="s">
        <v>63</v>
      </c>
      <c r="X80">
        <v>0</v>
      </c>
      <c r="Y80">
        <v>1</v>
      </c>
      <c r="Z80">
        <v>0</v>
      </c>
      <c r="AA80">
        <v>0</v>
      </c>
      <c r="AB80" t="s">
        <v>67</v>
      </c>
      <c r="AC80">
        <v>0</v>
      </c>
      <c r="AD80">
        <v>0</v>
      </c>
      <c r="AE80">
        <v>1</v>
      </c>
      <c r="AF80">
        <v>0</v>
      </c>
      <c r="AG80" t="s">
        <v>55</v>
      </c>
      <c r="AH80">
        <v>0</v>
      </c>
      <c r="AI80">
        <v>1</v>
      </c>
      <c r="AJ80">
        <v>0</v>
      </c>
      <c r="AK80">
        <v>0</v>
      </c>
      <c r="AL80" t="s">
        <v>68</v>
      </c>
      <c r="AM80">
        <v>1</v>
      </c>
      <c r="AN80">
        <v>0</v>
      </c>
      <c r="AO80">
        <v>0</v>
      </c>
      <c r="AP80">
        <v>0</v>
      </c>
      <c r="AQ80" t="s">
        <v>56</v>
      </c>
      <c r="AR80">
        <v>34</v>
      </c>
      <c r="AS80">
        <v>100</v>
      </c>
      <c r="AT80">
        <v>1</v>
      </c>
      <c r="AU80">
        <v>68</v>
      </c>
      <c r="AV80">
        <v>82</v>
      </c>
      <c r="AW80">
        <v>198</v>
      </c>
      <c r="AX80" t="s">
        <v>153</v>
      </c>
    </row>
    <row r="81" spans="1:50">
      <c r="A81">
        <v>130</v>
      </c>
      <c r="B81" t="s">
        <v>50</v>
      </c>
      <c r="C81">
        <v>685</v>
      </c>
      <c r="AC81">
        <v>0</v>
      </c>
      <c r="AD81">
        <v>0</v>
      </c>
      <c r="AE81">
        <v>1</v>
      </c>
      <c r="AF81">
        <v>0</v>
      </c>
      <c r="AG81" t="s">
        <v>55</v>
      </c>
      <c r="AH81">
        <v>1</v>
      </c>
      <c r="AI81">
        <v>0</v>
      </c>
      <c r="AJ81">
        <v>0</v>
      </c>
      <c r="AK81">
        <v>0</v>
      </c>
      <c r="AL81" t="s">
        <v>56</v>
      </c>
      <c r="AM81">
        <v>0</v>
      </c>
      <c r="AN81">
        <v>1</v>
      </c>
      <c r="AO81">
        <v>0</v>
      </c>
      <c r="AP81">
        <v>0</v>
      </c>
      <c r="AQ81" t="s">
        <v>68</v>
      </c>
      <c r="AS81">
        <v>100</v>
      </c>
      <c r="AT81">
        <v>1</v>
      </c>
      <c r="AU81">
        <v>20</v>
      </c>
      <c r="AV81">
        <v>1</v>
      </c>
      <c r="AW81">
        <v>173</v>
      </c>
      <c r="AX81" t="s">
        <v>154</v>
      </c>
    </row>
    <row r="82" spans="1:50">
      <c r="A82">
        <v>132</v>
      </c>
      <c r="B82" t="s">
        <v>50</v>
      </c>
      <c r="C82">
        <v>375</v>
      </c>
      <c r="D82">
        <v>0</v>
      </c>
      <c r="E82">
        <v>0</v>
      </c>
      <c r="F82">
        <v>0</v>
      </c>
      <c r="G82">
        <v>1</v>
      </c>
      <c r="H82">
        <v>0</v>
      </c>
      <c r="I82">
        <v>0</v>
      </c>
      <c r="J82">
        <v>0</v>
      </c>
      <c r="K82" t="s">
        <v>62</v>
      </c>
      <c r="L82">
        <v>1</v>
      </c>
      <c r="M82">
        <v>0</v>
      </c>
      <c r="N82">
        <v>0</v>
      </c>
      <c r="O82">
        <v>0</v>
      </c>
      <c r="P82" t="s">
        <v>52</v>
      </c>
      <c r="Q82">
        <v>0</v>
      </c>
      <c r="R82">
        <v>1</v>
      </c>
      <c r="S82">
        <v>0</v>
      </c>
      <c r="T82">
        <v>0</v>
      </c>
      <c r="U82">
        <v>0</v>
      </c>
      <c r="V82">
        <v>0</v>
      </c>
      <c r="W82" t="s">
        <v>53</v>
      </c>
      <c r="X82">
        <v>0</v>
      </c>
      <c r="Y82">
        <v>1</v>
      </c>
      <c r="Z82">
        <v>0</v>
      </c>
      <c r="AA82">
        <v>0</v>
      </c>
      <c r="AB82" t="s">
        <v>67</v>
      </c>
      <c r="AC82">
        <v>0</v>
      </c>
      <c r="AD82">
        <v>1</v>
      </c>
      <c r="AE82">
        <v>0</v>
      </c>
      <c r="AF82">
        <v>0</v>
      </c>
      <c r="AG82" t="s">
        <v>68</v>
      </c>
      <c r="AH82">
        <v>0</v>
      </c>
      <c r="AI82">
        <v>0</v>
      </c>
      <c r="AJ82">
        <v>1</v>
      </c>
      <c r="AK82">
        <v>0</v>
      </c>
      <c r="AL82" t="s">
        <v>55</v>
      </c>
      <c r="AM82">
        <v>0</v>
      </c>
      <c r="AN82">
        <v>0</v>
      </c>
      <c r="AO82">
        <v>0</v>
      </c>
      <c r="AP82">
        <v>1</v>
      </c>
      <c r="AQ82" t="s">
        <v>60</v>
      </c>
      <c r="AR82">
        <v>77</v>
      </c>
      <c r="AS82">
        <v>100</v>
      </c>
      <c r="AU82">
        <v>4</v>
      </c>
      <c r="AW82">
        <v>172</v>
      </c>
      <c r="AX82" t="s">
        <v>155</v>
      </c>
    </row>
    <row r="83" spans="1:50">
      <c r="A83">
        <v>134</v>
      </c>
      <c r="B83" t="s">
        <v>50</v>
      </c>
      <c r="C83">
        <v>1440</v>
      </c>
      <c r="D83">
        <v>0</v>
      </c>
      <c r="E83">
        <v>1</v>
      </c>
      <c r="F83">
        <v>0</v>
      </c>
      <c r="G83">
        <v>0</v>
      </c>
      <c r="H83">
        <v>0</v>
      </c>
      <c r="I83">
        <v>0</v>
      </c>
      <c r="J83">
        <v>0</v>
      </c>
      <c r="K83" t="s">
        <v>51</v>
      </c>
      <c r="L83">
        <v>1</v>
      </c>
      <c r="M83">
        <v>0</v>
      </c>
      <c r="N83">
        <v>0</v>
      </c>
      <c r="O83">
        <v>0</v>
      </c>
      <c r="P83" t="s">
        <v>52</v>
      </c>
      <c r="Q83">
        <v>0</v>
      </c>
      <c r="R83">
        <v>0</v>
      </c>
      <c r="S83">
        <v>0</v>
      </c>
      <c r="T83">
        <v>0</v>
      </c>
      <c r="U83">
        <v>1</v>
      </c>
      <c r="V83">
        <v>0</v>
      </c>
      <c r="W83" t="s">
        <v>98</v>
      </c>
      <c r="X83">
        <v>0</v>
      </c>
      <c r="Y83">
        <v>0</v>
      </c>
      <c r="Z83">
        <v>1</v>
      </c>
      <c r="AA83">
        <v>0</v>
      </c>
      <c r="AB83" t="s">
        <v>72</v>
      </c>
      <c r="AC83">
        <v>0</v>
      </c>
      <c r="AD83">
        <v>0</v>
      </c>
      <c r="AE83">
        <v>0</v>
      </c>
      <c r="AF83">
        <v>1</v>
      </c>
      <c r="AG83" t="s">
        <v>60</v>
      </c>
      <c r="AH83">
        <v>0</v>
      </c>
      <c r="AI83">
        <v>0</v>
      </c>
      <c r="AJ83">
        <v>1</v>
      </c>
      <c r="AK83">
        <v>0</v>
      </c>
      <c r="AL83" t="s">
        <v>55</v>
      </c>
      <c r="AM83">
        <v>1</v>
      </c>
      <c r="AN83">
        <v>0</v>
      </c>
      <c r="AO83">
        <v>0</v>
      </c>
      <c r="AP83">
        <v>0</v>
      </c>
      <c r="AQ83" t="s">
        <v>56</v>
      </c>
      <c r="AR83">
        <v>84</v>
      </c>
      <c r="AS83">
        <v>16</v>
      </c>
      <c r="AT83">
        <v>100</v>
      </c>
      <c r="AU83">
        <v>100</v>
      </c>
      <c r="AV83">
        <v>100</v>
      </c>
      <c r="AW83">
        <v>117</v>
      </c>
      <c r="AX83" t="s">
        <v>156</v>
      </c>
    </row>
    <row r="84" spans="1:50">
      <c r="A84">
        <v>135</v>
      </c>
      <c r="B84" t="s">
        <v>50</v>
      </c>
      <c r="C84">
        <v>320</v>
      </c>
      <c r="D84">
        <v>0</v>
      </c>
      <c r="E84">
        <v>0</v>
      </c>
      <c r="F84">
        <v>1</v>
      </c>
      <c r="G84">
        <v>0</v>
      </c>
      <c r="H84">
        <v>0</v>
      </c>
      <c r="I84">
        <v>0</v>
      </c>
      <c r="J84">
        <v>0</v>
      </c>
      <c r="K84" t="s">
        <v>66</v>
      </c>
      <c r="L84">
        <v>1</v>
      </c>
      <c r="M84">
        <v>0</v>
      </c>
      <c r="N84">
        <v>0</v>
      </c>
      <c r="O84">
        <v>0</v>
      </c>
      <c r="P84" t="s">
        <v>52</v>
      </c>
      <c r="Q84">
        <v>0</v>
      </c>
      <c r="R84">
        <v>0</v>
      </c>
      <c r="S84">
        <v>1</v>
      </c>
      <c r="T84">
        <v>0</v>
      </c>
      <c r="U84">
        <v>0</v>
      </c>
      <c r="V84">
        <v>0</v>
      </c>
      <c r="W84" t="s">
        <v>63</v>
      </c>
      <c r="X84">
        <v>0</v>
      </c>
      <c r="Y84">
        <v>1</v>
      </c>
      <c r="Z84">
        <v>0</v>
      </c>
      <c r="AA84">
        <v>0</v>
      </c>
      <c r="AB84" t="s">
        <v>67</v>
      </c>
      <c r="AC84">
        <v>1</v>
      </c>
      <c r="AD84">
        <v>0</v>
      </c>
      <c r="AE84">
        <v>0</v>
      </c>
      <c r="AF84">
        <v>0</v>
      </c>
      <c r="AG84" t="s">
        <v>56</v>
      </c>
      <c r="AH84">
        <v>0</v>
      </c>
      <c r="AI84">
        <v>0</v>
      </c>
      <c r="AJ84">
        <v>0</v>
      </c>
      <c r="AK84">
        <v>1</v>
      </c>
      <c r="AL84" t="s">
        <v>60</v>
      </c>
      <c r="AM84">
        <v>0</v>
      </c>
      <c r="AN84">
        <v>0</v>
      </c>
      <c r="AO84">
        <v>1</v>
      </c>
      <c r="AP84">
        <v>0</v>
      </c>
      <c r="AQ84" t="s">
        <v>55</v>
      </c>
      <c r="AR84">
        <v>100</v>
      </c>
      <c r="AT84">
        <v>100</v>
      </c>
      <c r="AU84">
        <v>100</v>
      </c>
      <c r="AV84">
        <v>1</v>
      </c>
      <c r="AW84">
        <v>133</v>
      </c>
      <c r="AX84" t="s">
        <v>157</v>
      </c>
    </row>
    <row r="85" spans="1:50">
      <c r="A85">
        <v>137</v>
      </c>
      <c r="B85" t="s">
        <v>50</v>
      </c>
      <c r="C85">
        <v>1024</v>
      </c>
      <c r="X85">
        <v>0</v>
      </c>
      <c r="Y85">
        <v>1</v>
      </c>
      <c r="Z85">
        <v>0</v>
      </c>
      <c r="AA85">
        <v>0</v>
      </c>
      <c r="AB85" t="s">
        <v>67</v>
      </c>
      <c r="AC85">
        <v>0</v>
      </c>
      <c r="AD85">
        <v>0</v>
      </c>
      <c r="AE85">
        <v>1</v>
      </c>
      <c r="AF85">
        <v>0</v>
      </c>
      <c r="AG85" t="s">
        <v>55</v>
      </c>
      <c r="AH85">
        <v>0</v>
      </c>
      <c r="AI85">
        <v>0</v>
      </c>
      <c r="AJ85">
        <v>0</v>
      </c>
      <c r="AK85">
        <v>1</v>
      </c>
      <c r="AL85" t="s">
        <v>60</v>
      </c>
      <c r="AM85">
        <v>1</v>
      </c>
      <c r="AN85">
        <v>0</v>
      </c>
      <c r="AO85">
        <v>0</v>
      </c>
      <c r="AP85">
        <v>0</v>
      </c>
      <c r="AQ85" t="s">
        <v>56</v>
      </c>
      <c r="AS85">
        <v>87</v>
      </c>
      <c r="AT85">
        <v>38</v>
      </c>
      <c r="AU85">
        <v>1</v>
      </c>
      <c r="AV85">
        <v>1</v>
      </c>
      <c r="AW85">
        <v>100</v>
      </c>
      <c r="AX85" t="s">
        <v>158</v>
      </c>
    </row>
    <row r="86" spans="1:50">
      <c r="A86">
        <v>138</v>
      </c>
      <c r="B86" t="s">
        <v>50</v>
      </c>
      <c r="C86">
        <v>1912</v>
      </c>
      <c r="D86">
        <v>0</v>
      </c>
      <c r="E86">
        <v>0</v>
      </c>
      <c r="F86">
        <v>0</v>
      </c>
      <c r="G86">
        <v>1</v>
      </c>
      <c r="H86">
        <v>0</v>
      </c>
      <c r="I86">
        <v>0</v>
      </c>
      <c r="J86">
        <v>0</v>
      </c>
      <c r="K86" t="s">
        <v>62</v>
      </c>
      <c r="L86">
        <v>1</v>
      </c>
      <c r="M86">
        <v>0</v>
      </c>
      <c r="N86">
        <v>0</v>
      </c>
      <c r="O86">
        <v>0</v>
      </c>
      <c r="P86" t="s">
        <v>52</v>
      </c>
      <c r="Q86">
        <v>0</v>
      </c>
      <c r="R86">
        <v>1</v>
      </c>
      <c r="S86">
        <v>0</v>
      </c>
      <c r="T86">
        <v>0</v>
      </c>
      <c r="U86">
        <v>0</v>
      </c>
      <c r="V86">
        <v>0</v>
      </c>
      <c r="W86" t="s">
        <v>53</v>
      </c>
      <c r="X86">
        <v>0</v>
      </c>
      <c r="Y86">
        <v>1</v>
      </c>
      <c r="Z86">
        <v>0</v>
      </c>
      <c r="AA86">
        <v>0</v>
      </c>
      <c r="AB86" t="s">
        <v>67</v>
      </c>
      <c r="AC86">
        <v>1</v>
      </c>
      <c r="AD86">
        <v>0</v>
      </c>
      <c r="AE86">
        <v>0</v>
      </c>
      <c r="AF86">
        <v>0</v>
      </c>
      <c r="AG86" t="s">
        <v>56</v>
      </c>
      <c r="AH86">
        <v>0</v>
      </c>
      <c r="AI86">
        <v>0</v>
      </c>
      <c r="AJ86">
        <v>1</v>
      </c>
      <c r="AK86">
        <v>0</v>
      </c>
      <c r="AL86" t="s">
        <v>55</v>
      </c>
      <c r="AM86">
        <v>0</v>
      </c>
      <c r="AN86">
        <v>1</v>
      </c>
      <c r="AO86">
        <v>0</v>
      </c>
      <c r="AP86">
        <v>0</v>
      </c>
      <c r="AQ86" t="s">
        <v>68</v>
      </c>
      <c r="AR86">
        <v>30</v>
      </c>
      <c r="AS86">
        <v>100</v>
      </c>
      <c r="AT86">
        <v>12</v>
      </c>
      <c r="AU86">
        <v>12</v>
      </c>
      <c r="AV86">
        <v>7</v>
      </c>
      <c r="AW86">
        <v>118</v>
      </c>
      <c r="AX86" t="s">
        <v>159</v>
      </c>
    </row>
    <row r="87" spans="1:50">
      <c r="A87">
        <v>139</v>
      </c>
      <c r="B87" t="s">
        <v>50</v>
      </c>
      <c r="C87">
        <v>375</v>
      </c>
      <c r="D87">
        <v>0</v>
      </c>
      <c r="E87">
        <v>0</v>
      </c>
      <c r="F87">
        <v>0</v>
      </c>
      <c r="G87">
        <v>1</v>
      </c>
      <c r="H87">
        <v>0</v>
      </c>
      <c r="I87">
        <v>0</v>
      </c>
      <c r="J87">
        <v>0</v>
      </c>
      <c r="K87" t="s">
        <v>62</v>
      </c>
      <c r="L87">
        <v>1</v>
      </c>
      <c r="M87">
        <v>0</v>
      </c>
      <c r="N87">
        <v>0</v>
      </c>
      <c r="O87">
        <v>0</v>
      </c>
      <c r="P87" t="s">
        <v>52</v>
      </c>
      <c r="X87">
        <v>0</v>
      </c>
      <c r="Y87">
        <v>0</v>
      </c>
      <c r="Z87">
        <v>1</v>
      </c>
      <c r="AA87">
        <v>0</v>
      </c>
      <c r="AB87" t="s">
        <v>72</v>
      </c>
      <c r="AC87">
        <v>0</v>
      </c>
      <c r="AD87">
        <v>0</v>
      </c>
      <c r="AE87">
        <v>0</v>
      </c>
      <c r="AF87">
        <v>1</v>
      </c>
      <c r="AG87" t="s">
        <v>60</v>
      </c>
      <c r="AH87">
        <v>1</v>
      </c>
      <c r="AI87">
        <v>0</v>
      </c>
      <c r="AJ87">
        <v>0</v>
      </c>
      <c r="AK87">
        <v>0</v>
      </c>
      <c r="AL87" t="s">
        <v>56</v>
      </c>
      <c r="AM87">
        <v>0</v>
      </c>
      <c r="AN87">
        <v>0</v>
      </c>
      <c r="AO87">
        <v>1</v>
      </c>
      <c r="AP87">
        <v>0</v>
      </c>
      <c r="AQ87" t="s">
        <v>55</v>
      </c>
      <c r="AS87">
        <v>100</v>
      </c>
      <c r="AT87">
        <v>100</v>
      </c>
      <c r="AU87">
        <v>1</v>
      </c>
      <c r="AV87">
        <v>100</v>
      </c>
      <c r="AW87">
        <v>98</v>
      </c>
      <c r="AX87" t="s">
        <v>160</v>
      </c>
    </row>
    <row r="88" spans="1:50">
      <c r="A88">
        <v>140</v>
      </c>
      <c r="B88" t="s">
        <v>50</v>
      </c>
      <c r="C88">
        <v>1440</v>
      </c>
      <c r="D88">
        <v>0</v>
      </c>
      <c r="E88">
        <v>0</v>
      </c>
      <c r="F88">
        <v>0</v>
      </c>
      <c r="G88">
        <v>0</v>
      </c>
      <c r="H88">
        <v>1</v>
      </c>
      <c r="I88">
        <v>0</v>
      </c>
      <c r="J88">
        <v>0</v>
      </c>
      <c r="K88" t="s">
        <v>91</v>
      </c>
      <c r="L88">
        <v>1</v>
      </c>
      <c r="M88">
        <v>0</v>
      </c>
      <c r="N88">
        <v>0</v>
      </c>
      <c r="O88">
        <v>0</v>
      </c>
      <c r="P88" t="s">
        <v>52</v>
      </c>
      <c r="Q88">
        <v>0</v>
      </c>
      <c r="R88">
        <v>0</v>
      </c>
      <c r="S88">
        <v>1</v>
      </c>
      <c r="T88">
        <v>0</v>
      </c>
      <c r="U88">
        <v>0</v>
      </c>
      <c r="V88">
        <v>0</v>
      </c>
      <c r="W88" t="s">
        <v>63</v>
      </c>
      <c r="X88">
        <v>1</v>
      </c>
      <c r="Y88">
        <v>0</v>
      </c>
      <c r="Z88">
        <v>0</v>
      </c>
      <c r="AA88">
        <v>0</v>
      </c>
      <c r="AB88" t="s">
        <v>64</v>
      </c>
      <c r="AC88">
        <v>0</v>
      </c>
      <c r="AD88">
        <v>0</v>
      </c>
      <c r="AE88">
        <v>1</v>
      </c>
      <c r="AF88">
        <v>0</v>
      </c>
      <c r="AG88" t="s">
        <v>55</v>
      </c>
      <c r="AH88">
        <v>0</v>
      </c>
      <c r="AI88">
        <v>0</v>
      </c>
      <c r="AJ88">
        <v>0</v>
      </c>
      <c r="AK88">
        <v>1</v>
      </c>
      <c r="AL88" t="s">
        <v>60</v>
      </c>
      <c r="AM88">
        <v>1</v>
      </c>
      <c r="AN88">
        <v>0</v>
      </c>
      <c r="AO88">
        <v>0</v>
      </c>
      <c r="AP88">
        <v>0</v>
      </c>
      <c r="AQ88" t="s">
        <v>56</v>
      </c>
      <c r="AR88">
        <v>1</v>
      </c>
      <c r="AS88">
        <v>4</v>
      </c>
      <c r="AU88">
        <v>29</v>
      </c>
      <c r="AV88">
        <v>1</v>
      </c>
      <c r="AW88">
        <v>7512</v>
      </c>
      <c r="AX88" t="s">
        <v>161</v>
      </c>
    </row>
    <row r="89" spans="1:50">
      <c r="A89">
        <v>146</v>
      </c>
      <c r="B89" t="s">
        <v>50</v>
      </c>
      <c r="C89">
        <v>1280</v>
      </c>
      <c r="D89">
        <v>0</v>
      </c>
      <c r="E89">
        <v>0</v>
      </c>
      <c r="F89">
        <v>0</v>
      </c>
      <c r="G89">
        <v>0</v>
      </c>
      <c r="H89">
        <v>1</v>
      </c>
      <c r="I89">
        <v>0</v>
      </c>
      <c r="J89">
        <v>0</v>
      </c>
      <c r="K89" t="s">
        <v>91</v>
      </c>
      <c r="L89">
        <v>0</v>
      </c>
      <c r="M89">
        <v>1</v>
      </c>
      <c r="N89">
        <v>0</v>
      </c>
      <c r="O89">
        <v>0</v>
      </c>
      <c r="P89" t="s">
        <v>58</v>
      </c>
      <c r="Q89">
        <v>0</v>
      </c>
      <c r="R89">
        <v>0</v>
      </c>
      <c r="S89">
        <v>1</v>
      </c>
      <c r="T89">
        <v>0</v>
      </c>
      <c r="U89">
        <v>0</v>
      </c>
      <c r="V89">
        <v>0</v>
      </c>
      <c r="W89" t="s">
        <v>63</v>
      </c>
      <c r="X89">
        <v>1</v>
      </c>
      <c r="Y89">
        <v>0</v>
      </c>
      <c r="Z89">
        <v>0</v>
      </c>
      <c r="AA89">
        <v>0</v>
      </c>
      <c r="AB89" t="s">
        <v>64</v>
      </c>
      <c r="AC89">
        <v>0</v>
      </c>
      <c r="AD89">
        <v>1</v>
      </c>
      <c r="AE89">
        <v>0</v>
      </c>
      <c r="AF89">
        <v>0</v>
      </c>
      <c r="AG89" t="s">
        <v>68</v>
      </c>
      <c r="AH89">
        <v>1</v>
      </c>
      <c r="AI89">
        <v>0</v>
      </c>
      <c r="AJ89">
        <v>0</v>
      </c>
      <c r="AK89">
        <v>0</v>
      </c>
      <c r="AL89" t="s">
        <v>56</v>
      </c>
      <c r="AM89">
        <v>0</v>
      </c>
      <c r="AN89">
        <v>0</v>
      </c>
      <c r="AO89">
        <v>1</v>
      </c>
      <c r="AP89">
        <v>0</v>
      </c>
      <c r="AQ89" t="s">
        <v>55</v>
      </c>
      <c r="AS89">
        <v>100</v>
      </c>
      <c r="AT89">
        <v>100</v>
      </c>
      <c r="AU89">
        <v>100</v>
      </c>
      <c r="AV89">
        <v>100</v>
      </c>
      <c r="AW89">
        <v>110</v>
      </c>
      <c r="AX89" t="s">
        <v>162</v>
      </c>
    </row>
    <row r="90" spans="1:50">
      <c r="A90">
        <v>147</v>
      </c>
      <c r="B90" t="s">
        <v>50</v>
      </c>
      <c r="C90">
        <v>320</v>
      </c>
      <c r="D90">
        <v>0</v>
      </c>
      <c r="E90">
        <v>0</v>
      </c>
      <c r="F90">
        <v>0</v>
      </c>
      <c r="G90">
        <v>1</v>
      </c>
      <c r="H90">
        <v>0</v>
      </c>
      <c r="I90">
        <v>0</v>
      </c>
      <c r="J90">
        <v>0</v>
      </c>
      <c r="K90" t="s">
        <v>62</v>
      </c>
      <c r="L90">
        <v>1</v>
      </c>
      <c r="M90">
        <v>0</v>
      </c>
      <c r="N90">
        <v>0</v>
      </c>
      <c r="O90">
        <v>0</v>
      </c>
      <c r="P90" t="s">
        <v>52</v>
      </c>
      <c r="Q90">
        <v>0</v>
      </c>
      <c r="R90">
        <v>0</v>
      </c>
      <c r="S90">
        <v>1</v>
      </c>
      <c r="T90">
        <v>0</v>
      </c>
      <c r="U90">
        <v>0</v>
      </c>
      <c r="V90">
        <v>0</v>
      </c>
      <c r="W90" t="s">
        <v>63</v>
      </c>
      <c r="X90">
        <v>1</v>
      </c>
      <c r="Y90">
        <v>0</v>
      </c>
      <c r="Z90">
        <v>0</v>
      </c>
      <c r="AA90">
        <v>0</v>
      </c>
      <c r="AB90" t="s">
        <v>64</v>
      </c>
      <c r="AC90">
        <v>0</v>
      </c>
      <c r="AD90">
        <v>0</v>
      </c>
      <c r="AE90">
        <v>1</v>
      </c>
      <c r="AF90">
        <v>0</v>
      </c>
      <c r="AG90" t="s">
        <v>55</v>
      </c>
      <c r="AH90">
        <v>1</v>
      </c>
      <c r="AI90">
        <v>0</v>
      </c>
      <c r="AJ90">
        <v>0</v>
      </c>
      <c r="AK90">
        <v>0</v>
      </c>
      <c r="AL90" t="s">
        <v>56</v>
      </c>
      <c r="AM90">
        <v>0</v>
      </c>
      <c r="AN90">
        <v>0</v>
      </c>
      <c r="AO90">
        <v>0</v>
      </c>
      <c r="AP90">
        <v>1</v>
      </c>
      <c r="AQ90" t="s">
        <v>60</v>
      </c>
      <c r="AR90">
        <v>100</v>
      </c>
      <c r="AS90">
        <v>100</v>
      </c>
      <c r="AT90">
        <v>100</v>
      </c>
      <c r="AU90">
        <v>14</v>
      </c>
      <c r="AW90">
        <v>278</v>
      </c>
      <c r="AX90" t="s">
        <v>163</v>
      </c>
    </row>
    <row r="91" spans="1:50">
      <c r="A91">
        <v>148</v>
      </c>
      <c r="B91" t="s">
        <v>50</v>
      </c>
      <c r="C91">
        <v>360</v>
      </c>
      <c r="D91">
        <v>0</v>
      </c>
      <c r="E91">
        <v>0</v>
      </c>
      <c r="F91">
        <v>1</v>
      </c>
      <c r="G91">
        <v>0</v>
      </c>
      <c r="H91">
        <v>0</v>
      </c>
      <c r="I91">
        <v>0</v>
      </c>
      <c r="J91">
        <v>0</v>
      </c>
      <c r="K91" t="s">
        <v>66</v>
      </c>
      <c r="L91">
        <v>1</v>
      </c>
      <c r="M91">
        <v>0</v>
      </c>
      <c r="N91">
        <v>0</v>
      </c>
      <c r="O91">
        <v>0</v>
      </c>
      <c r="P91" t="s">
        <v>52</v>
      </c>
      <c r="Q91">
        <v>0</v>
      </c>
      <c r="R91">
        <v>1</v>
      </c>
      <c r="S91">
        <v>0</v>
      </c>
      <c r="T91">
        <v>0</v>
      </c>
      <c r="U91">
        <v>0</v>
      </c>
      <c r="V91">
        <v>0</v>
      </c>
      <c r="W91" t="s">
        <v>53</v>
      </c>
      <c r="X91">
        <v>0</v>
      </c>
      <c r="Y91">
        <v>0</v>
      </c>
      <c r="Z91">
        <v>1</v>
      </c>
      <c r="AA91">
        <v>0</v>
      </c>
      <c r="AB91" t="s">
        <v>72</v>
      </c>
      <c r="AC91">
        <v>0</v>
      </c>
      <c r="AD91">
        <v>0</v>
      </c>
      <c r="AE91">
        <v>0</v>
      </c>
      <c r="AF91">
        <v>1</v>
      </c>
      <c r="AG91" t="s">
        <v>60</v>
      </c>
      <c r="AH91">
        <v>0</v>
      </c>
      <c r="AI91">
        <v>0</v>
      </c>
      <c r="AJ91">
        <v>1</v>
      </c>
      <c r="AK91">
        <v>0</v>
      </c>
      <c r="AL91" t="s">
        <v>55</v>
      </c>
      <c r="AM91">
        <v>1</v>
      </c>
      <c r="AN91">
        <v>0</v>
      </c>
      <c r="AO91">
        <v>0</v>
      </c>
      <c r="AP91">
        <v>0</v>
      </c>
      <c r="AQ91" t="s">
        <v>56</v>
      </c>
      <c r="AR91">
        <v>16</v>
      </c>
      <c r="AS91">
        <v>100</v>
      </c>
      <c r="AT91">
        <v>26</v>
      </c>
      <c r="AU91">
        <v>1</v>
      </c>
      <c r="AV91">
        <v>1</v>
      </c>
      <c r="AW91">
        <v>84</v>
      </c>
      <c r="AX91" t="s">
        <v>164</v>
      </c>
    </row>
    <row r="92" spans="1:50">
      <c r="A92">
        <v>149</v>
      </c>
      <c r="B92" t="s">
        <v>50</v>
      </c>
      <c r="C92">
        <v>1024</v>
      </c>
      <c r="D92">
        <v>0</v>
      </c>
      <c r="E92">
        <v>0</v>
      </c>
      <c r="F92">
        <v>0</v>
      </c>
      <c r="G92">
        <v>0</v>
      </c>
      <c r="H92">
        <v>1</v>
      </c>
      <c r="I92">
        <v>0</v>
      </c>
      <c r="J92">
        <v>0</v>
      </c>
      <c r="K92" t="s">
        <v>91</v>
      </c>
      <c r="L92">
        <v>0</v>
      </c>
      <c r="M92">
        <v>1</v>
      </c>
      <c r="N92">
        <v>0</v>
      </c>
      <c r="O92">
        <v>0</v>
      </c>
      <c r="P92" t="s">
        <v>58</v>
      </c>
      <c r="Q92">
        <v>0</v>
      </c>
      <c r="R92">
        <v>0</v>
      </c>
      <c r="S92">
        <v>1</v>
      </c>
      <c r="T92">
        <v>0</v>
      </c>
      <c r="U92">
        <v>0</v>
      </c>
      <c r="V92">
        <v>0</v>
      </c>
      <c r="W92" t="s">
        <v>63</v>
      </c>
      <c r="X92">
        <v>1</v>
      </c>
      <c r="Y92">
        <v>0</v>
      </c>
      <c r="Z92">
        <v>0</v>
      </c>
      <c r="AA92">
        <v>0</v>
      </c>
      <c r="AB92" t="s">
        <v>64</v>
      </c>
      <c r="AC92">
        <v>0</v>
      </c>
      <c r="AD92">
        <v>0</v>
      </c>
      <c r="AE92">
        <v>0</v>
      </c>
      <c r="AF92">
        <v>1</v>
      </c>
      <c r="AG92" t="s">
        <v>60</v>
      </c>
      <c r="AH92">
        <v>1</v>
      </c>
      <c r="AI92">
        <v>0</v>
      </c>
      <c r="AJ92">
        <v>0</v>
      </c>
      <c r="AK92">
        <v>0</v>
      </c>
      <c r="AL92" t="s">
        <v>56</v>
      </c>
      <c r="AM92">
        <v>0</v>
      </c>
      <c r="AN92">
        <v>0</v>
      </c>
      <c r="AO92">
        <v>1</v>
      </c>
      <c r="AP92">
        <v>0</v>
      </c>
      <c r="AQ92" t="s">
        <v>55</v>
      </c>
      <c r="AR92">
        <v>1</v>
      </c>
      <c r="AS92">
        <v>1</v>
      </c>
      <c r="AT92">
        <v>100</v>
      </c>
      <c r="AU92">
        <v>100</v>
      </c>
      <c r="AW92">
        <v>72</v>
      </c>
      <c r="AX92" t="s">
        <v>165</v>
      </c>
    </row>
    <row r="93" spans="1:50">
      <c r="A93">
        <v>150</v>
      </c>
      <c r="B93" t="s">
        <v>50</v>
      </c>
      <c r="C93">
        <v>320</v>
      </c>
      <c r="D93">
        <v>0</v>
      </c>
      <c r="E93">
        <v>0</v>
      </c>
      <c r="F93">
        <v>1</v>
      </c>
      <c r="G93">
        <v>0</v>
      </c>
      <c r="H93">
        <v>0</v>
      </c>
      <c r="I93">
        <v>0</v>
      </c>
      <c r="J93">
        <v>0</v>
      </c>
      <c r="K93" t="s">
        <v>66</v>
      </c>
      <c r="L93">
        <v>0</v>
      </c>
      <c r="M93">
        <v>1</v>
      </c>
      <c r="N93">
        <v>0</v>
      </c>
      <c r="O93">
        <v>0</v>
      </c>
      <c r="P93" t="s">
        <v>58</v>
      </c>
      <c r="Q93">
        <v>0</v>
      </c>
      <c r="R93">
        <v>0</v>
      </c>
      <c r="S93">
        <v>1</v>
      </c>
      <c r="T93">
        <v>0</v>
      </c>
      <c r="U93">
        <v>0</v>
      </c>
      <c r="V93">
        <v>0</v>
      </c>
      <c r="W93" t="s">
        <v>63</v>
      </c>
      <c r="X93">
        <v>1</v>
      </c>
      <c r="Y93">
        <v>0</v>
      </c>
      <c r="Z93">
        <v>0</v>
      </c>
      <c r="AA93">
        <v>0</v>
      </c>
      <c r="AB93" t="s">
        <v>64</v>
      </c>
      <c r="AC93">
        <v>0</v>
      </c>
      <c r="AD93">
        <v>0</v>
      </c>
      <c r="AE93">
        <v>1</v>
      </c>
      <c r="AF93">
        <v>0</v>
      </c>
      <c r="AG93" t="s">
        <v>55</v>
      </c>
      <c r="AH93">
        <v>1</v>
      </c>
      <c r="AI93">
        <v>0</v>
      </c>
      <c r="AJ93">
        <v>0</v>
      </c>
      <c r="AK93">
        <v>0</v>
      </c>
      <c r="AL93" t="s">
        <v>56</v>
      </c>
      <c r="AR93">
        <v>1</v>
      </c>
      <c r="AS93">
        <v>100</v>
      </c>
      <c r="AT93">
        <v>28</v>
      </c>
      <c r="AU93">
        <v>77</v>
      </c>
      <c r="AV93">
        <v>25</v>
      </c>
      <c r="AW93">
        <v>188</v>
      </c>
      <c r="AX93" t="s">
        <v>166</v>
      </c>
    </row>
    <row r="94" spans="1:50">
      <c r="A94">
        <v>151</v>
      </c>
      <c r="B94" t="s">
        <v>50</v>
      </c>
      <c r="C94">
        <v>320</v>
      </c>
      <c r="D94">
        <v>0</v>
      </c>
      <c r="E94">
        <v>1</v>
      </c>
      <c r="F94">
        <v>0</v>
      </c>
      <c r="G94">
        <v>0</v>
      </c>
      <c r="H94">
        <v>0</v>
      </c>
      <c r="I94">
        <v>0</v>
      </c>
      <c r="J94">
        <v>0</v>
      </c>
      <c r="K94" t="s">
        <v>51</v>
      </c>
      <c r="L94">
        <v>0</v>
      </c>
      <c r="M94">
        <v>1</v>
      </c>
      <c r="N94">
        <v>0</v>
      </c>
      <c r="O94">
        <v>0</v>
      </c>
      <c r="P94" t="s">
        <v>58</v>
      </c>
      <c r="Q94">
        <v>0</v>
      </c>
      <c r="R94">
        <v>1</v>
      </c>
      <c r="S94">
        <v>0</v>
      </c>
      <c r="T94">
        <v>0</v>
      </c>
      <c r="U94">
        <v>0</v>
      </c>
      <c r="V94">
        <v>0</v>
      </c>
      <c r="W94" t="s">
        <v>53</v>
      </c>
      <c r="AW94">
        <v>23</v>
      </c>
      <c r="AX94" t="s">
        <v>167</v>
      </c>
    </row>
    <row r="95" spans="1:50">
      <c r="A95">
        <v>153</v>
      </c>
      <c r="B95" t="s">
        <v>50</v>
      </c>
      <c r="C95">
        <v>320</v>
      </c>
      <c r="D95">
        <v>0</v>
      </c>
      <c r="E95">
        <v>0</v>
      </c>
      <c r="F95">
        <v>1</v>
      </c>
      <c r="G95">
        <v>0</v>
      </c>
      <c r="H95">
        <v>0</v>
      </c>
      <c r="I95">
        <v>0</v>
      </c>
      <c r="J95">
        <v>0</v>
      </c>
      <c r="K95" t="s">
        <v>66</v>
      </c>
      <c r="L95">
        <v>0</v>
      </c>
      <c r="M95">
        <v>1</v>
      </c>
      <c r="N95">
        <v>0</v>
      </c>
      <c r="O95">
        <v>0</v>
      </c>
      <c r="P95" t="s">
        <v>58</v>
      </c>
      <c r="Q95">
        <v>0</v>
      </c>
      <c r="R95">
        <v>0</v>
      </c>
      <c r="S95">
        <v>1</v>
      </c>
      <c r="T95">
        <v>0</v>
      </c>
      <c r="U95">
        <v>0</v>
      </c>
      <c r="V95">
        <v>0</v>
      </c>
      <c r="W95" t="s">
        <v>63</v>
      </c>
      <c r="X95">
        <v>1</v>
      </c>
      <c r="Y95">
        <v>0</v>
      </c>
      <c r="Z95">
        <v>0</v>
      </c>
      <c r="AA95">
        <v>0</v>
      </c>
      <c r="AB95" t="s">
        <v>64</v>
      </c>
      <c r="AC95">
        <v>1</v>
      </c>
      <c r="AD95">
        <v>0</v>
      </c>
      <c r="AE95">
        <v>0</v>
      </c>
      <c r="AF95">
        <v>0</v>
      </c>
      <c r="AG95" t="s">
        <v>56</v>
      </c>
      <c r="AH95">
        <v>0</v>
      </c>
      <c r="AI95">
        <v>0</v>
      </c>
      <c r="AJ95">
        <v>0</v>
      </c>
      <c r="AK95">
        <v>1</v>
      </c>
      <c r="AL95" t="s">
        <v>60</v>
      </c>
      <c r="AM95">
        <v>0</v>
      </c>
      <c r="AN95">
        <v>0</v>
      </c>
      <c r="AO95">
        <v>1</v>
      </c>
      <c r="AP95">
        <v>0</v>
      </c>
      <c r="AQ95" t="s">
        <v>55</v>
      </c>
      <c r="AR95">
        <v>100</v>
      </c>
      <c r="AS95">
        <v>71</v>
      </c>
      <c r="AT95">
        <v>36</v>
      </c>
      <c r="AU95">
        <v>100</v>
      </c>
      <c r="AV95">
        <v>100</v>
      </c>
      <c r="AW95">
        <v>148</v>
      </c>
      <c r="AX95" t="s">
        <v>168</v>
      </c>
    </row>
    <row r="96" spans="1:50">
      <c r="A96">
        <v>156</v>
      </c>
      <c r="B96" t="s">
        <v>50</v>
      </c>
      <c r="C96">
        <v>320</v>
      </c>
      <c r="D96">
        <v>0</v>
      </c>
      <c r="E96">
        <v>0</v>
      </c>
      <c r="F96">
        <v>1</v>
      </c>
      <c r="G96">
        <v>0</v>
      </c>
      <c r="H96">
        <v>0</v>
      </c>
      <c r="I96">
        <v>0</v>
      </c>
      <c r="J96">
        <v>0</v>
      </c>
      <c r="K96" t="s">
        <v>66</v>
      </c>
      <c r="L96">
        <v>1</v>
      </c>
      <c r="M96">
        <v>0</v>
      </c>
      <c r="N96">
        <v>0</v>
      </c>
      <c r="O96">
        <v>0</v>
      </c>
      <c r="P96" t="s">
        <v>52</v>
      </c>
      <c r="Q96">
        <v>0</v>
      </c>
      <c r="R96">
        <v>1</v>
      </c>
      <c r="S96">
        <v>0</v>
      </c>
      <c r="T96">
        <v>0</v>
      </c>
      <c r="U96">
        <v>0</v>
      </c>
      <c r="V96">
        <v>0</v>
      </c>
      <c r="W96" t="s">
        <v>53</v>
      </c>
      <c r="X96">
        <v>0</v>
      </c>
      <c r="Y96">
        <v>1</v>
      </c>
      <c r="Z96">
        <v>0</v>
      </c>
      <c r="AA96">
        <v>0</v>
      </c>
      <c r="AB96" t="s">
        <v>67</v>
      </c>
      <c r="AC96">
        <v>0</v>
      </c>
      <c r="AD96">
        <v>0</v>
      </c>
      <c r="AE96">
        <v>1</v>
      </c>
      <c r="AF96">
        <v>0</v>
      </c>
      <c r="AG96" t="s">
        <v>55</v>
      </c>
      <c r="AH96">
        <v>0</v>
      </c>
      <c r="AI96">
        <v>1</v>
      </c>
      <c r="AJ96">
        <v>0</v>
      </c>
      <c r="AK96">
        <v>0</v>
      </c>
      <c r="AL96" t="s">
        <v>68</v>
      </c>
      <c r="AM96">
        <v>1</v>
      </c>
      <c r="AN96">
        <v>0</v>
      </c>
      <c r="AO96">
        <v>0</v>
      </c>
      <c r="AP96">
        <v>0</v>
      </c>
      <c r="AQ96" t="s">
        <v>56</v>
      </c>
      <c r="AR96">
        <v>34</v>
      </c>
      <c r="AS96">
        <v>98</v>
      </c>
      <c r="AT96">
        <v>33</v>
      </c>
      <c r="AU96">
        <v>18</v>
      </c>
      <c r="AV96">
        <v>7</v>
      </c>
      <c r="AW96">
        <v>206</v>
      </c>
      <c r="AX96" t="s">
        <v>169</v>
      </c>
    </row>
    <row r="97" spans="1:50">
      <c r="A97">
        <v>157</v>
      </c>
      <c r="B97" t="s">
        <v>50</v>
      </c>
      <c r="C97">
        <v>360</v>
      </c>
      <c r="D97">
        <v>0</v>
      </c>
      <c r="E97">
        <v>0</v>
      </c>
      <c r="F97">
        <v>1</v>
      </c>
      <c r="G97">
        <v>0</v>
      </c>
      <c r="H97">
        <v>0</v>
      </c>
      <c r="I97">
        <v>0</v>
      </c>
      <c r="J97">
        <v>0</v>
      </c>
      <c r="K97" t="s">
        <v>66</v>
      </c>
      <c r="L97">
        <v>0</v>
      </c>
      <c r="M97">
        <v>1</v>
      </c>
      <c r="N97">
        <v>0</v>
      </c>
      <c r="O97">
        <v>0</v>
      </c>
      <c r="P97" t="s">
        <v>58</v>
      </c>
      <c r="Q97">
        <v>0</v>
      </c>
      <c r="R97">
        <v>0</v>
      </c>
      <c r="S97">
        <v>1</v>
      </c>
      <c r="T97">
        <v>0</v>
      </c>
      <c r="U97">
        <v>0</v>
      </c>
      <c r="V97">
        <v>0</v>
      </c>
      <c r="W97" t="s">
        <v>63</v>
      </c>
      <c r="X97">
        <v>0</v>
      </c>
      <c r="Y97">
        <v>0</v>
      </c>
      <c r="Z97">
        <v>0</v>
      </c>
      <c r="AA97">
        <v>1</v>
      </c>
      <c r="AB97" t="s">
        <v>54</v>
      </c>
      <c r="AC97">
        <v>0</v>
      </c>
      <c r="AD97">
        <v>1</v>
      </c>
      <c r="AE97">
        <v>0</v>
      </c>
      <c r="AF97">
        <v>0</v>
      </c>
      <c r="AG97" t="s">
        <v>68</v>
      </c>
      <c r="AH97">
        <v>1</v>
      </c>
      <c r="AI97">
        <v>0</v>
      </c>
      <c r="AJ97">
        <v>0</v>
      </c>
      <c r="AK97">
        <v>0</v>
      </c>
      <c r="AL97" t="s">
        <v>56</v>
      </c>
      <c r="AM97">
        <v>0</v>
      </c>
      <c r="AN97">
        <v>0</v>
      </c>
      <c r="AO97">
        <v>0</v>
      </c>
      <c r="AP97">
        <v>1</v>
      </c>
      <c r="AQ97" t="s">
        <v>60</v>
      </c>
      <c r="AW97">
        <v>103</v>
      </c>
      <c r="AX97" t="s">
        <v>170</v>
      </c>
    </row>
    <row r="98" spans="1:50">
      <c r="A98">
        <v>159</v>
      </c>
      <c r="B98" t="s">
        <v>50</v>
      </c>
      <c r="C98">
        <v>375</v>
      </c>
      <c r="D98">
        <v>0</v>
      </c>
      <c r="E98">
        <v>0</v>
      </c>
      <c r="F98">
        <v>0</v>
      </c>
      <c r="G98">
        <v>1</v>
      </c>
      <c r="H98">
        <v>0</v>
      </c>
      <c r="I98">
        <v>0</v>
      </c>
      <c r="J98">
        <v>0</v>
      </c>
      <c r="K98" t="s">
        <v>62</v>
      </c>
      <c r="L98">
        <v>1</v>
      </c>
      <c r="M98">
        <v>0</v>
      </c>
      <c r="N98">
        <v>0</v>
      </c>
      <c r="O98">
        <v>0</v>
      </c>
      <c r="P98" t="s">
        <v>52</v>
      </c>
      <c r="Q98">
        <v>0</v>
      </c>
      <c r="R98">
        <v>0</v>
      </c>
      <c r="S98">
        <v>1</v>
      </c>
      <c r="T98">
        <v>0</v>
      </c>
      <c r="U98">
        <v>0</v>
      </c>
      <c r="V98">
        <v>0</v>
      </c>
      <c r="W98" t="s">
        <v>63</v>
      </c>
      <c r="X98">
        <v>1</v>
      </c>
      <c r="Y98">
        <v>0</v>
      </c>
      <c r="Z98">
        <v>0</v>
      </c>
      <c r="AA98">
        <v>0</v>
      </c>
      <c r="AB98" t="s">
        <v>64</v>
      </c>
      <c r="AC98">
        <v>0</v>
      </c>
      <c r="AD98">
        <v>0</v>
      </c>
      <c r="AE98">
        <v>0</v>
      </c>
      <c r="AF98">
        <v>1</v>
      </c>
      <c r="AG98" t="s">
        <v>60</v>
      </c>
      <c r="AH98">
        <v>0</v>
      </c>
      <c r="AI98">
        <v>1</v>
      </c>
      <c r="AJ98">
        <v>0</v>
      </c>
      <c r="AK98">
        <v>0</v>
      </c>
      <c r="AL98" t="s">
        <v>68</v>
      </c>
      <c r="AM98">
        <v>1</v>
      </c>
      <c r="AN98">
        <v>0</v>
      </c>
      <c r="AO98">
        <v>0</v>
      </c>
      <c r="AP98">
        <v>0</v>
      </c>
      <c r="AQ98" t="s">
        <v>56</v>
      </c>
      <c r="AR98">
        <v>77</v>
      </c>
      <c r="AS98">
        <v>53</v>
      </c>
      <c r="AT98">
        <v>22</v>
      </c>
      <c r="AU98">
        <v>100</v>
      </c>
      <c r="AV98">
        <v>17</v>
      </c>
      <c r="AW98">
        <v>83</v>
      </c>
      <c r="AX98" t="s">
        <v>171</v>
      </c>
    </row>
    <row r="99" spans="1:50">
      <c r="A99">
        <v>165</v>
      </c>
      <c r="B99" t="s">
        <v>50</v>
      </c>
      <c r="C99">
        <v>360</v>
      </c>
      <c r="AV99">
        <v>52</v>
      </c>
      <c r="AW99">
        <v>316</v>
      </c>
      <c r="AX99" t="s">
        <v>172</v>
      </c>
    </row>
    <row r="100" spans="1:50">
      <c r="A100">
        <v>166</v>
      </c>
      <c r="B100" t="s">
        <v>50</v>
      </c>
      <c r="C100">
        <v>1904</v>
      </c>
      <c r="D100">
        <v>0</v>
      </c>
      <c r="E100">
        <v>0</v>
      </c>
      <c r="F100">
        <v>1</v>
      </c>
      <c r="G100">
        <v>0</v>
      </c>
      <c r="H100">
        <v>0</v>
      </c>
      <c r="I100">
        <v>0</v>
      </c>
      <c r="J100">
        <v>0</v>
      </c>
      <c r="K100" t="s">
        <v>66</v>
      </c>
      <c r="L100">
        <v>1</v>
      </c>
      <c r="M100">
        <v>0</v>
      </c>
      <c r="N100">
        <v>0</v>
      </c>
      <c r="O100">
        <v>0</v>
      </c>
      <c r="P100" t="s">
        <v>52</v>
      </c>
      <c r="Q100">
        <v>0</v>
      </c>
      <c r="R100">
        <v>1</v>
      </c>
      <c r="S100">
        <v>0</v>
      </c>
      <c r="T100">
        <v>0</v>
      </c>
      <c r="U100">
        <v>0</v>
      </c>
      <c r="V100">
        <v>0</v>
      </c>
      <c r="W100" t="s">
        <v>53</v>
      </c>
      <c r="X100">
        <v>0</v>
      </c>
      <c r="Y100">
        <v>1</v>
      </c>
      <c r="Z100">
        <v>0</v>
      </c>
      <c r="AA100">
        <v>0</v>
      </c>
      <c r="AB100" t="s">
        <v>67</v>
      </c>
      <c r="AC100">
        <v>0</v>
      </c>
      <c r="AD100">
        <v>0</v>
      </c>
      <c r="AE100">
        <v>1</v>
      </c>
      <c r="AF100">
        <v>0</v>
      </c>
      <c r="AG100" t="s">
        <v>55</v>
      </c>
      <c r="AH100">
        <v>1</v>
      </c>
      <c r="AI100">
        <v>0</v>
      </c>
      <c r="AJ100">
        <v>0</v>
      </c>
      <c r="AK100">
        <v>0</v>
      </c>
      <c r="AL100" t="s">
        <v>56</v>
      </c>
      <c r="AM100">
        <v>0</v>
      </c>
      <c r="AN100">
        <v>0</v>
      </c>
      <c r="AO100">
        <v>0</v>
      </c>
      <c r="AP100">
        <v>1</v>
      </c>
      <c r="AQ100" t="s">
        <v>60</v>
      </c>
      <c r="AR100">
        <v>16</v>
      </c>
      <c r="AS100">
        <v>68</v>
      </c>
      <c r="AT100">
        <v>29</v>
      </c>
      <c r="AU100">
        <v>1</v>
      </c>
      <c r="AV100">
        <v>22</v>
      </c>
      <c r="AW100">
        <v>77</v>
      </c>
      <c r="AX100" t="s">
        <v>173</v>
      </c>
    </row>
    <row r="101" spans="1:50">
      <c r="A101">
        <v>167</v>
      </c>
      <c r="B101" t="s">
        <v>50</v>
      </c>
      <c r="C101">
        <v>1366</v>
      </c>
      <c r="D101">
        <v>0</v>
      </c>
      <c r="E101">
        <v>0</v>
      </c>
      <c r="F101">
        <v>0</v>
      </c>
      <c r="G101">
        <v>0</v>
      </c>
      <c r="H101">
        <v>1</v>
      </c>
      <c r="I101">
        <v>0</v>
      </c>
      <c r="J101">
        <v>0</v>
      </c>
      <c r="K101" t="s">
        <v>91</v>
      </c>
      <c r="L101">
        <v>1</v>
      </c>
      <c r="M101">
        <v>0</v>
      </c>
      <c r="N101">
        <v>0</v>
      </c>
      <c r="O101">
        <v>0</v>
      </c>
      <c r="P101" t="s">
        <v>52</v>
      </c>
      <c r="Q101">
        <v>0</v>
      </c>
      <c r="R101">
        <v>0</v>
      </c>
      <c r="S101">
        <v>1</v>
      </c>
      <c r="T101">
        <v>0</v>
      </c>
      <c r="U101">
        <v>0</v>
      </c>
      <c r="V101">
        <v>0</v>
      </c>
      <c r="W101" t="s">
        <v>63</v>
      </c>
      <c r="X101">
        <v>1</v>
      </c>
      <c r="Y101">
        <v>0</v>
      </c>
      <c r="Z101">
        <v>0</v>
      </c>
      <c r="AA101">
        <v>0</v>
      </c>
      <c r="AB101" t="s">
        <v>64</v>
      </c>
      <c r="AC101">
        <v>0</v>
      </c>
      <c r="AD101">
        <v>0</v>
      </c>
      <c r="AE101">
        <v>1</v>
      </c>
      <c r="AF101">
        <v>0</v>
      </c>
      <c r="AG101" t="s">
        <v>55</v>
      </c>
      <c r="AH101">
        <v>1</v>
      </c>
      <c r="AI101">
        <v>0</v>
      </c>
      <c r="AJ101">
        <v>0</v>
      </c>
      <c r="AK101">
        <v>0</v>
      </c>
      <c r="AL101" t="s">
        <v>56</v>
      </c>
      <c r="AM101">
        <v>0</v>
      </c>
      <c r="AN101">
        <v>0</v>
      </c>
      <c r="AO101">
        <v>0</v>
      </c>
      <c r="AP101">
        <v>1</v>
      </c>
      <c r="AQ101" t="s">
        <v>60</v>
      </c>
      <c r="AR101">
        <v>67</v>
      </c>
      <c r="AS101">
        <v>95</v>
      </c>
      <c r="AT101">
        <v>82</v>
      </c>
      <c r="AU101">
        <v>100</v>
      </c>
      <c r="AV101">
        <v>37</v>
      </c>
      <c r="AW101">
        <v>127</v>
      </c>
      <c r="AX101" t="s">
        <v>174</v>
      </c>
    </row>
    <row r="102" spans="1:50">
      <c r="A102">
        <v>168</v>
      </c>
      <c r="B102" t="s">
        <v>50</v>
      </c>
      <c r="C102">
        <v>360</v>
      </c>
      <c r="D102">
        <v>0</v>
      </c>
      <c r="E102">
        <v>1</v>
      </c>
      <c r="F102">
        <v>0</v>
      </c>
      <c r="G102">
        <v>0</v>
      </c>
      <c r="H102">
        <v>0</v>
      </c>
      <c r="I102">
        <v>0</v>
      </c>
      <c r="J102">
        <v>0</v>
      </c>
      <c r="K102" t="s">
        <v>51</v>
      </c>
      <c r="L102">
        <v>0</v>
      </c>
      <c r="M102">
        <v>1</v>
      </c>
      <c r="N102">
        <v>0</v>
      </c>
      <c r="O102">
        <v>0</v>
      </c>
      <c r="P102" t="s">
        <v>58</v>
      </c>
      <c r="Q102">
        <v>0</v>
      </c>
      <c r="R102">
        <v>1</v>
      </c>
      <c r="S102">
        <v>0</v>
      </c>
      <c r="T102">
        <v>0</v>
      </c>
      <c r="U102">
        <v>0</v>
      </c>
      <c r="V102">
        <v>0</v>
      </c>
      <c r="W102" t="s">
        <v>53</v>
      </c>
      <c r="X102">
        <v>0</v>
      </c>
      <c r="Y102">
        <v>0</v>
      </c>
      <c r="Z102">
        <v>1</v>
      </c>
      <c r="AA102">
        <v>0</v>
      </c>
      <c r="AB102" t="s">
        <v>72</v>
      </c>
      <c r="AC102">
        <v>0</v>
      </c>
      <c r="AD102">
        <v>0</v>
      </c>
      <c r="AE102">
        <v>1</v>
      </c>
      <c r="AF102">
        <v>0</v>
      </c>
      <c r="AG102" t="s">
        <v>55</v>
      </c>
      <c r="AH102">
        <v>1</v>
      </c>
      <c r="AI102">
        <v>0</v>
      </c>
      <c r="AJ102">
        <v>0</v>
      </c>
      <c r="AK102">
        <v>0</v>
      </c>
      <c r="AL102" t="s">
        <v>56</v>
      </c>
      <c r="AM102">
        <v>0</v>
      </c>
      <c r="AN102">
        <v>0</v>
      </c>
      <c r="AO102">
        <v>0</v>
      </c>
      <c r="AP102">
        <v>1</v>
      </c>
      <c r="AQ102" t="s">
        <v>60</v>
      </c>
      <c r="AR102">
        <v>100</v>
      </c>
      <c r="AS102">
        <v>100</v>
      </c>
      <c r="AT102">
        <v>3</v>
      </c>
      <c r="AU102">
        <v>100</v>
      </c>
      <c r="AV102">
        <v>99</v>
      </c>
      <c r="AW102">
        <v>108</v>
      </c>
      <c r="AX102" t="s">
        <v>175</v>
      </c>
    </row>
    <row r="103" spans="1:50">
      <c r="A103">
        <v>171</v>
      </c>
      <c r="B103" t="s">
        <v>50</v>
      </c>
      <c r="C103">
        <v>1024</v>
      </c>
      <c r="D103">
        <v>0</v>
      </c>
      <c r="E103">
        <v>0</v>
      </c>
      <c r="F103">
        <v>0</v>
      </c>
      <c r="G103">
        <v>1</v>
      </c>
      <c r="H103">
        <v>0</v>
      </c>
      <c r="I103">
        <v>0</v>
      </c>
      <c r="J103">
        <v>0</v>
      </c>
      <c r="K103" t="s">
        <v>62</v>
      </c>
      <c r="L103">
        <v>1</v>
      </c>
      <c r="M103">
        <v>0</v>
      </c>
      <c r="N103">
        <v>0</v>
      </c>
      <c r="O103">
        <v>0</v>
      </c>
      <c r="P103" t="s">
        <v>52</v>
      </c>
      <c r="Q103">
        <v>0</v>
      </c>
      <c r="R103">
        <v>1</v>
      </c>
      <c r="S103">
        <v>0</v>
      </c>
      <c r="T103">
        <v>0</v>
      </c>
      <c r="U103">
        <v>0</v>
      </c>
      <c r="V103">
        <v>0</v>
      </c>
      <c r="W103" t="s">
        <v>53</v>
      </c>
      <c r="X103">
        <v>0</v>
      </c>
      <c r="Y103">
        <v>0</v>
      </c>
      <c r="Z103">
        <v>1</v>
      </c>
      <c r="AA103">
        <v>0</v>
      </c>
      <c r="AB103" t="s">
        <v>72</v>
      </c>
      <c r="AC103">
        <v>0</v>
      </c>
      <c r="AD103">
        <v>0</v>
      </c>
      <c r="AE103">
        <v>1</v>
      </c>
      <c r="AF103">
        <v>0</v>
      </c>
      <c r="AG103" t="s">
        <v>55</v>
      </c>
      <c r="AH103">
        <v>0</v>
      </c>
      <c r="AI103">
        <v>0</v>
      </c>
      <c r="AJ103">
        <v>0</v>
      </c>
      <c r="AK103">
        <v>1</v>
      </c>
      <c r="AL103" t="s">
        <v>60</v>
      </c>
      <c r="AM103">
        <v>1</v>
      </c>
      <c r="AN103">
        <v>0</v>
      </c>
      <c r="AO103">
        <v>0</v>
      </c>
      <c r="AP103">
        <v>0</v>
      </c>
      <c r="AQ103" t="s">
        <v>56</v>
      </c>
      <c r="AR103">
        <v>23</v>
      </c>
      <c r="AS103">
        <v>23</v>
      </c>
      <c r="AT103">
        <v>100</v>
      </c>
      <c r="AU103">
        <v>1</v>
      </c>
      <c r="AV103">
        <v>17</v>
      </c>
      <c r="AW103">
        <v>139</v>
      </c>
      <c r="AX103" t="s">
        <v>176</v>
      </c>
    </row>
    <row r="104" spans="1:50">
      <c r="A104">
        <v>172</v>
      </c>
      <c r="B104" t="s">
        <v>50</v>
      </c>
      <c r="C104">
        <v>360</v>
      </c>
      <c r="D104">
        <v>0</v>
      </c>
      <c r="E104">
        <v>0</v>
      </c>
      <c r="F104">
        <v>1</v>
      </c>
      <c r="G104">
        <v>0</v>
      </c>
      <c r="H104">
        <v>0</v>
      </c>
      <c r="I104">
        <v>0</v>
      </c>
      <c r="J104">
        <v>0</v>
      </c>
      <c r="K104" t="s">
        <v>66</v>
      </c>
      <c r="L104">
        <v>1</v>
      </c>
      <c r="M104">
        <v>0</v>
      </c>
      <c r="N104">
        <v>0</v>
      </c>
      <c r="O104">
        <v>0</v>
      </c>
      <c r="P104" t="s">
        <v>52</v>
      </c>
      <c r="Q104">
        <v>0</v>
      </c>
      <c r="R104">
        <v>1</v>
      </c>
      <c r="S104">
        <v>0</v>
      </c>
      <c r="T104">
        <v>0</v>
      </c>
      <c r="U104">
        <v>0</v>
      </c>
      <c r="V104">
        <v>0</v>
      </c>
      <c r="W104" t="s">
        <v>53</v>
      </c>
      <c r="X104">
        <v>0</v>
      </c>
      <c r="Y104">
        <v>1</v>
      </c>
      <c r="Z104">
        <v>0</v>
      </c>
      <c r="AA104">
        <v>0</v>
      </c>
      <c r="AB104" t="s">
        <v>67</v>
      </c>
      <c r="AC104">
        <v>0</v>
      </c>
      <c r="AD104">
        <v>0</v>
      </c>
      <c r="AE104">
        <v>1</v>
      </c>
      <c r="AF104">
        <v>0</v>
      </c>
      <c r="AG104" t="s">
        <v>55</v>
      </c>
      <c r="AH104">
        <v>0</v>
      </c>
      <c r="AI104">
        <v>0</v>
      </c>
      <c r="AJ104">
        <v>0</v>
      </c>
      <c r="AK104">
        <v>1</v>
      </c>
      <c r="AL104" t="s">
        <v>60</v>
      </c>
      <c r="AM104">
        <v>1</v>
      </c>
      <c r="AN104">
        <v>0</v>
      </c>
      <c r="AO104">
        <v>0</v>
      </c>
      <c r="AP104">
        <v>0</v>
      </c>
      <c r="AQ104" t="s">
        <v>56</v>
      </c>
      <c r="AS104">
        <v>100</v>
      </c>
      <c r="AU104">
        <v>1</v>
      </c>
      <c r="AV104">
        <v>1</v>
      </c>
      <c r="AW104">
        <v>85</v>
      </c>
      <c r="AX104" t="s">
        <v>177</v>
      </c>
    </row>
    <row r="105" spans="1:50">
      <c r="A105">
        <v>173</v>
      </c>
      <c r="B105" t="s">
        <v>50</v>
      </c>
      <c r="C105">
        <v>360</v>
      </c>
      <c r="D105">
        <v>0</v>
      </c>
      <c r="E105">
        <v>0</v>
      </c>
      <c r="F105">
        <v>0</v>
      </c>
      <c r="G105">
        <v>1</v>
      </c>
      <c r="H105">
        <v>0</v>
      </c>
      <c r="I105">
        <v>0</v>
      </c>
      <c r="J105">
        <v>0</v>
      </c>
      <c r="K105" t="s">
        <v>62</v>
      </c>
      <c r="L105">
        <v>0</v>
      </c>
      <c r="M105">
        <v>1</v>
      </c>
      <c r="N105">
        <v>0</v>
      </c>
      <c r="O105">
        <v>0</v>
      </c>
      <c r="P105" t="s">
        <v>58</v>
      </c>
      <c r="Q105">
        <v>0</v>
      </c>
      <c r="R105">
        <v>0</v>
      </c>
      <c r="S105">
        <v>0</v>
      </c>
      <c r="T105">
        <v>0</v>
      </c>
      <c r="U105">
        <v>1</v>
      </c>
      <c r="V105">
        <v>0</v>
      </c>
      <c r="W105" t="s">
        <v>98</v>
      </c>
      <c r="X105">
        <v>0</v>
      </c>
      <c r="Y105">
        <v>0</v>
      </c>
      <c r="Z105">
        <v>0</v>
      </c>
      <c r="AA105">
        <v>1</v>
      </c>
      <c r="AB105" t="s">
        <v>54</v>
      </c>
      <c r="AC105">
        <v>0</v>
      </c>
      <c r="AD105">
        <v>0</v>
      </c>
      <c r="AE105">
        <v>0</v>
      </c>
      <c r="AF105">
        <v>1</v>
      </c>
      <c r="AG105" t="s">
        <v>60</v>
      </c>
      <c r="AH105">
        <v>1</v>
      </c>
      <c r="AI105">
        <v>0</v>
      </c>
      <c r="AJ105">
        <v>0</v>
      </c>
      <c r="AK105">
        <v>0</v>
      </c>
      <c r="AL105" t="s">
        <v>56</v>
      </c>
      <c r="AM105">
        <v>0</v>
      </c>
      <c r="AN105">
        <v>1</v>
      </c>
      <c r="AO105">
        <v>0</v>
      </c>
      <c r="AP105">
        <v>0</v>
      </c>
      <c r="AQ105" t="s">
        <v>68</v>
      </c>
      <c r="AR105">
        <v>32</v>
      </c>
      <c r="AT105">
        <v>28</v>
      </c>
      <c r="AW105">
        <v>93</v>
      </c>
      <c r="AX105" t="s">
        <v>178</v>
      </c>
    </row>
    <row r="106" spans="1:50">
      <c r="A106">
        <v>174</v>
      </c>
      <c r="B106" t="s">
        <v>50</v>
      </c>
      <c r="C106">
        <v>375</v>
      </c>
      <c r="D106">
        <v>0</v>
      </c>
      <c r="E106">
        <v>0</v>
      </c>
      <c r="F106">
        <v>0</v>
      </c>
      <c r="G106">
        <v>1</v>
      </c>
      <c r="H106">
        <v>0</v>
      </c>
      <c r="I106">
        <v>0</v>
      </c>
      <c r="J106">
        <v>0</v>
      </c>
      <c r="K106" t="s">
        <v>62</v>
      </c>
      <c r="L106">
        <v>0</v>
      </c>
      <c r="M106">
        <v>1</v>
      </c>
      <c r="N106">
        <v>0</v>
      </c>
      <c r="O106">
        <v>0</v>
      </c>
      <c r="P106" t="s">
        <v>58</v>
      </c>
      <c r="Q106">
        <v>0</v>
      </c>
      <c r="R106">
        <v>0</v>
      </c>
      <c r="S106">
        <v>1</v>
      </c>
      <c r="T106">
        <v>0</v>
      </c>
      <c r="U106">
        <v>0</v>
      </c>
      <c r="V106">
        <v>0</v>
      </c>
      <c r="W106" t="s">
        <v>63</v>
      </c>
      <c r="X106">
        <v>0</v>
      </c>
      <c r="Y106">
        <v>1</v>
      </c>
      <c r="Z106">
        <v>0</v>
      </c>
      <c r="AA106">
        <v>0</v>
      </c>
      <c r="AB106" t="s">
        <v>67</v>
      </c>
      <c r="AC106">
        <v>0</v>
      </c>
      <c r="AD106">
        <v>0</v>
      </c>
      <c r="AE106">
        <v>1</v>
      </c>
      <c r="AF106">
        <v>0</v>
      </c>
      <c r="AG106" t="s">
        <v>55</v>
      </c>
      <c r="AH106">
        <v>1</v>
      </c>
      <c r="AI106">
        <v>0</v>
      </c>
      <c r="AJ106">
        <v>0</v>
      </c>
      <c r="AK106">
        <v>0</v>
      </c>
      <c r="AL106" t="s">
        <v>56</v>
      </c>
      <c r="AM106">
        <v>0</v>
      </c>
      <c r="AN106">
        <v>0</v>
      </c>
      <c r="AO106">
        <v>0</v>
      </c>
      <c r="AP106">
        <v>1</v>
      </c>
      <c r="AQ106" t="s">
        <v>60</v>
      </c>
      <c r="AR106">
        <v>16</v>
      </c>
      <c r="AT106">
        <v>77</v>
      </c>
      <c r="AU106">
        <v>33</v>
      </c>
      <c r="AV106">
        <v>27</v>
      </c>
      <c r="AW106">
        <v>162</v>
      </c>
      <c r="AX106" t="s">
        <v>179</v>
      </c>
    </row>
    <row r="107" spans="1:50">
      <c r="A107">
        <v>176</v>
      </c>
      <c r="B107" t="s">
        <v>50</v>
      </c>
      <c r="C107">
        <v>1280</v>
      </c>
      <c r="D107">
        <v>0</v>
      </c>
      <c r="E107">
        <v>0</v>
      </c>
      <c r="F107">
        <v>0</v>
      </c>
      <c r="G107">
        <v>0</v>
      </c>
      <c r="H107">
        <v>0</v>
      </c>
      <c r="I107">
        <v>1</v>
      </c>
      <c r="J107">
        <v>0</v>
      </c>
      <c r="K107" t="s">
        <v>80</v>
      </c>
      <c r="L107">
        <v>1</v>
      </c>
      <c r="M107">
        <v>0</v>
      </c>
      <c r="N107">
        <v>0</v>
      </c>
      <c r="O107">
        <v>0</v>
      </c>
      <c r="P107" t="s">
        <v>52</v>
      </c>
      <c r="Q107">
        <v>0</v>
      </c>
      <c r="R107">
        <v>1</v>
      </c>
      <c r="S107">
        <v>0</v>
      </c>
      <c r="T107">
        <v>0</v>
      </c>
      <c r="U107">
        <v>0</v>
      </c>
      <c r="V107">
        <v>0</v>
      </c>
      <c r="W107" t="s">
        <v>53</v>
      </c>
      <c r="X107">
        <v>1</v>
      </c>
      <c r="Y107">
        <v>0</v>
      </c>
      <c r="Z107">
        <v>0</v>
      </c>
      <c r="AA107">
        <v>0</v>
      </c>
      <c r="AB107" t="s">
        <v>64</v>
      </c>
      <c r="AC107">
        <v>1</v>
      </c>
      <c r="AD107">
        <v>0</v>
      </c>
      <c r="AE107">
        <v>0</v>
      </c>
      <c r="AF107">
        <v>0</v>
      </c>
      <c r="AG107" t="s">
        <v>56</v>
      </c>
      <c r="AH107">
        <v>0</v>
      </c>
      <c r="AI107">
        <v>0</v>
      </c>
      <c r="AJ107">
        <v>1</v>
      </c>
      <c r="AK107">
        <v>0</v>
      </c>
      <c r="AL107" t="s">
        <v>55</v>
      </c>
      <c r="AM107">
        <v>0</v>
      </c>
      <c r="AN107">
        <v>0</v>
      </c>
      <c r="AO107">
        <v>0</v>
      </c>
      <c r="AP107">
        <v>1</v>
      </c>
      <c r="AQ107" t="s">
        <v>60</v>
      </c>
      <c r="AR107">
        <v>62</v>
      </c>
      <c r="AS107">
        <v>66</v>
      </c>
      <c r="AT107">
        <v>100</v>
      </c>
      <c r="AU107">
        <v>35</v>
      </c>
      <c r="AV107">
        <v>32</v>
      </c>
      <c r="AW107">
        <v>122</v>
      </c>
      <c r="AX107" t="s">
        <v>180</v>
      </c>
    </row>
    <row r="108" spans="1:50">
      <c r="A108">
        <v>178</v>
      </c>
      <c r="B108" t="s">
        <v>50</v>
      </c>
      <c r="C108">
        <v>1920</v>
      </c>
      <c r="D108">
        <v>0</v>
      </c>
      <c r="E108">
        <v>0</v>
      </c>
      <c r="F108">
        <v>1</v>
      </c>
      <c r="G108">
        <v>0</v>
      </c>
      <c r="H108">
        <v>0</v>
      </c>
      <c r="I108">
        <v>0</v>
      </c>
      <c r="J108">
        <v>0</v>
      </c>
      <c r="K108" t="s">
        <v>66</v>
      </c>
      <c r="L108">
        <v>1</v>
      </c>
      <c r="M108">
        <v>0</v>
      </c>
      <c r="N108">
        <v>0</v>
      </c>
      <c r="O108">
        <v>0</v>
      </c>
      <c r="P108" t="s">
        <v>52</v>
      </c>
      <c r="Q108">
        <v>0</v>
      </c>
      <c r="R108">
        <v>1</v>
      </c>
      <c r="S108">
        <v>0</v>
      </c>
      <c r="T108">
        <v>0</v>
      </c>
      <c r="U108">
        <v>0</v>
      </c>
      <c r="V108">
        <v>0</v>
      </c>
      <c r="W108" t="s">
        <v>53</v>
      </c>
      <c r="X108">
        <v>0</v>
      </c>
      <c r="Y108">
        <v>0</v>
      </c>
      <c r="Z108">
        <v>1</v>
      </c>
      <c r="AA108">
        <v>0</v>
      </c>
      <c r="AB108" t="s">
        <v>72</v>
      </c>
      <c r="AC108">
        <v>0</v>
      </c>
      <c r="AD108">
        <v>0</v>
      </c>
      <c r="AE108">
        <v>0</v>
      </c>
      <c r="AF108">
        <v>1</v>
      </c>
      <c r="AG108" t="s">
        <v>60</v>
      </c>
      <c r="AH108">
        <v>0</v>
      </c>
      <c r="AI108">
        <v>0</v>
      </c>
      <c r="AJ108">
        <v>1</v>
      </c>
      <c r="AK108">
        <v>0</v>
      </c>
      <c r="AL108" t="s">
        <v>55</v>
      </c>
      <c r="AM108">
        <v>1</v>
      </c>
      <c r="AN108">
        <v>0</v>
      </c>
      <c r="AO108">
        <v>0</v>
      </c>
      <c r="AP108">
        <v>0</v>
      </c>
      <c r="AQ108" t="s">
        <v>56</v>
      </c>
      <c r="AR108">
        <v>1</v>
      </c>
      <c r="AS108">
        <v>23</v>
      </c>
      <c r="AU108">
        <v>38</v>
      </c>
      <c r="AV108">
        <v>23</v>
      </c>
      <c r="AW108">
        <v>80</v>
      </c>
      <c r="AX108" t="s">
        <v>181</v>
      </c>
    </row>
    <row r="109" spans="1:50">
      <c r="A109">
        <v>180</v>
      </c>
      <c r="B109" t="s">
        <v>50</v>
      </c>
      <c r="C109">
        <v>320</v>
      </c>
      <c r="D109">
        <v>0</v>
      </c>
      <c r="E109">
        <v>0</v>
      </c>
      <c r="F109">
        <v>0</v>
      </c>
      <c r="G109">
        <v>0</v>
      </c>
      <c r="H109">
        <v>1</v>
      </c>
      <c r="I109">
        <v>0</v>
      </c>
      <c r="J109">
        <v>0</v>
      </c>
      <c r="K109" t="s">
        <v>91</v>
      </c>
      <c r="L109">
        <v>0</v>
      </c>
      <c r="M109">
        <v>1</v>
      </c>
      <c r="N109">
        <v>0</v>
      </c>
      <c r="O109">
        <v>0</v>
      </c>
      <c r="P109" t="s">
        <v>58</v>
      </c>
      <c r="Q109">
        <v>0</v>
      </c>
      <c r="R109">
        <v>1</v>
      </c>
      <c r="S109">
        <v>0</v>
      </c>
      <c r="T109">
        <v>0</v>
      </c>
      <c r="U109">
        <v>0</v>
      </c>
      <c r="V109">
        <v>0</v>
      </c>
      <c r="W109" t="s">
        <v>53</v>
      </c>
      <c r="X109">
        <v>1</v>
      </c>
      <c r="Y109">
        <v>0</v>
      </c>
      <c r="Z109">
        <v>0</v>
      </c>
      <c r="AA109">
        <v>0</v>
      </c>
      <c r="AB109" t="s">
        <v>64</v>
      </c>
      <c r="AC109">
        <v>0</v>
      </c>
      <c r="AD109">
        <v>0</v>
      </c>
      <c r="AE109">
        <v>1</v>
      </c>
      <c r="AF109">
        <v>0</v>
      </c>
      <c r="AG109" t="s">
        <v>55</v>
      </c>
      <c r="AH109">
        <v>1</v>
      </c>
      <c r="AI109">
        <v>0</v>
      </c>
      <c r="AJ109">
        <v>0</v>
      </c>
      <c r="AK109">
        <v>0</v>
      </c>
      <c r="AL109" t="s">
        <v>56</v>
      </c>
      <c r="AM109">
        <v>0</v>
      </c>
      <c r="AN109">
        <v>1</v>
      </c>
      <c r="AO109">
        <v>0</v>
      </c>
      <c r="AP109">
        <v>0</v>
      </c>
      <c r="AQ109" t="s">
        <v>68</v>
      </c>
      <c r="AR109">
        <v>1</v>
      </c>
      <c r="AS109">
        <v>100</v>
      </c>
      <c r="AT109">
        <v>100</v>
      </c>
      <c r="AU109">
        <v>1</v>
      </c>
      <c r="AV109">
        <v>2</v>
      </c>
      <c r="AW109">
        <v>123</v>
      </c>
      <c r="AX109" t="s">
        <v>182</v>
      </c>
    </row>
    <row r="110" spans="1:50">
      <c r="A110">
        <v>183</v>
      </c>
      <c r="B110" t="s">
        <v>50</v>
      </c>
      <c r="C110">
        <v>768</v>
      </c>
      <c r="D110">
        <v>0</v>
      </c>
      <c r="E110">
        <v>0</v>
      </c>
      <c r="F110">
        <v>0</v>
      </c>
      <c r="G110">
        <v>0</v>
      </c>
      <c r="H110">
        <v>1</v>
      </c>
      <c r="I110">
        <v>0</v>
      </c>
      <c r="J110">
        <v>0</v>
      </c>
      <c r="K110" t="s">
        <v>91</v>
      </c>
      <c r="L110">
        <v>0</v>
      </c>
      <c r="M110">
        <v>1</v>
      </c>
      <c r="N110">
        <v>0</v>
      </c>
      <c r="O110">
        <v>0</v>
      </c>
      <c r="P110" t="s">
        <v>58</v>
      </c>
      <c r="Q110">
        <v>0</v>
      </c>
      <c r="R110">
        <v>0</v>
      </c>
      <c r="S110">
        <v>0</v>
      </c>
      <c r="T110">
        <v>0</v>
      </c>
      <c r="U110">
        <v>1</v>
      </c>
      <c r="V110">
        <v>0</v>
      </c>
      <c r="W110" t="s">
        <v>98</v>
      </c>
      <c r="X110">
        <v>1</v>
      </c>
      <c r="Y110">
        <v>0</v>
      </c>
      <c r="Z110">
        <v>0</v>
      </c>
      <c r="AA110">
        <v>0</v>
      </c>
      <c r="AB110" t="s">
        <v>64</v>
      </c>
      <c r="AC110">
        <v>1</v>
      </c>
      <c r="AD110">
        <v>0</v>
      </c>
      <c r="AE110">
        <v>0</v>
      </c>
      <c r="AF110">
        <v>0</v>
      </c>
      <c r="AG110" t="s">
        <v>56</v>
      </c>
      <c r="AH110">
        <v>0</v>
      </c>
      <c r="AI110">
        <v>1</v>
      </c>
      <c r="AJ110">
        <v>0</v>
      </c>
      <c r="AK110">
        <v>0</v>
      </c>
      <c r="AL110" t="s">
        <v>68</v>
      </c>
      <c r="AM110">
        <v>0</v>
      </c>
      <c r="AN110">
        <v>0</v>
      </c>
      <c r="AO110">
        <v>1</v>
      </c>
      <c r="AP110">
        <v>0</v>
      </c>
      <c r="AQ110" t="s">
        <v>55</v>
      </c>
      <c r="AR110">
        <v>100</v>
      </c>
      <c r="AS110">
        <v>100</v>
      </c>
      <c r="AT110">
        <v>1</v>
      </c>
      <c r="AU110">
        <v>100</v>
      </c>
      <c r="AV110">
        <v>100</v>
      </c>
      <c r="AW110">
        <v>141</v>
      </c>
      <c r="AX110" t="s">
        <v>183</v>
      </c>
    </row>
    <row r="111" spans="1:50">
      <c r="A111">
        <v>184</v>
      </c>
      <c r="B111" t="s">
        <v>50</v>
      </c>
      <c r="C111">
        <v>1920</v>
      </c>
      <c r="D111">
        <v>0</v>
      </c>
      <c r="E111">
        <v>1</v>
      </c>
      <c r="F111">
        <v>0</v>
      </c>
      <c r="G111">
        <v>0</v>
      </c>
      <c r="H111">
        <v>0</v>
      </c>
      <c r="I111">
        <v>0</v>
      </c>
      <c r="J111">
        <v>0</v>
      </c>
      <c r="K111" t="s">
        <v>51</v>
      </c>
      <c r="L111">
        <v>1</v>
      </c>
      <c r="M111">
        <v>0</v>
      </c>
      <c r="N111">
        <v>0</v>
      </c>
      <c r="O111">
        <v>0</v>
      </c>
      <c r="P111" t="s">
        <v>52</v>
      </c>
      <c r="Q111">
        <v>0</v>
      </c>
      <c r="R111">
        <v>1</v>
      </c>
      <c r="S111">
        <v>0</v>
      </c>
      <c r="T111">
        <v>0</v>
      </c>
      <c r="U111">
        <v>0</v>
      </c>
      <c r="V111">
        <v>0</v>
      </c>
      <c r="W111" t="s">
        <v>53</v>
      </c>
      <c r="X111">
        <v>1</v>
      </c>
      <c r="Y111">
        <v>0</v>
      </c>
      <c r="Z111">
        <v>0</v>
      </c>
      <c r="AA111">
        <v>0</v>
      </c>
      <c r="AB111" t="s">
        <v>64</v>
      </c>
      <c r="AC111">
        <v>0</v>
      </c>
      <c r="AD111">
        <v>0</v>
      </c>
      <c r="AE111">
        <v>1</v>
      </c>
      <c r="AF111">
        <v>0</v>
      </c>
      <c r="AG111" t="s">
        <v>55</v>
      </c>
      <c r="AH111">
        <v>1</v>
      </c>
      <c r="AI111">
        <v>0</v>
      </c>
      <c r="AJ111">
        <v>0</v>
      </c>
      <c r="AK111">
        <v>0</v>
      </c>
      <c r="AL111" t="s">
        <v>56</v>
      </c>
      <c r="AM111">
        <v>0</v>
      </c>
      <c r="AN111">
        <v>0</v>
      </c>
      <c r="AO111">
        <v>0</v>
      </c>
      <c r="AP111">
        <v>1</v>
      </c>
      <c r="AQ111" t="s">
        <v>60</v>
      </c>
      <c r="AR111">
        <v>38</v>
      </c>
      <c r="AS111">
        <v>17</v>
      </c>
      <c r="AT111">
        <v>63</v>
      </c>
      <c r="AU111">
        <v>41</v>
      </c>
      <c r="AV111">
        <v>64</v>
      </c>
      <c r="AW111">
        <v>60</v>
      </c>
      <c r="AX111" t="s">
        <v>184</v>
      </c>
    </row>
    <row r="112" spans="1:50">
      <c r="A112">
        <v>185</v>
      </c>
      <c r="B112" t="s">
        <v>50</v>
      </c>
      <c r="C112">
        <v>1351</v>
      </c>
      <c r="D112">
        <v>0</v>
      </c>
      <c r="E112">
        <v>0</v>
      </c>
      <c r="F112">
        <v>0</v>
      </c>
      <c r="G112">
        <v>0</v>
      </c>
      <c r="H112">
        <v>1</v>
      </c>
      <c r="I112">
        <v>0</v>
      </c>
      <c r="J112">
        <v>0</v>
      </c>
      <c r="K112" t="s">
        <v>91</v>
      </c>
      <c r="L112">
        <v>0</v>
      </c>
      <c r="M112">
        <v>1</v>
      </c>
      <c r="N112">
        <v>0</v>
      </c>
      <c r="O112">
        <v>0</v>
      </c>
      <c r="P112" t="s">
        <v>58</v>
      </c>
      <c r="Q112">
        <v>0</v>
      </c>
      <c r="R112">
        <v>0</v>
      </c>
      <c r="S112">
        <v>1</v>
      </c>
      <c r="T112">
        <v>0</v>
      </c>
      <c r="U112">
        <v>0</v>
      </c>
      <c r="V112">
        <v>0</v>
      </c>
      <c r="W112" t="s">
        <v>63</v>
      </c>
      <c r="X112">
        <v>0</v>
      </c>
      <c r="Y112">
        <v>0</v>
      </c>
      <c r="Z112">
        <v>0</v>
      </c>
      <c r="AA112">
        <v>1</v>
      </c>
      <c r="AB112" t="s">
        <v>54</v>
      </c>
      <c r="AC112">
        <v>0</v>
      </c>
      <c r="AD112">
        <v>0</v>
      </c>
      <c r="AE112">
        <v>0</v>
      </c>
      <c r="AF112">
        <v>1</v>
      </c>
      <c r="AG112" t="s">
        <v>60</v>
      </c>
      <c r="AH112">
        <v>1</v>
      </c>
      <c r="AI112">
        <v>0</v>
      </c>
      <c r="AJ112">
        <v>0</v>
      </c>
      <c r="AK112">
        <v>0</v>
      </c>
      <c r="AL112" t="s">
        <v>56</v>
      </c>
      <c r="AR112">
        <v>100</v>
      </c>
      <c r="AS112">
        <v>100</v>
      </c>
      <c r="AT112">
        <v>100</v>
      </c>
      <c r="AU112">
        <v>1</v>
      </c>
      <c r="AV112">
        <v>82</v>
      </c>
      <c r="AW112">
        <v>142</v>
      </c>
      <c r="AX112" t="s">
        <v>185</v>
      </c>
    </row>
    <row r="113" spans="1:50">
      <c r="A113">
        <v>187</v>
      </c>
      <c r="B113" t="s">
        <v>50</v>
      </c>
      <c r="C113">
        <v>1242</v>
      </c>
      <c r="D113">
        <v>0</v>
      </c>
      <c r="E113">
        <v>0</v>
      </c>
      <c r="F113">
        <v>0</v>
      </c>
      <c r="G113">
        <v>1</v>
      </c>
      <c r="H113">
        <v>0</v>
      </c>
      <c r="I113">
        <v>0</v>
      </c>
      <c r="J113">
        <v>0</v>
      </c>
      <c r="K113" t="s">
        <v>62</v>
      </c>
      <c r="L113">
        <v>1</v>
      </c>
      <c r="M113">
        <v>0</v>
      </c>
      <c r="N113">
        <v>0</v>
      </c>
      <c r="O113">
        <v>0</v>
      </c>
      <c r="P113" t="s">
        <v>52</v>
      </c>
      <c r="Q113">
        <v>0</v>
      </c>
      <c r="R113">
        <v>1</v>
      </c>
      <c r="S113">
        <v>0</v>
      </c>
      <c r="T113">
        <v>0</v>
      </c>
      <c r="U113">
        <v>0</v>
      </c>
      <c r="V113">
        <v>0</v>
      </c>
      <c r="W113" t="s">
        <v>53</v>
      </c>
      <c r="X113">
        <v>0</v>
      </c>
      <c r="Y113">
        <v>1</v>
      </c>
      <c r="Z113">
        <v>0</v>
      </c>
      <c r="AA113">
        <v>0</v>
      </c>
      <c r="AB113" t="s">
        <v>67</v>
      </c>
      <c r="AC113">
        <v>0</v>
      </c>
      <c r="AD113">
        <v>0</v>
      </c>
      <c r="AE113">
        <v>0</v>
      </c>
      <c r="AF113">
        <v>1</v>
      </c>
      <c r="AG113" t="s">
        <v>60</v>
      </c>
      <c r="AH113">
        <v>0</v>
      </c>
      <c r="AI113">
        <v>1</v>
      </c>
      <c r="AJ113">
        <v>0</v>
      </c>
      <c r="AK113">
        <v>0</v>
      </c>
      <c r="AL113" t="s">
        <v>68</v>
      </c>
      <c r="AM113">
        <v>0</v>
      </c>
      <c r="AN113">
        <v>0</v>
      </c>
      <c r="AO113">
        <v>1</v>
      </c>
      <c r="AP113">
        <v>0</v>
      </c>
      <c r="AQ113" t="s">
        <v>55</v>
      </c>
      <c r="AR113">
        <v>16</v>
      </c>
      <c r="AS113">
        <v>65</v>
      </c>
      <c r="AT113">
        <v>27</v>
      </c>
      <c r="AU113">
        <v>32</v>
      </c>
      <c r="AV113">
        <v>1</v>
      </c>
      <c r="AW113">
        <v>70</v>
      </c>
      <c r="AX113" t="s">
        <v>186</v>
      </c>
    </row>
    <row r="114" spans="1:50">
      <c r="A114">
        <v>188</v>
      </c>
      <c r="B114" t="s">
        <v>50</v>
      </c>
      <c r="C114">
        <v>1366</v>
      </c>
      <c r="D114">
        <v>0</v>
      </c>
      <c r="E114">
        <v>0</v>
      </c>
      <c r="F114">
        <v>0</v>
      </c>
      <c r="G114">
        <v>1</v>
      </c>
      <c r="H114">
        <v>0</v>
      </c>
      <c r="I114">
        <v>0</v>
      </c>
      <c r="J114">
        <v>0</v>
      </c>
      <c r="K114" t="s">
        <v>62</v>
      </c>
      <c r="L114">
        <v>1</v>
      </c>
      <c r="M114">
        <v>0</v>
      </c>
      <c r="N114">
        <v>0</v>
      </c>
      <c r="O114">
        <v>0</v>
      </c>
      <c r="P114" t="s">
        <v>52</v>
      </c>
      <c r="Q114">
        <v>0</v>
      </c>
      <c r="R114">
        <v>1</v>
      </c>
      <c r="S114">
        <v>0</v>
      </c>
      <c r="T114">
        <v>0</v>
      </c>
      <c r="U114">
        <v>0</v>
      </c>
      <c r="V114">
        <v>0</v>
      </c>
      <c r="W114" t="s">
        <v>53</v>
      </c>
      <c r="X114">
        <v>1</v>
      </c>
      <c r="Y114">
        <v>0</v>
      </c>
      <c r="Z114">
        <v>0</v>
      </c>
      <c r="AA114">
        <v>0</v>
      </c>
      <c r="AB114" t="s">
        <v>64</v>
      </c>
      <c r="AC114">
        <v>0</v>
      </c>
      <c r="AD114">
        <v>0</v>
      </c>
      <c r="AE114">
        <v>1</v>
      </c>
      <c r="AF114">
        <v>0</v>
      </c>
      <c r="AG114" t="s">
        <v>55</v>
      </c>
      <c r="AH114">
        <v>1</v>
      </c>
      <c r="AI114">
        <v>0</v>
      </c>
      <c r="AJ114">
        <v>0</v>
      </c>
      <c r="AK114">
        <v>0</v>
      </c>
      <c r="AL114" t="s">
        <v>56</v>
      </c>
      <c r="AM114">
        <v>0</v>
      </c>
      <c r="AN114">
        <v>0</v>
      </c>
      <c r="AO114">
        <v>0</v>
      </c>
      <c r="AP114">
        <v>1</v>
      </c>
      <c r="AQ114" t="s">
        <v>60</v>
      </c>
      <c r="AR114">
        <v>25</v>
      </c>
      <c r="AS114">
        <v>100</v>
      </c>
      <c r="AT114">
        <v>1</v>
      </c>
      <c r="AU114">
        <v>22</v>
      </c>
      <c r="AV114">
        <v>23</v>
      </c>
      <c r="AW114">
        <v>191</v>
      </c>
      <c r="AX114" t="s">
        <v>187</v>
      </c>
    </row>
    <row r="115" spans="1:50">
      <c r="A115">
        <v>190</v>
      </c>
      <c r="B115" t="s">
        <v>50</v>
      </c>
      <c r="C115">
        <v>1920</v>
      </c>
      <c r="D115">
        <v>0</v>
      </c>
      <c r="E115">
        <v>0</v>
      </c>
      <c r="F115">
        <v>1</v>
      </c>
      <c r="G115">
        <v>0</v>
      </c>
      <c r="H115">
        <v>0</v>
      </c>
      <c r="I115">
        <v>0</v>
      </c>
      <c r="J115">
        <v>0</v>
      </c>
      <c r="K115" t="s">
        <v>66</v>
      </c>
      <c r="L115">
        <v>1</v>
      </c>
      <c r="M115">
        <v>0</v>
      </c>
      <c r="N115">
        <v>0</v>
      </c>
      <c r="O115">
        <v>0</v>
      </c>
      <c r="P115" t="s">
        <v>52</v>
      </c>
      <c r="Q115">
        <v>0</v>
      </c>
      <c r="R115">
        <v>1</v>
      </c>
      <c r="S115">
        <v>0</v>
      </c>
      <c r="T115">
        <v>0</v>
      </c>
      <c r="U115">
        <v>0</v>
      </c>
      <c r="V115">
        <v>0</v>
      </c>
      <c r="W115" t="s">
        <v>53</v>
      </c>
      <c r="X115">
        <v>1</v>
      </c>
      <c r="Y115">
        <v>0</v>
      </c>
      <c r="Z115">
        <v>0</v>
      </c>
      <c r="AA115">
        <v>0</v>
      </c>
      <c r="AB115" t="s">
        <v>64</v>
      </c>
      <c r="AC115">
        <v>0</v>
      </c>
      <c r="AD115">
        <v>0</v>
      </c>
      <c r="AE115">
        <v>1</v>
      </c>
      <c r="AF115">
        <v>0</v>
      </c>
      <c r="AG115" t="s">
        <v>55</v>
      </c>
      <c r="AH115">
        <v>1</v>
      </c>
      <c r="AI115">
        <v>0</v>
      </c>
      <c r="AJ115">
        <v>0</v>
      </c>
      <c r="AK115">
        <v>0</v>
      </c>
      <c r="AL115" t="s">
        <v>56</v>
      </c>
      <c r="AM115">
        <v>0</v>
      </c>
      <c r="AN115">
        <v>0</v>
      </c>
      <c r="AO115">
        <v>0</v>
      </c>
      <c r="AP115">
        <v>1</v>
      </c>
      <c r="AQ115" t="s">
        <v>60</v>
      </c>
      <c r="AR115">
        <v>1</v>
      </c>
      <c r="AS115">
        <v>69</v>
      </c>
      <c r="AT115">
        <v>58</v>
      </c>
      <c r="AU115">
        <v>28</v>
      </c>
      <c r="AV115">
        <v>18</v>
      </c>
      <c r="AW115">
        <v>234</v>
      </c>
      <c r="AX115" t="s">
        <v>188</v>
      </c>
    </row>
    <row r="116" spans="1:50">
      <c r="A116">
        <v>191</v>
      </c>
      <c r="B116" t="s">
        <v>50</v>
      </c>
      <c r="C116">
        <v>1279</v>
      </c>
      <c r="D116">
        <v>0</v>
      </c>
      <c r="E116">
        <v>1</v>
      </c>
      <c r="F116">
        <v>0</v>
      </c>
      <c r="G116">
        <v>0</v>
      </c>
      <c r="H116">
        <v>0</v>
      </c>
      <c r="I116">
        <v>0</v>
      </c>
      <c r="J116">
        <v>0</v>
      </c>
      <c r="K116" t="s">
        <v>51</v>
      </c>
      <c r="L116">
        <v>1</v>
      </c>
      <c r="M116">
        <v>0</v>
      </c>
      <c r="N116">
        <v>0</v>
      </c>
      <c r="O116">
        <v>0</v>
      </c>
      <c r="P116" t="s">
        <v>52</v>
      </c>
      <c r="Q116">
        <v>0</v>
      </c>
      <c r="R116">
        <v>1</v>
      </c>
      <c r="S116">
        <v>0</v>
      </c>
      <c r="T116">
        <v>0</v>
      </c>
      <c r="U116">
        <v>0</v>
      </c>
      <c r="V116">
        <v>0</v>
      </c>
      <c r="W116" t="s">
        <v>53</v>
      </c>
      <c r="X116">
        <v>0</v>
      </c>
      <c r="Y116">
        <v>0</v>
      </c>
      <c r="Z116">
        <v>0</v>
      </c>
      <c r="AA116">
        <v>1</v>
      </c>
      <c r="AB116" t="s">
        <v>54</v>
      </c>
      <c r="AC116">
        <v>0</v>
      </c>
      <c r="AD116">
        <v>1</v>
      </c>
      <c r="AE116">
        <v>0</v>
      </c>
      <c r="AF116">
        <v>0</v>
      </c>
      <c r="AG116" t="s">
        <v>68</v>
      </c>
      <c r="AH116">
        <v>0</v>
      </c>
      <c r="AI116">
        <v>0</v>
      </c>
      <c r="AJ116">
        <v>0</v>
      </c>
      <c r="AK116">
        <v>1</v>
      </c>
      <c r="AL116" t="s">
        <v>60</v>
      </c>
      <c r="AM116">
        <v>0</v>
      </c>
      <c r="AN116">
        <v>0</v>
      </c>
      <c r="AO116">
        <v>1</v>
      </c>
      <c r="AP116">
        <v>0</v>
      </c>
      <c r="AQ116" t="s">
        <v>55</v>
      </c>
      <c r="AR116">
        <v>1</v>
      </c>
      <c r="AS116">
        <v>100</v>
      </c>
      <c r="AT116">
        <v>1</v>
      </c>
      <c r="AU116">
        <v>1</v>
      </c>
      <c r="AV116">
        <v>2</v>
      </c>
      <c r="AW116">
        <v>74</v>
      </c>
      <c r="AX116" t="s">
        <v>189</v>
      </c>
    </row>
    <row r="117" spans="1:50">
      <c r="A117">
        <v>192</v>
      </c>
      <c r="B117" t="s">
        <v>50</v>
      </c>
      <c r="C117">
        <v>1440</v>
      </c>
      <c r="D117">
        <v>0</v>
      </c>
      <c r="E117">
        <v>0</v>
      </c>
      <c r="F117">
        <v>0</v>
      </c>
      <c r="G117">
        <v>1</v>
      </c>
      <c r="H117">
        <v>0</v>
      </c>
      <c r="I117">
        <v>0</v>
      </c>
      <c r="J117">
        <v>0</v>
      </c>
      <c r="K117" t="s">
        <v>62</v>
      </c>
      <c r="L117">
        <v>0</v>
      </c>
      <c r="M117">
        <v>1</v>
      </c>
      <c r="N117">
        <v>0</v>
      </c>
      <c r="O117">
        <v>0</v>
      </c>
      <c r="P117" t="s">
        <v>58</v>
      </c>
      <c r="Q117">
        <v>0</v>
      </c>
      <c r="R117">
        <v>0</v>
      </c>
      <c r="S117">
        <v>0</v>
      </c>
      <c r="T117">
        <v>0</v>
      </c>
      <c r="U117">
        <v>1</v>
      </c>
      <c r="V117">
        <v>0</v>
      </c>
      <c r="W117" t="s">
        <v>98</v>
      </c>
      <c r="X117">
        <v>0</v>
      </c>
      <c r="Y117">
        <v>1</v>
      </c>
      <c r="Z117">
        <v>0</v>
      </c>
      <c r="AA117">
        <v>0</v>
      </c>
      <c r="AB117" t="s">
        <v>67</v>
      </c>
      <c r="AC117">
        <v>0</v>
      </c>
      <c r="AD117">
        <v>0</v>
      </c>
      <c r="AE117">
        <v>1</v>
      </c>
      <c r="AF117">
        <v>0</v>
      </c>
      <c r="AG117" t="s">
        <v>55</v>
      </c>
      <c r="AH117">
        <v>0</v>
      </c>
      <c r="AI117">
        <v>0</v>
      </c>
      <c r="AJ117">
        <v>0</v>
      </c>
      <c r="AK117">
        <v>1</v>
      </c>
      <c r="AL117" t="s">
        <v>60</v>
      </c>
      <c r="AM117">
        <v>1</v>
      </c>
      <c r="AN117">
        <v>0</v>
      </c>
      <c r="AO117">
        <v>0</v>
      </c>
      <c r="AP117">
        <v>0</v>
      </c>
      <c r="AQ117" t="s">
        <v>56</v>
      </c>
      <c r="AS117">
        <v>84</v>
      </c>
      <c r="AT117">
        <v>8</v>
      </c>
      <c r="AU117">
        <v>28</v>
      </c>
      <c r="AW117">
        <v>99</v>
      </c>
      <c r="AX117" t="s">
        <v>190</v>
      </c>
    </row>
    <row r="118" spans="1:50">
      <c r="A118">
        <v>193</v>
      </c>
      <c r="B118" t="s">
        <v>50</v>
      </c>
      <c r="C118">
        <v>1920</v>
      </c>
      <c r="D118">
        <v>0</v>
      </c>
      <c r="E118">
        <v>0</v>
      </c>
      <c r="F118">
        <v>1</v>
      </c>
      <c r="G118">
        <v>0</v>
      </c>
      <c r="H118">
        <v>0</v>
      </c>
      <c r="I118">
        <v>0</v>
      </c>
      <c r="J118">
        <v>0</v>
      </c>
      <c r="K118" t="s">
        <v>66</v>
      </c>
      <c r="L118">
        <v>1</v>
      </c>
      <c r="M118">
        <v>0</v>
      </c>
      <c r="N118">
        <v>0</v>
      </c>
      <c r="O118">
        <v>0</v>
      </c>
      <c r="P118" t="s">
        <v>52</v>
      </c>
      <c r="Q118">
        <v>0</v>
      </c>
      <c r="R118">
        <v>1</v>
      </c>
      <c r="S118">
        <v>0</v>
      </c>
      <c r="T118">
        <v>0</v>
      </c>
      <c r="U118">
        <v>0</v>
      </c>
      <c r="V118">
        <v>0</v>
      </c>
      <c r="W118" t="s">
        <v>53</v>
      </c>
      <c r="X118">
        <v>1</v>
      </c>
      <c r="Y118">
        <v>0</v>
      </c>
      <c r="Z118">
        <v>0</v>
      </c>
      <c r="AA118">
        <v>0</v>
      </c>
      <c r="AB118" t="s">
        <v>64</v>
      </c>
      <c r="AC118">
        <v>0</v>
      </c>
      <c r="AD118">
        <v>1</v>
      </c>
      <c r="AE118">
        <v>0</v>
      </c>
      <c r="AF118">
        <v>0</v>
      </c>
      <c r="AG118" t="s">
        <v>68</v>
      </c>
      <c r="AH118">
        <v>0</v>
      </c>
      <c r="AI118">
        <v>0</v>
      </c>
      <c r="AJ118">
        <v>1</v>
      </c>
      <c r="AK118">
        <v>0</v>
      </c>
      <c r="AL118" t="s">
        <v>55</v>
      </c>
      <c r="AM118">
        <v>1</v>
      </c>
      <c r="AN118">
        <v>0</v>
      </c>
      <c r="AO118">
        <v>0</v>
      </c>
      <c r="AP118">
        <v>0</v>
      </c>
      <c r="AQ118" t="s">
        <v>56</v>
      </c>
      <c r="AR118">
        <v>100</v>
      </c>
      <c r="AS118">
        <v>100</v>
      </c>
      <c r="AT118">
        <v>1</v>
      </c>
      <c r="AU118">
        <v>1</v>
      </c>
      <c r="AV118">
        <v>1</v>
      </c>
      <c r="AW118">
        <v>242</v>
      </c>
      <c r="AX118" t="s">
        <v>191</v>
      </c>
    </row>
    <row r="119" spans="1:50">
      <c r="A119">
        <v>195</v>
      </c>
      <c r="B119" t="s">
        <v>50</v>
      </c>
      <c r="C119">
        <v>1920</v>
      </c>
      <c r="D119">
        <v>0</v>
      </c>
      <c r="E119">
        <v>1</v>
      </c>
      <c r="F119">
        <v>0</v>
      </c>
      <c r="G119">
        <v>0</v>
      </c>
      <c r="H119">
        <v>0</v>
      </c>
      <c r="I119">
        <v>0</v>
      </c>
      <c r="J119">
        <v>0</v>
      </c>
      <c r="K119" t="s">
        <v>51</v>
      </c>
      <c r="L119">
        <v>1</v>
      </c>
      <c r="M119">
        <v>0</v>
      </c>
      <c r="N119">
        <v>0</v>
      </c>
      <c r="O119">
        <v>0</v>
      </c>
      <c r="P119" t="s">
        <v>52</v>
      </c>
      <c r="Q119">
        <v>1</v>
      </c>
      <c r="R119">
        <v>0</v>
      </c>
      <c r="S119">
        <v>0</v>
      </c>
      <c r="T119">
        <v>0</v>
      </c>
      <c r="U119">
        <v>0</v>
      </c>
      <c r="V119">
        <v>0</v>
      </c>
      <c r="W119" t="s">
        <v>83</v>
      </c>
      <c r="X119">
        <v>0</v>
      </c>
      <c r="Y119">
        <v>0</v>
      </c>
      <c r="Z119">
        <v>1</v>
      </c>
      <c r="AA119">
        <v>0</v>
      </c>
      <c r="AB119" t="s">
        <v>72</v>
      </c>
      <c r="AC119">
        <v>0</v>
      </c>
      <c r="AD119">
        <v>0</v>
      </c>
      <c r="AE119">
        <v>1</v>
      </c>
      <c r="AF119">
        <v>0</v>
      </c>
      <c r="AG119" t="s">
        <v>55</v>
      </c>
      <c r="AH119">
        <v>0</v>
      </c>
      <c r="AI119">
        <v>0</v>
      </c>
      <c r="AJ119">
        <v>0</v>
      </c>
      <c r="AK119">
        <v>1</v>
      </c>
      <c r="AL119" t="s">
        <v>60</v>
      </c>
      <c r="AM119">
        <v>1</v>
      </c>
      <c r="AN119">
        <v>0</v>
      </c>
      <c r="AO119">
        <v>0</v>
      </c>
      <c r="AP119">
        <v>0</v>
      </c>
      <c r="AQ119" t="s">
        <v>56</v>
      </c>
      <c r="AR119">
        <v>60</v>
      </c>
      <c r="AS119">
        <v>90</v>
      </c>
      <c r="AT119">
        <v>24</v>
      </c>
      <c r="AU119">
        <v>1</v>
      </c>
      <c r="AV119">
        <v>1</v>
      </c>
      <c r="AW119">
        <v>73</v>
      </c>
      <c r="AX119" t="s">
        <v>192</v>
      </c>
    </row>
    <row r="120" spans="1:50">
      <c r="A120">
        <v>196</v>
      </c>
      <c r="B120" t="s">
        <v>50</v>
      </c>
      <c r="C120">
        <v>360</v>
      </c>
      <c r="D120">
        <v>0</v>
      </c>
      <c r="E120">
        <v>0</v>
      </c>
      <c r="F120">
        <v>1</v>
      </c>
      <c r="G120">
        <v>0</v>
      </c>
      <c r="H120">
        <v>0</v>
      </c>
      <c r="I120">
        <v>0</v>
      </c>
      <c r="J120">
        <v>0</v>
      </c>
      <c r="K120" t="s">
        <v>66</v>
      </c>
      <c r="L120">
        <v>1</v>
      </c>
      <c r="M120">
        <v>0</v>
      </c>
      <c r="N120">
        <v>0</v>
      </c>
      <c r="O120">
        <v>0</v>
      </c>
      <c r="P120" t="s">
        <v>52</v>
      </c>
      <c r="Q120">
        <v>0</v>
      </c>
      <c r="R120">
        <v>1</v>
      </c>
      <c r="S120">
        <v>0</v>
      </c>
      <c r="T120">
        <v>0</v>
      </c>
      <c r="U120">
        <v>0</v>
      </c>
      <c r="V120">
        <v>0</v>
      </c>
      <c r="W120" t="s">
        <v>53</v>
      </c>
      <c r="X120">
        <v>0</v>
      </c>
      <c r="Y120">
        <v>1</v>
      </c>
      <c r="Z120">
        <v>0</v>
      </c>
      <c r="AA120">
        <v>0</v>
      </c>
      <c r="AB120" t="s">
        <v>67</v>
      </c>
      <c r="AC120">
        <v>0</v>
      </c>
      <c r="AD120">
        <v>1</v>
      </c>
      <c r="AE120">
        <v>0</v>
      </c>
      <c r="AF120">
        <v>0</v>
      </c>
      <c r="AG120" t="s">
        <v>68</v>
      </c>
      <c r="AH120">
        <v>0</v>
      </c>
      <c r="AI120">
        <v>0</v>
      </c>
      <c r="AJ120">
        <v>1</v>
      </c>
      <c r="AK120">
        <v>0</v>
      </c>
      <c r="AL120" t="s">
        <v>55</v>
      </c>
      <c r="AR120">
        <v>26</v>
      </c>
      <c r="AS120">
        <v>75</v>
      </c>
      <c r="AU120">
        <v>14</v>
      </c>
      <c r="AV120">
        <v>34</v>
      </c>
      <c r="AW120">
        <v>95</v>
      </c>
      <c r="AX120" t="s">
        <v>193</v>
      </c>
    </row>
    <row r="121" spans="1:50">
      <c r="A121">
        <v>198</v>
      </c>
      <c r="B121" t="s">
        <v>50</v>
      </c>
      <c r="C121">
        <v>1366</v>
      </c>
      <c r="D121">
        <v>0</v>
      </c>
      <c r="E121">
        <v>0</v>
      </c>
      <c r="F121">
        <v>0</v>
      </c>
      <c r="G121">
        <v>0</v>
      </c>
      <c r="H121">
        <v>1</v>
      </c>
      <c r="I121">
        <v>0</v>
      </c>
      <c r="J121">
        <v>0</v>
      </c>
      <c r="K121" t="s">
        <v>91</v>
      </c>
      <c r="L121">
        <v>1</v>
      </c>
      <c r="M121">
        <v>0</v>
      </c>
      <c r="N121">
        <v>0</v>
      </c>
      <c r="O121">
        <v>0</v>
      </c>
      <c r="P121" t="s">
        <v>52</v>
      </c>
      <c r="Q121">
        <v>0</v>
      </c>
      <c r="R121">
        <v>1</v>
      </c>
      <c r="S121">
        <v>0</v>
      </c>
      <c r="T121">
        <v>0</v>
      </c>
      <c r="U121">
        <v>0</v>
      </c>
      <c r="V121">
        <v>0</v>
      </c>
      <c r="W121" t="s">
        <v>53</v>
      </c>
      <c r="X121">
        <v>0</v>
      </c>
      <c r="Y121">
        <v>1</v>
      </c>
      <c r="Z121">
        <v>0</v>
      </c>
      <c r="AA121">
        <v>0</v>
      </c>
      <c r="AB121" t="s">
        <v>67</v>
      </c>
      <c r="AC121">
        <v>0</v>
      </c>
      <c r="AD121">
        <v>0</v>
      </c>
      <c r="AE121">
        <v>1</v>
      </c>
      <c r="AF121">
        <v>0</v>
      </c>
      <c r="AG121" t="s">
        <v>55</v>
      </c>
      <c r="AH121">
        <v>0</v>
      </c>
      <c r="AI121">
        <v>0</v>
      </c>
      <c r="AJ121">
        <v>0</v>
      </c>
      <c r="AK121">
        <v>1</v>
      </c>
      <c r="AL121" t="s">
        <v>60</v>
      </c>
      <c r="AM121">
        <v>1</v>
      </c>
      <c r="AN121">
        <v>0</v>
      </c>
      <c r="AO121">
        <v>0</v>
      </c>
      <c r="AP121">
        <v>0</v>
      </c>
      <c r="AQ121" t="s">
        <v>56</v>
      </c>
      <c r="AR121">
        <v>43</v>
      </c>
      <c r="AS121">
        <v>87</v>
      </c>
      <c r="AT121">
        <v>50</v>
      </c>
      <c r="AU121">
        <v>5</v>
      </c>
      <c r="AV121">
        <v>8</v>
      </c>
      <c r="AW121">
        <v>88</v>
      </c>
      <c r="AX121" t="s">
        <v>194</v>
      </c>
    </row>
    <row r="122" spans="1:50">
      <c r="A122">
        <v>200</v>
      </c>
      <c r="B122" t="s">
        <v>50</v>
      </c>
      <c r="C122">
        <v>360</v>
      </c>
      <c r="D122">
        <v>0</v>
      </c>
      <c r="E122">
        <v>0</v>
      </c>
      <c r="F122">
        <v>0</v>
      </c>
      <c r="G122">
        <v>1</v>
      </c>
      <c r="H122">
        <v>0</v>
      </c>
      <c r="I122">
        <v>0</v>
      </c>
      <c r="J122">
        <v>0</v>
      </c>
      <c r="K122" t="s">
        <v>62</v>
      </c>
      <c r="L122">
        <v>1</v>
      </c>
      <c r="M122">
        <v>0</v>
      </c>
      <c r="N122">
        <v>0</v>
      </c>
      <c r="O122">
        <v>0</v>
      </c>
      <c r="P122" t="s">
        <v>52</v>
      </c>
      <c r="Q122">
        <v>1</v>
      </c>
      <c r="R122">
        <v>0</v>
      </c>
      <c r="S122">
        <v>0</v>
      </c>
      <c r="T122">
        <v>0</v>
      </c>
      <c r="U122">
        <v>0</v>
      </c>
      <c r="V122">
        <v>0</v>
      </c>
      <c r="W122" t="s">
        <v>83</v>
      </c>
      <c r="X122">
        <v>0</v>
      </c>
      <c r="Y122">
        <v>0</v>
      </c>
      <c r="Z122">
        <v>1</v>
      </c>
      <c r="AA122">
        <v>0</v>
      </c>
      <c r="AB122" t="s">
        <v>72</v>
      </c>
      <c r="AC122">
        <v>0</v>
      </c>
      <c r="AD122">
        <v>0</v>
      </c>
      <c r="AE122">
        <v>1</v>
      </c>
      <c r="AF122">
        <v>0</v>
      </c>
      <c r="AG122" t="s">
        <v>55</v>
      </c>
      <c r="AH122">
        <v>1</v>
      </c>
      <c r="AI122">
        <v>0</v>
      </c>
      <c r="AJ122">
        <v>0</v>
      </c>
      <c r="AK122">
        <v>0</v>
      </c>
      <c r="AL122" t="s">
        <v>56</v>
      </c>
      <c r="AM122">
        <v>0</v>
      </c>
      <c r="AN122">
        <v>0</v>
      </c>
      <c r="AO122">
        <v>0</v>
      </c>
      <c r="AP122">
        <v>1</v>
      </c>
      <c r="AQ122" t="s">
        <v>60</v>
      </c>
      <c r="AR122">
        <v>40</v>
      </c>
      <c r="AT122">
        <v>100</v>
      </c>
      <c r="AU122">
        <v>1</v>
      </c>
      <c r="AV122">
        <v>1</v>
      </c>
      <c r="AW122">
        <v>147</v>
      </c>
      <c r="AX122" t="s">
        <v>195</v>
      </c>
    </row>
    <row r="123" spans="1:50">
      <c r="A123">
        <v>201</v>
      </c>
      <c r="B123" t="s">
        <v>50</v>
      </c>
      <c r="C123">
        <v>1920</v>
      </c>
      <c r="D123">
        <v>0</v>
      </c>
      <c r="E123">
        <v>1</v>
      </c>
      <c r="F123">
        <v>0</v>
      </c>
      <c r="G123">
        <v>0</v>
      </c>
      <c r="H123">
        <v>0</v>
      </c>
      <c r="I123">
        <v>0</v>
      </c>
      <c r="J123">
        <v>0</v>
      </c>
      <c r="K123" t="s">
        <v>51</v>
      </c>
      <c r="L123">
        <v>1</v>
      </c>
      <c r="M123">
        <v>0</v>
      </c>
      <c r="N123">
        <v>0</v>
      </c>
      <c r="O123">
        <v>0</v>
      </c>
      <c r="P123" t="s">
        <v>52</v>
      </c>
      <c r="Q123">
        <v>0</v>
      </c>
      <c r="R123">
        <v>1</v>
      </c>
      <c r="S123">
        <v>0</v>
      </c>
      <c r="T123">
        <v>0</v>
      </c>
      <c r="U123">
        <v>0</v>
      </c>
      <c r="V123">
        <v>0</v>
      </c>
      <c r="W123" t="s">
        <v>53</v>
      </c>
      <c r="X123">
        <v>0</v>
      </c>
      <c r="Y123">
        <v>1</v>
      </c>
      <c r="Z123">
        <v>0</v>
      </c>
      <c r="AA123">
        <v>0</v>
      </c>
      <c r="AB123" t="s">
        <v>67</v>
      </c>
      <c r="AC123">
        <v>0</v>
      </c>
      <c r="AD123">
        <v>0</v>
      </c>
      <c r="AE123">
        <v>1</v>
      </c>
      <c r="AF123">
        <v>0</v>
      </c>
      <c r="AG123" t="s">
        <v>55</v>
      </c>
      <c r="AH123">
        <v>1</v>
      </c>
      <c r="AI123">
        <v>0</v>
      </c>
      <c r="AJ123">
        <v>0</v>
      </c>
      <c r="AK123">
        <v>0</v>
      </c>
      <c r="AL123" t="s">
        <v>56</v>
      </c>
      <c r="AM123">
        <v>0</v>
      </c>
      <c r="AN123">
        <v>0</v>
      </c>
      <c r="AO123">
        <v>0</v>
      </c>
      <c r="AP123">
        <v>1</v>
      </c>
      <c r="AQ123" t="s">
        <v>60</v>
      </c>
      <c r="AR123">
        <v>16</v>
      </c>
      <c r="AS123">
        <v>100</v>
      </c>
      <c r="AT123">
        <v>100</v>
      </c>
      <c r="AU123">
        <v>1</v>
      </c>
      <c r="AV123">
        <v>1</v>
      </c>
      <c r="AW123">
        <v>49</v>
      </c>
      <c r="AX123" t="s">
        <v>196</v>
      </c>
    </row>
    <row r="124" spans="1:50">
      <c r="A124">
        <v>202</v>
      </c>
      <c r="B124" t="s">
        <v>50</v>
      </c>
      <c r="C124">
        <v>320</v>
      </c>
      <c r="D124">
        <v>0</v>
      </c>
      <c r="E124">
        <v>0</v>
      </c>
      <c r="F124">
        <v>1</v>
      </c>
      <c r="G124">
        <v>0</v>
      </c>
      <c r="H124">
        <v>0</v>
      </c>
      <c r="I124">
        <v>0</v>
      </c>
      <c r="J124">
        <v>0</v>
      </c>
      <c r="K124" t="s">
        <v>66</v>
      </c>
      <c r="L124">
        <v>1</v>
      </c>
      <c r="M124">
        <v>0</v>
      </c>
      <c r="N124">
        <v>0</v>
      </c>
      <c r="O124">
        <v>0</v>
      </c>
      <c r="P124" t="s">
        <v>52</v>
      </c>
      <c r="Q124">
        <v>0</v>
      </c>
      <c r="R124">
        <v>1</v>
      </c>
      <c r="S124">
        <v>0</v>
      </c>
      <c r="T124">
        <v>0</v>
      </c>
      <c r="U124">
        <v>0</v>
      </c>
      <c r="V124">
        <v>0</v>
      </c>
      <c r="W124" t="s">
        <v>53</v>
      </c>
      <c r="X124">
        <v>0</v>
      </c>
      <c r="Y124">
        <v>0</v>
      </c>
      <c r="Z124">
        <v>1</v>
      </c>
      <c r="AA124">
        <v>0</v>
      </c>
      <c r="AB124" t="s">
        <v>72</v>
      </c>
      <c r="AC124">
        <v>0</v>
      </c>
      <c r="AD124">
        <v>0</v>
      </c>
      <c r="AE124">
        <v>1</v>
      </c>
      <c r="AF124">
        <v>0</v>
      </c>
      <c r="AG124" t="s">
        <v>55</v>
      </c>
      <c r="AH124">
        <v>1</v>
      </c>
      <c r="AI124">
        <v>0</v>
      </c>
      <c r="AJ124">
        <v>0</v>
      </c>
      <c r="AK124">
        <v>0</v>
      </c>
      <c r="AL124" t="s">
        <v>56</v>
      </c>
      <c r="AM124">
        <v>0</v>
      </c>
      <c r="AN124">
        <v>0</v>
      </c>
      <c r="AO124">
        <v>0</v>
      </c>
      <c r="AP124">
        <v>1</v>
      </c>
      <c r="AQ124" t="s">
        <v>60</v>
      </c>
      <c r="AS124">
        <v>22</v>
      </c>
      <c r="AT124">
        <v>79</v>
      </c>
      <c r="AU124">
        <v>23</v>
      </c>
      <c r="AV124">
        <v>22</v>
      </c>
      <c r="AW124">
        <v>178</v>
      </c>
      <c r="AX124" t="s">
        <v>197</v>
      </c>
    </row>
    <row r="125" spans="1:50">
      <c r="A125">
        <v>203</v>
      </c>
      <c r="B125" t="s">
        <v>50</v>
      </c>
      <c r="C125">
        <v>360</v>
      </c>
      <c r="D125">
        <v>0</v>
      </c>
      <c r="E125">
        <v>0</v>
      </c>
      <c r="F125">
        <v>1</v>
      </c>
      <c r="G125">
        <v>0</v>
      </c>
      <c r="H125">
        <v>0</v>
      </c>
      <c r="I125">
        <v>0</v>
      </c>
      <c r="J125">
        <v>0</v>
      </c>
      <c r="K125" t="s">
        <v>66</v>
      </c>
      <c r="L125">
        <v>1</v>
      </c>
      <c r="M125">
        <v>0</v>
      </c>
      <c r="N125">
        <v>0</v>
      </c>
      <c r="O125">
        <v>0</v>
      </c>
      <c r="P125" t="s">
        <v>52</v>
      </c>
      <c r="Q125">
        <v>0</v>
      </c>
      <c r="R125">
        <v>1</v>
      </c>
      <c r="S125">
        <v>0</v>
      </c>
      <c r="T125">
        <v>0</v>
      </c>
      <c r="U125">
        <v>0</v>
      </c>
      <c r="V125">
        <v>0</v>
      </c>
      <c r="W125" t="s">
        <v>53</v>
      </c>
      <c r="X125">
        <v>0</v>
      </c>
      <c r="Y125">
        <v>1</v>
      </c>
      <c r="Z125">
        <v>0</v>
      </c>
      <c r="AA125">
        <v>0</v>
      </c>
      <c r="AB125" t="s">
        <v>67</v>
      </c>
      <c r="AC125">
        <v>1</v>
      </c>
      <c r="AD125">
        <v>0</v>
      </c>
      <c r="AE125">
        <v>0</v>
      </c>
      <c r="AF125">
        <v>0</v>
      </c>
      <c r="AG125" t="s">
        <v>56</v>
      </c>
      <c r="AH125">
        <v>0</v>
      </c>
      <c r="AI125">
        <v>0</v>
      </c>
      <c r="AJ125">
        <v>0</v>
      </c>
      <c r="AK125">
        <v>1</v>
      </c>
      <c r="AL125" t="s">
        <v>60</v>
      </c>
      <c r="AM125">
        <v>0</v>
      </c>
      <c r="AN125">
        <v>0</v>
      </c>
      <c r="AO125">
        <v>1</v>
      </c>
      <c r="AP125">
        <v>0</v>
      </c>
      <c r="AQ125" t="s">
        <v>55</v>
      </c>
      <c r="AR125">
        <v>1</v>
      </c>
      <c r="AS125">
        <v>100</v>
      </c>
      <c r="AT125">
        <v>21</v>
      </c>
      <c r="AU125">
        <v>14</v>
      </c>
      <c r="AV125">
        <v>1</v>
      </c>
      <c r="AW125">
        <v>103</v>
      </c>
      <c r="AX125" t="s">
        <v>198</v>
      </c>
    </row>
    <row r="126" spans="1:50">
      <c r="A126">
        <v>204</v>
      </c>
      <c r="B126" t="s">
        <v>50</v>
      </c>
      <c r="C126">
        <v>375</v>
      </c>
      <c r="D126">
        <v>0</v>
      </c>
      <c r="E126">
        <v>0</v>
      </c>
      <c r="F126">
        <v>1</v>
      </c>
      <c r="G126">
        <v>0</v>
      </c>
      <c r="H126">
        <v>0</v>
      </c>
      <c r="I126">
        <v>0</v>
      </c>
      <c r="J126">
        <v>0</v>
      </c>
      <c r="K126" t="s">
        <v>66</v>
      </c>
      <c r="L126">
        <v>0</v>
      </c>
      <c r="M126">
        <v>1</v>
      </c>
      <c r="N126">
        <v>0</v>
      </c>
      <c r="O126">
        <v>0</v>
      </c>
      <c r="P126" t="s">
        <v>58</v>
      </c>
      <c r="Q126">
        <v>0</v>
      </c>
      <c r="R126">
        <v>1</v>
      </c>
      <c r="S126">
        <v>0</v>
      </c>
      <c r="T126">
        <v>0</v>
      </c>
      <c r="U126">
        <v>0</v>
      </c>
      <c r="V126">
        <v>0</v>
      </c>
      <c r="W126" t="s">
        <v>53</v>
      </c>
      <c r="X126">
        <v>1</v>
      </c>
      <c r="Y126">
        <v>0</v>
      </c>
      <c r="Z126">
        <v>0</v>
      </c>
      <c r="AA126">
        <v>0</v>
      </c>
      <c r="AB126" t="s">
        <v>64</v>
      </c>
      <c r="AC126">
        <v>1</v>
      </c>
      <c r="AD126">
        <v>0</v>
      </c>
      <c r="AE126">
        <v>0</v>
      </c>
      <c r="AF126">
        <v>0</v>
      </c>
      <c r="AG126" t="s">
        <v>56</v>
      </c>
      <c r="AH126">
        <v>0</v>
      </c>
      <c r="AI126">
        <v>0</v>
      </c>
      <c r="AJ126">
        <v>1</v>
      </c>
      <c r="AK126">
        <v>0</v>
      </c>
      <c r="AL126" t="s">
        <v>55</v>
      </c>
      <c r="AM126">
        <v>0</v>
      </c>
      <c r="AN126">
        <v>1</v>
      </c>
      <c r="AO126">
        <v>0</v>
      </c>
      <c r="AP126">
        <v>0</v>
      </c>
      <c r="AQ126" t="s">
        <v>68</v>
      </c>
      <c r="AS126">
        <v>82</v>
      </c>
      <c r="AT126">
        <v>1</v>
      </c>
      <c r="AU126">
        <v>27</v>
      </c>
      <c r="AW126">
        <v>78</v>
      </c>
      <c r="AX126" t="s">
        <v>199</v>
      </c>
    </row>
    <row r="127" spans="1:50">
      <c r="A127">
        <v>205</v>
      </c>
      <c r="B127" t="s">
        <v>50</v>
      </c>
      <c r="C127">
        <v>768</v>
      </c>
      <c r="D127">
        <v>0</v>
      </c>
      <c r="E127">
        <v>0</v>
      </c>
      <c r="F127">
        <v>0</v>
      </c>
      <c r="G127">
        <v>1</v>
      </c>
      <c r="H127">
        <v>0</v>
      </c>
      <c r="I127">
        <v>0</v>
      </c>
      <c r="J127">
        <v>0</v>
      </c>
      <c r="K127" t="s">
        <v>62</v>
      </c>
      <c r="L127">
        <v>0</v>
      </c>
      <c r="M127">
        <v>1</v>
      </c>
      <c r="N127">
        <v>0</v>
      </c>
      <c r="O127">
        <v>0</v>
      </c>
      <c r="P127" t="s">
        <v>58</v>
      </c>
      <c r="Q127">
        <v>0</v>
      </c>
      <c r="R127">
        <v>1</v>
      </c>
      <c r="S127">
        <v>0</v>
      </c>
      <c r="T127">
        <v>0</v>
      </c>
      <c r="U127">
        <v>0</v>
      </c>
      <c r="V127">
        <v>0</v>
      </c>
      <c r="W127" t="s">
        <v>53</v>
      </c>
      <c r="X127">
        <v>1</v>
      </c>
      <c r="Y127">
        <v>0</v>
      </c>
      <c r="Z127">
        <v>0</v>
      </c>
      <c r="AA127">
        <v>0</v>
      </c>
      <c r="AB127" t="s">
        <v>64</v>
      </c>
      <c r="AC127">
        <v>0</v>
      </c>
      <c r="AD127">
        <v>0</v>
      </c>
      <c r="AE127">
        <v>1</v>
      </c>
      <c r="AF127">
        <v>0</v>
      </c>
      <c r="AG127" t="s">
        <v>55</v>
      </c>
      <c r="AH127">
        <v>1</v>
      </c>
      <c r="AI127">
        <v>0</v>
      </c>
      <c r="AJ127">
        <v>0</v>
      </c>
      <c r="AK127">
        <v>0</v>
      </c>
      <c r="AL127" t="s">
        <v>56</v>
      </c>
      <c r="AM127">
        <v>0</v>
      </c>
      <c r="AN127">
        <v>0</v>
      </c>
      <c r="AO127">
        <v>0</v>
      </c>
      <c r="AP127">
        <v>1</v>
      </c>
      <c r="AQ127" t="s">
        <v>60</v>
      </c>
      <c r="AR127">
        <v>98</v>
      </c>
      <c r="AS127">
        <v>11</v>
      </c>
      <c r="AT127">
        <v>99</v>
      </c>
      <c r="AU127">
        <v>74</v>
      </c>
      <c r="AV127">
        <v>1</v>
      </c>
      <c r="AW127">
        <v>88</v>
      </c>
      <c r="AX127" t="s">
        <v>200</v>
      </c>
    </row>
    <row r="128" spans="1:50">
      <c r="A128">
        <v>206</v>
      </c>
      <c r="B128" t="s">
        <v>50</v>
      </c>
      <c r="C128">
        <v>1440</v>
      </c>
      <c r="D128">
        <v>0</v>
      </c>
      <c r="E128">
        <v>1</v>
      </c>
      <c r="F128">
        <v>0</v>
      </c>
      <c r="G128">
        <v>0</v>
      </c>
      <c r="H128">
        <v>0</v>
      </c>
      <c r="I128">
        <v>0</v>
      </c>
      <c r="J128">
        <v>0</v>
      </c>
      <c r="K128" t="s">
        <v>51</v>
      </c>
      <c r="L128">
        <v>1</v>
      </c>
      <c r="M128">
        <v>0</v>
      </c>
      <c r="N128">
        <v>0</v>
      </c>
      <c r="O128">
        <v>0</v>
      </c>
      <c r="P128" t="s">
        <v>52</v>
      </c>
      <c r="Q128">
        <v>0</v>
      </c>
      <c r="R128">
        <v>1</v>
      </c>
      <c r="S128">
        <v>0</v>
      </c>
      <c r="T128">
        <v>0</v>
      </c>
      <c r="U128">
        <v>0</v>
      </c>
      <c r="V128">
        <v>0</v>
      </c>
      <c r="W128" t="s">
        <v>53</v>
      </c>
      <c r="X128">
        <v>0</v>
      </c>
      <c r="Y128">
        <v>0</v>
      </c>
      <c r="Z128">
        <v>1</v>
      </c>
      <c r="AA128">
        <v>0</v>
      </c>
      <c r="AB128" t="s">
        <v>72</v>
      </c>
      <c r="AC128">
        <v>0</v>
      </c>
      <c r="AD128">
        <v>0</v>
      </c>
      <c r="AE128">
        <v>1</v>
      </c>
      <c r="AF128">
        <v>0</v>
      </c>
      <c r="AG128" t="s">
        <v>55</v>
      </c>
      <c r="AH128">
        <v>1</v>
      </c>
      <c r="AI128">
        <v>0</v>
      </c>
      <c r="AJ128">
        <v>0</v>
      </c>
      <c r="AK128">
        <v>0</v>
      </c>
      <c r="AL128" t="s">
        <v>56</v>
      </c>
      <c r="AM128">
        <v>0</v>
      </c>
      <c r="AN128">
        <v>1</v>
      </c>
      <c r="AO128">
        <v>0</v>
      </c>
      <c r="AP128">
        <v>0</v>
      </c>
      <c r="AQ128" t="s">
        <v>68</v>
      </c>
      <c r="AR128">
        <v>28</v>
      </c>
      <c r="AS128">
        <v>100</v>
      </c>
      <c r="AT128">
        <v>18</v>
      </c>
      <c r="AU128">
        <v>1</v>
      </c>
      <c r="AW128">
        <v>308</v>
      </c>
      <c r="AX128" t="s">
        <v>201</v>
      </c>
    </row>
    <row r="129" spans="1:50">
      <c r="A129">
        <v>207</v>
      </c>
      <c r="B129" t="s">
        <v>50</v>
      </c>
      <c r="C129">
        <v>412</v>
      </c>
      <c r="D129">
        <v>0</v>
      </c>
      <c r="E129">
        <v>0</v>
      </c>
      <c r="F129">
        <v>0</v>
      </c>
      <c r="G129">
        <v>1</v>
      </c>
      <c r="H129">
        <v>0</v>
      </c>
      <c r="I129">
        <v>0</v>
      </c>
      <c r="J129">
        <v>0</v>
      </c>
      <c r="K129" t="s">
        <v>62</v>
      </c>
      <c r="L129">
        <v>1</v>
      </c>
      <c r="M129">
        <v>0</v>
      </c>
      <c r="N129">
        <v>0</v>
      </c>
      <c r="O129">
        <v>0</v>
      </c>
      <c r="P129" t="s">
        <v>52</v>
      </c>
      <c r="Q129">
        <v>0</v>
      </c>
      <c r="R129">
        <v>1</v>
      </c>
      <c r="S129">
        <v>0</v>
      </c>
      <c r="T129">
        <v>0</v>
      </c>
      <c r="U129">
        <v>0</v>
      </c>
      <c r="V129">
        <v>0</v>
      </c>
      <c r="W129" t="s">
        <v>53</v>
      </c>
      <c r="X129">
        <v>0</v>
      </c>
      <c r="Y129">
        <v>0</v>
      </c>
      <c r="Z129">
        <v>0</v>
      </c>
      <c r="AA129">
        <v>1</v>
      </c>
      <c r="AB129" t="s">
        <v>54</v>
      </c>
      <c r="AC129">
        <v>1</v>
      </c>
      <c r="AD129">
        <v>0</v>
      </c>
      <c r="AE129">
        <v>0</v>
      </c>
      <c r="AF129">
        <v>0</v>
      </c>
      <c r="AG129" t="s">
        <v>56</v>
      </c>
      <c r="AH129">
        <v>0</v>
      </c>
      <c r="AI129">
        <v>0</v>
      </c>
      <c r="AJ129">
        <v>1</v>
      </c>
      <c r="AK129">
        <v>0</v>
      </c>
      <c r="AL129" t="s">
        <v>55</v>
      </c>
      <c r="AM129">
        <v>0</v>
      </c>
      <c r="AN129">
        <v>0</v>
      </c>
      <c r="AO129">
        <v>0</v>
      </c>
      <c r="AP129">
        <v>1</v>
      </c>
      <c r="AQ129" t="s">
        <v>60</v>
      </c>
      <c r="AS129">
        <v>97</v>
      </c>
      <c r="AT129">
        <v>89</v>
      </c>
      <c r="AU129">
        <v>10</v>
      </c>
      <c r="AW129">
        <v>101</v>
      </c>
      <c r="AX129" t="s">
        <v>202</v>
      </c>
    </row>
    <row r="130" spans="1:50">
      <c r="A130">
        <v>210</v>
      </c>
      <c r="B130" t="s">
        <v>50</v>
      </c>
      <c r="C130">
        <v>320</v>
      </c>
      <c r="D130">
        <v>0</v>
      </c>
      <c r="E130">
        <v>1</v>
      </c>
      <c r="F130">
        <v>0</v>
      </c>
      <c r="G130">
        <v>0</v>
      </c>
      <c r="H130">
        <v>0</v>
      </c>
      <c r="I130">
        <v>0</v>
      </c>
      <c r="J130">
        <v>0</v>
      </c>
      <c r="K130" t="s">
        <v>51</v>
      </c>
      <c r="L130">
        <v>1</v>
      </c>
      <c r="M130">
        <v>0</v>
      </c>
      <c r="N130">
        <v>0</v>
      </c>
      <c r="O130">
        <v>0</v>
      </c>
      <c r="P130" t="s">
        <v>52</v>
      </c>
      <c r="Q130">
        <v>0</v>
      </c>
      <c r="R130">
        <v>0</v>
      </c>
      <c r="S130">
        <v>1</v>
      </c>
      <c r="T130">
        <v>0</v>
      </c>
      <c r="U130">
        <v>0</v>
      </c>
      <c r="V130">
        <v>0</v>
      </c>
      <c r="W130" t="s">
        <v>63</v>
      </c>
      <c r="X130">
        <v>0</v>
      </c>
      <c r="Y130">
        <v>0</v>
      </c>
      <c r="Z130">
        <v>1</v>
      </c>
      <c r="AA130">
        <v>0</v>
      </c>
      <c r="AB130" t="s">
        <v>72</v>
      </c>
      <c r="AC130">
        <v>0</v>
      </c>
      <c r="AD130">
        <v>0</v>
      </c>
      <c r="AE130">
        <v>1</v>
      </c>
      <c r="AF130">
        <v>0</v>
      </c>
      <c r="AG130" t="s">
        <v>55</v>
      </c>
      <c r="AH130">
        <v>1</v>
      </c>
      <c r="AI130">
        <v>0</v>
      </c>
      <c r="AJ130">
        <v>0</v>
      </c>
      <c r="AK130">
        <v>0</v>
      </c>
      <c r="AL130" t="s">
        <v>56</v>
      </c>
      <c r="AM130">
        <v>0</v>
      </c>
      <c r="AN130">
        <v>0</v>
      </c>
      <c r="AO130">
        <v>0</v>
      </c>
      <c r="AP130">
        <v>1</v>
      </c>
      <c r="AQ130" t="s">
        <v>60</v>
      </c>
      <c r="AR130">
        <v>35</v>
      </c>
      <c r="AS130">
        <v>70</v>
      </c>
      <c r="AT130">
        <v>18</v>
      </c>
      <c r="AU130">
        <v>89</v>
      </c>
      <c r="AV130">
        <v>22</v>
      </c>
      <c r="AW130">
        <v>212</v>
      </c>
      <c r="AX130" t="s">
        <v>203</v>
      </c>
    </row>
    <row r="131" spans="1:50">
      <c r="A131">
        <v>211</v>
      </c>
      <c r="B131" t="s">
        <v>50</v>
      </c>
      <c r="C131">
        <v>414</v>
      </c>
      <c r="D131">
        <v>0</v>
      </c>
      <c r="E131">
        <v>0</v>
      </c>
      <c r="F131">
        <v>1</v>
      </c>
      <c r="G131">
        <v>0</v>
      </c>
      <c r="H131">
        <v>0</v>
      </c>
      <c r="I131">
        <v>0</v>
      </c>
      <c r="J131">
        <v>0</v>
      </c>
      <c r="K131" t="s">
        <v>66</v>
      </c>
      <c r="L131">
        <v>1</v>
      </c>
      <c r="M131">
        <v>0</v>
      </c>
      <c r="N131">
        <v>0</v>
      </c>
      <c r="O131">
        <v>0</v>
      </c>
      <c r="P131" t="s">
        <v>52</v>
      </c>
      <c r="Q131">
        <v>0</v>
      </c>
      <c r="R131">
        <v>1</v>
      </c>
      <c r="S131">
        <v>0</v>
      </c>
      <c r="T131">
        <v>0</v>
      </c>
      <c r="U131">
        <v>0</v>
      </c>
      <c r="V131">
        <v>0</v>
      </c>
      <c r="W131" t="s">
        <v>53</v>
      </c>
      <c r="X131">
        <v>1</v>
      </c>
      <c r="Y131">
        <v>0</v>
      </c>
      <c r="Z131">
        <v>0</v>
      </c>
      <c r="AA131">
        <v>0</v>
      </c>
      <c r="AB131" t="s">
        <v>64</v>
      </c>
      <c r="AC131">
        <v>0</v>
      </c>
      <c r="AD131">
        <v>0</v>
      </c>
      <c r="AE131">
        <v>1</v>
      </c>
      <c r="AF131">
        <v>0</v>
      </c>
      <c r="AG131" t="s">
        <v>55</v>
      </c>
      <c r="AH131">
        <v>0</v>
      </c>
      <c r="AI131">
        <v>0</v>
      </c>
      <c r="AJ131">
        <v>0</v>
      </c>
      <c r="AK131">
        <v>1</v>
      </c>
      <c r="AL131" t="s">
        <v>60</v>
      </c>
      <c r="AM131">
        <v>1</v>
      </c>
      <c r="AN131">
        <v>0</v>
      </c>
      <c r="AO131">
        <v>0</v>
      </c>
      <c r="AP131">
        <v>0</v>
      </c>
      <c r="AQ131" t="s">
        <v>56</v>
      </c>
      <c r="AR131">
        <v>1</v>
      </c>
      <c r="AS131">
        <v>1</v>
      </c>
      <c r="AT131">
        <v>100</v>
      </c>
      <c r="AU131">
        <v>1</v>
      </c>
      <c r="AV131">
        <v>1</v>
      </c>
      <c r="AW131">
        <v>142</v>
      </c>
      <c r="AX131" t="s">
        <v>204</v>
      </c>
    </row>
    <row r="132" spans="1:50">
      <c r="A132">
        <v>212</v>
      </c>
      <c r="B132" t="s">
        <v>50</v>
      </c>
      <c r="C132">
        <v>375</v>
      </c>
      <c r="D132">
        <v>0</v>
      </c>
      <c r="E132">
        <v>1</v>
      </c>
      <c r="F132">
        <v>0</v>
      </c>
      <c r="G132">
        <v>0</v>
      </c>
      <c r="H132">
        <v>0</v>
      </c>
      <c r="I132">
        <v>0</v>
      </c>
      <c r="J132">
        <v>0</v>
      </c>
      <c r="K132" t="s">
        <v>51</v>
      </c>
      <c r="L132">
        <v>0</v>
      </c>
      <c r="M132">
        <v>1</v>
      </c>
      <c r="N132">
        <v>0</v>
      </c>
      <c r="O132">
        <v>0</v>
      </c>
      <c r="P132" t="s">
        <v>58</v>
      </c>
      <c r="Q132">
        <v>0</v>
      </c>
      <c r="R132">
        <v>1</v>
      </c>
      <c r="S132">
        <v>0</v>
      </c>
      <c r="T132">
        <v>0</v>
      </c>
      <c r="U132">
        <v>0</v>
      </c>
      <c r="V132">
        <v>0</v>
      </c>
      <c r="W132" t="s">
        <v>53</v>
      </c>
      <c r="X132">
        <v>1</v>
      </c>
      <c r="Y132">
        <v>0</v>
      </c>
      <c r="Z132">
        <v>0</v>
      </c>
      <c r="AA132">
        <v>0</v>
      </c>
      <c r="AB132" t="s">
        <v>64</v>
      </c>
      <c r="AC132">
        <v>1</v>
      </c>
      <c r="AD132">
        <v>0</v>
      </c>
      <c r="AE132">
        <v>0</v>
      </c>
      <c r="AF132">
        <v>0</v>
      </c>
      <c r="AG132" t="s">
        <v>56</v>
      </c>
      <c r="AM132">
        <v>0</v>
      </c>
      <c r="AN132">
        <v>0</v>
      </c>
      <c r="AO132">
        <v>0</v>
      </c>
      <c r="AP132">
        <v>1</v>
      </c>
      <c r="AQ132" t="s">
        <v>60</v>
      </c>
      <c r="AR132">
        <v>1</v>
      </c>
      <c r="AS132">
        <v>100</v>
      </c>
      <c r="AT132">
        <v>5</v>
      </c>
      <c r="AU132">
        <v>1</v>
      </c>
      <c r="AV132">
        <v>1</v>
      </c>
      <c r="AW132">
        <v>639340</v>
      </c>
      <c r="AX132" t="s">
        <v>205</v>
      </c>
    </row>
    <row r="133" spans="1:50">
      <c r="A133">
        <v>213</v>
      </c>
      <c r="B133" t="s">
        <v>50</v>
      </c>
      <c r="C133">
        <v>1635</v>
      </c>
      <c r="D133">
        <v>0</v>
      </c>
      <c r="E133">
        <v>0</v>
      </c>
      <c r="F133">
        <v>1</v>
      </c>
      <c r="G133">
        <v>0</v>
      </c>
      <c r="H133">
        <v>0</v>
      </c>
      <c r="I133">
        <v>0</v>
      </c>
      <c r="J133">
        <v>0</v>
      </c>
      <c r="K133" t="s">
        <v>66</v>
      </c>
      <c r="L133">
        <v>1</v>
      </c>
      <c r="M133">
        <v>0</v>
      </c>
      <c r="N133">
        <v>0</v>
      </c>
      <c r="O133">
        <v>0</v>
      </c>
      <c r="P133" t="s">
        <v>52</v>
      </c>
      <c r="Q133">
        <v>0</v>
      </c>
      <c r="R133">
        <v>1</v>
      </c>
      <c r="S133">
        <v>0</v>
      </c>
      <c r="T133">
        <v>0</v>
      </c>
      <c r="U133">
        <v>0</v>
      </c>
      <c r="V133">
        <v>0</v>
      </c>
      <c r="W133" t="s">
        <v>53</v>
      </c>
      <c r="X133">
        <v>1</v>
      </c>
      <c r="Y133">
        <v>0</v>
      </c>
      <c r="Z133">
        <v>0</v>
      </c>
      <c r="AA133">
        <v>0</v>
      </c>
      <c r="AB133" t="s">
        <v>64</v>
      </c>
      <c r="AC133">
        <v>0</v>
      </c>
      <c r="AD133">
        <v>0</v>
      </c>
      <c r="AE133">
        <v>1</v>
      </c>
      <c r="AF133">
        <v>0</v>
      </c>
      <c r="AG133" t="s">
        <v>55</v>
      </c>
      <c r="AH133">
        <v>0</v>
      </c>
      <c r="AI133">
        <v>1</v>
      </c>
      <c r="AJ133">
        <v>0</v>
      </c>
      <c r="AK133">
        <v>0</v>
      </c>
      <c r="AL133" t="s">
        <v>68</v>
      </c>
      <c r="AM133">
        <v>1</v>
      </c>
      <c r="AN133">
        <v>0</v>
      </c>
      <c r="AO133">
        <v>0</v>
      </c>
      <c r="AP133">
        <v>0</v>
      </c>
      <c r="AQ133" t="s">
        <v>56</v>
      </c>
      <c r="AR133">
        <v>30</v>
      </c>
      <c r="AS133">
        <v>100</v>
      </c>
      <c r="AT133">
        <v>1</v>
      </c>
      <c r="AU133">
        <v>84</v>
      </c>
      <c r="AV133">
        <v>51</v>
      </c>
      <c r="AW133">
        <v>1496536</v>
      </c>
      <c r="AX133" t="s">
        <v>206</v>
      </c>
    </row>
    <row r="134" spans="1:50">
      <c r="A134">
        <v>214</v>
      </c>
      <c r="B134" t="s">
        <v>50</v>
      </c>
      <c r="C134">
        <v>1455</v>
      </c>
      <c r="D134">
        <v>0</v>
      </c>
      <c r="E134">
        <v>0</v>
      </c>
      <c r="F134">
        <v>0</v>
      </c>
      <c r="G134">
        <v>0</v>
      </c>
      <c r="H134">
        <v>1</v>
      </c>
      <c r="I134">
        <v>0</v>
      </c>
      <c r="J134">
        <v>0</v>
      </c>
      <c r="K134" t="s">
        <v>91</v>
      </c>
      <c r="L134">
        <v>1</v>
      </c>
      <c r="M134">
        <v>0</v>
      </c>
      <c r="N134">
        <v>0</v>
      </c>
      <c r="O134">
        <v>0</v>
      </c>
      <c r="P134" t="s">
        <v>52</v>
      </c>
      <c r="Q134">
        <v>0</v>
      </c>
      <c r="R134">
        <v>1</v>
      </c>
      <c r="S134">
        <v>0</v>
      </c>
      <c r="T134">
        <v>0</v>
      </c>
      <c r="U134">
        <v>0</v>
      </c>
      <c r="V134">
        <v>0</v>
      </c>
      <c r="W134" t="s">
        <v>53</v>
      </c>
      <c r="X134">
        <v>0</v>
      </c>
      <c r="Y134">
        <v>1</v>
      </c>
      <c r="Z134">
        <v>0</v>
      </c>
      <c r="AA134">
        <v>0</v>
      </c>
      <c r="AB134" t="s">
        <v>67</v>
      </c>
      <c r="AC134">
        <v>1</v>
      </c>
      <c r="AD134">
        <v>0</v>
      </c>
      <c r="AE134">
        <v>0</v>
      </c>
      <c r="AF134">
        <v>0</v>
      </c>
      <c r="AG134" t="s">
        <v>56</v>
      </c>
      <c r="AH134">
        <v>0</v>
      </c>
      <c r="AI134">
        <v>0</v>
      </c>
      <c r="AJ134">
        <v>1</v>
      </c>
      <c r="AK134">
        <v>0</v>
      </c>
      <c r="AL134" t="s">
        <v>55</v>
      </c>
      <c r="AM134">
        <v>0</v>
      </c>
      <c r="AN134">
        <v>0</v>
      </c>
      <c r="AO134">
        <v>0</v>
      </c>
      <c r="AP134">
        <v>1</v>
      </c>
      <c r="AQ134" t="s">
        <v>60</v>
      </c>
      <c r="AR134">
        <v>1</v>
      </c>
      <c r="AS134">
        <v>100</v>
      </c>
      <c r="AT134">
        <v>100</v>
      </c>
      <c r="AU134">
        <v>1</v>
      </c>
      <c r="AV134">
        <v>1</v>
      </c>
      <c r="AW134">
        <v>465</v>
      </c>
      <c r="AX134" t="s">
        <v>207</v>
      </c>
    </row>
    <row r="135" spans="1:50">
      <c r="A135">
        <v>216</v>
      </c>
      <c r="B135" t="s">
        <v>50</v>
      </c>
      <c r="C135">
        <v>375</v>
      </c>
      <c r="D135">
        <v>0</v>
      </c>
      <c r="E135">
        <v>0</v>
      </c>
      <c r="F135">
        <v>1</v>
      </c>
      <c r="G135">
        <v>0</v>
      </c>
      <c r="H135">
        <v>0</v>
      </c>
      <c r="I135">
        <v>0</v>
      </c>
      <c r="J135">
        <v>0</v>
      </c>
      <c r="K135" t="s">
        <v>66</v>
      </c>
      <c r="L135">
        <v>1</v>
      </c>
      <c r="M135">
        <v>0</v>
      </c>
      <c r="N135">
        <v>0</v>
      </c>
      <c r="O135">
        <v>0</v>
      </c>
      <c r="P135" t="s">
        <v>52</v>
      </c>
      <c r="Q135">
        <v>0</v>
      </c>
      <c r="R135">
        <v>1</v>
      </c>
      <c r="S135">
        <v>0</v>
      </c>
      <c r="T135">
        <v>0</v>
      </c>
      <c r="U135">
        <v>0</v>
      </c>
      <c r="V135">
        <v>0</v>
      </c>
      <c r="W135" t="s">
        <v>53</v>
      </c>
      <c r="X135">
        <v>0</v>
      </c>
      <c r="Y135">
        <v>1</v>
      </c>
      <c r="Z135">
        <v>0</v>
      </c>
      <c r="AA135">
        <v>0</v>
      </c>
      <c r="AB135" t="s">
        <v>67</v>
      </c>
      <c r="AC135">
        <v>0</v>
      </c>
      <c r="AD135">
        <v>0</v>
      </c>
      <c r="AE135">
        <v>1</v>
      </c>
      <c r="AF135">
        <v>0</v>
      </c>
      <c r="AG135" t="s">
        <v>55</v>
      </c>
      <c r="AH135">
        <v>0</v>
      </c>
      <c r="AI135">
        <v>0</v>
      </c>
      <c r="AJ135">
        <v>0</v>
      </c>
      <c r="AK135">
        <v>1</v>
      </c>
      <c r="AL135" t="s">
        <v>60</v>
      </c>
      <c r="AM135">
        <v>1</v>
      </c>
      <c r="AN135">
        <v>0</v>
      </c>
      <c r="AO135">
        <v>0</v>
      </c>
      <c r="AP135">
        <v>0</v>
      </c>
      <c r="AQ135" t="s">
        <v>56</v>
      </c>
      <c r="AR135">
        <v>1</v>
      </c>
      <c r="AS135">
        <v>79</v>
      </c>
      <c r="AT135">
        <v>15</v>
      </c>
      <c r="AU135">
        <v>1</v>
      </c>
      <c r="AV135">
        <v>24</v>
      </c>
      <c r="AW135">
        <v>87</v>
      </c>
      <c r="AX135" t="s">
        <v>208</v>
      </c>
    </row>
    <row r="136" spans="1:50">
      <c r="A136">
        <v>217</v>
      </c>
      <c r="B136" t="s">
        <v>50</v>
      </c>
      <c r="C136">
        <v>1024</v>
      </c>
      <c r="D136">
        <v>0</v>
      </c>
      <c r="E136">
        <v>0</v>
      </c>
      <c r="F136">
        <v>0</v>
      </c>
      <c r="G136">
        <v>1</v>
      </c>
      <c r="H136">
        <v>0</v>
      </c>
      <c r="I136">
        <v>0</v>
      </c>
      <c r="J136">
        <v>0</v>
      </c>
      <c r="K136" t="s">
        <v>62</v>
      </c>
      <c r="L136">
        <v>1</v>
      </c>
      <c r="M136">
        <v>0</v>
      </c>
      <c r="N136">
        <v>0</v>
      </c>
      <c r="O136">
        <v>0</v>
      </c>
      <c r="P136" t="s">
        <v>52</v>
      </c>
      <c r="Q136">
        <v>0</v>
      </c>
      <c r="R136">
        <v>1</v>
      </c>
      <c r="S136">
        <v>0</v>
      </c>
      <c r="T136">
        <v>0</v>
      </c>
      <c r="U136">
        <v>0</v>
      </c>
      <c r="V136">
        <v>0</v>
      </c>
      <c r="W136" t="s">
        <v>53</v>
      </c>
      <c r="X136">
        <v>0</v>
      </c>
      <c r="Y136">
        <v>1</v>
      </c>
      <c r="Z136">
        <v>0</v>
      </c>
      <c r="AA136">
        <v>0</v>
      </c>
      <c r="AB136" t="s">
        <v>67</v>
      </c>
      <c r="AC136">
        <v>0</v>
      </c>
      <c r="AD136">
        <v>0</v>
      </c>
      <c r="AE136">
        <v>1</v>
      </c>
      <c r="AF136">
        <v>0</v>
      </c>
      <c r="AG136" t="s">
        <v>55</v>
      </c>
      <c r="AH136">
        <v>0</v>
      </c>
      <c r="AI136">
        <v>0</v>
      </c>
      <c r="AJ136">
        <v>0</v>
      </c>
      <c r="AK136">
        <v>1</v>
      </c>
      <c r="AL136" t="s">
        <v>60</v>
      </c>
      <c r="AM136">
        <v>0</v>
      </c>
      <c r="AN136">
        <v>1</v>
      </c>
      <c r="AO136">
        <v>0</v>
      </c>
      <c r="AP136">
        <v>0</v>
      </c>
      <c r="AQ136" t="s">
        <v>68</v>
      </c>
      <c r="AR136">
        <v>1</v>
      </c>
      <c r="AS136">
        <v>100</v>
      </c>
      <c r="AT136">
        <v>24</v>
      </c>
      <c r="AU136">
        <v>1</v>
      </c>
      <c r="AV136">
        <v>1</v>
      </c>
      <c r="AW136">
        <v>212</v>
      </c>
      <c r="AX136" t="s">
        <v>209</v>
      </c>
    </row>
    <row r="137" spans="1:50">
      <c r="A137">
        <v>221</v>
      </c>
      <c r="B137" t="s">
        <v>50</v>
      </c>
      <c r="C137">
        <v>320</v>
      </c>
      <c r="D137">
        <v>0</v>
      </c>
      <c r="E137">
        <v>0</v>
      </c>
      <c r="F137">
        <v>1</v>
      </c>
      <c r="G137">
        <v>0</v>
      </c>
      <c r="H137">
        <v>0</v>
      </c>
      <c r="I137">
        <v>0</v>
      </c>
      <c r="J137">
        <v>0</v>
      </c>
      <c r="K137" t="s">
        <v>66</v>
      </c>
      <c r="L137">
        <v>1</v>
      </c>
      <c r="M137">
        <v>0</v>
      </c>
      <c r="N137">
        <v>0</v>
      </c>
      <c r="O137">
        <v>0</v>
      </c>
      <c r="P137" t="s">
        <v>52</v>
      </c>
      <c r="Q137">
        <v>0</v>
      </c>
      <c r="R137">
        <v>1</v>
      </c>
      <c r="S137">
        <v>0</v>
      </c>
      <c r="T137">
        <v>0</v>
      </c>
      <c r="U137">
        <v>0</v>
      </c>
      <c r="V137">
        <v>0</v>
      </c>
      <c r="W137" t="s">
        <v>53</v>
      </c>
      <c r="X137">
        <v>0</v>
      </c>
      <c r="Y137">
        <v>0</v>
      </c>
      <c r="Z137">
        <v>0</v>
      </c>
      <c r="AA137">
        <v>1</v>
      </c>
      <c r="AB137" t="s">
        <v>54</v>
      </c>
      <c r="AC137">
        <v>0</v>
      </c>
      <c r="AD137">
        <v>1</v>
      </c>
      <c r="AE137">
        <v>0</v>
      </c>
      <c r="AF137">
        <v>0</v>
      </c>
      <c r="AG137" t="s">
        <v>68</v>
      </c>
      <c r="AH137">
        <v>0</v>
      </c>
      <c r="AI137">
        <v>0</v>
      </c>
      <c r="AJ137">
        <v>0</v>
      </c>
      <c r="AK137">
        <v>1</v>
      </c>
      <c r="AL137" t="s">
        <v>60</v>
      </c>
      <c r="AM137">
        <v>1</v>
      </c>
      <c r="AN137">
        <v>0</v>
      </c>
      <c r="AO137">
        <v>0</v>
      </c>
      <c r="AP137">
        <v>0</v>
      </c>
      <c r="AQ137" t="s">
        <v>56</v>
      </c>
      <c r="AR137">
        <v>19</v>
      </c>
      <c r="AS137">
        <v>68</v>
      </c>
      <c r="AT137">
        <v>22</v>
      </c>
      <c r="AU137">
        <v>1</v>
      </c>
      <c r="AV137">
        <v>34</v>
      </c>
      <c r="AW137">
        <v>48653</v>
      </c>
      <c r="AX137" t="s">
        <v>210</v>
      </c>
    </row>
    <row r="138" spans="1:50">
      <c r="A138">
        <v>223</v>
      </c>
      <c r="B138" t="s">
        <v>50</v>
      </c>
      <c r="C138">
        <v>2200</v>
      </c>
      <c r="D138">
        <v>0</v>
      </c>
      <c r="E138">
        <v>0</v>
      </c>
      <c r="F138">
        <v>1</v>
      </c>
      <c r="G138">
        <v>0</v>
      </c>
      <c r="H138">
        <v>0</v>
      </c>
      <c r="I138">
        <v>0</v>
      </c>
      <c r="J138">
        <v>0</v>
      </c>
      <c r="K138" t="s">
        <v>66</v>
      </c>
      <c r="L138">
        <v>1</v>
      </c>
      <c r="M138">
        <v>0</v>
      </c>
      <c r="N138">
        <v>0</v>
      </c>
      <c r="O138">
        <v>0</v>
      </c>
      <c r="P138" t="s">
        <v>52</v>
      </c>
      <c r="Q138">
        <v>0</v>
      </c>
      <c r="R138">
        <v>1</v>
      </c>
      <c r="S138">
        <v>0</v>
      </c>
      <c r="T138">
        <v>0</v>
      </c>
      <c r="U138">
        <v>0</v>
      </c>
      <c r="V138">
        <v>0</v>
      </c>
      <c r="W138" t="s">
        <v>53</v>
      </c>
      <c r="X138">
        <v>0</v>
      </c>
      <c r="Y138">
        <v>0</v>
      </c>
      <c r="Z138">
        <v>1</v>
      </c>
      <c r="AA138">
        <v>0</v>
      </c>
      <c r="AB138" t="s">
        <v>72</v>
      </c>
      <c r="AC138">
        <v>0</v>
      </c>
      <c r="AD138">
        <v>0</v>
      </c>
      <c r="AE138">
        <v>1</v>
      </c>
      <c r="AF138">
        <v>0</v>
      </c>
      <c r="AG138" t="s">
        <v>55</v>
      </c>
      <c r="AH138">
        <v>0</v>
      </c>
      <c r="AI138">
        <v>1</v>
      </c>
      <c r="AJ138">
        <v>0</v>
      </c>
      <c r="AK138">
        <v>0</v>
      </c>
      <c r="AL138" t="s">
        <v>68</v>
      </c>
      <c r="AM138">
        <v>1</v>
      </c>
      <c r="AN138">
        <v>0</v>
      </c>
      <c r="AO138">
        <v>0</v>
      </c>
      <c r="AP138">
        <v>0</v>
      </c>
      <c r="AQ138" t="s">
        <v>56</v>
      </c>
      <c r="AR138">
        <v>39</v>
      </c>
      <c r="AS138">
        <v>100</v>
      </c>
      <c r="AT138">
        <v>5</v>
      </c>
      <c r="AU138">
        <v>1</v>
      </c>
      <c r="AV138">
        <v>1</v>
      </c>
      <c r="AW138">
        <v>74</v>
      </c>
      <c r="AX138" t="s">
        <v>211</v>
      </c>
    </row>
    <row r="139" spans="1:50">
      <c r="A139">
        <v>224</v>
      </c>
      <c r="B139" t="s">
        <v>50</v>
      </c>
      <c r="C139">
        <v>1279</v>
      </c>
      <c r="D139">
        <v>0</v>
      </c>
      <c r="E139">
        <v>0</v>
      </c>
      <c r="F139">
        <v>1</v>
      </c>
      <c r="G139">
        <v>0</v>
      </c>
      <c r="H139">
        <v>0</v>
      </c>
      <c r="I139">
        <v>0</v>
      </c>
      <c r="J139">
        <v>0</v>
      </c>
      <c r="K139" t="s">
        <v>66</v>
      </c>
      <c r="L139">
        <v>1</v>
      </c>
      <c r="M139">
        <v>0</v>
      </c>
      <c r="N139">
        <v>0</v>
      </c>
      <c r="O139">
        <v>0</v>
      </c>
      <c r="P139" t="s">
        <v>52</v>
      </c>
      <c r="Q139">
        <v>0</v>
      </c>
      <c r="R139">
        <v>1</v>
      </c>
      <c r="S139">
        <v>0</v>
      </c>
      <c r="T139">
        <v>0</v>
      </c>
      <c r="U139">
        <v>0</v>
      </c>
      <c r="V139">
        <v>0</v>
      </c>
      <c r="W139" t="s">
        <v>53</v>
      </c>
      <c r="X139">
        <v>0</v>
      </c>
      <c r="Y139">
        <v>1</v>
      </c>
      <c r="Z139">
        <v>0</v>
      </c>
      <c r="AA139">
        <v>0</v>
      </c>
      <c r="AB139" t="s">
        <v>67</v>
      </c>
      <c r="AC139">
        <v>0</v>
      </c>
      <c r="AD139">
        <v>0</v>
      </c>
      <c r="AE139">
        <v>1</v>
      </c>
      <c r="AF139">
        <v>0</v>
      </c>
      <c r="AG139" t="s">
        <v>55</v>
      </c>
      <c r="AH139">
        <v>1</v>
      </c>
      <c r="AI139">
        <v>0</v>
      </c>
      <c r="AJ139">
        <v>0</v>
      </c>
      <c r="AK139">
        <v>0</v>
      </c>
      <c r="AL139" t="s">
        <v>56</v>
      </c>
      <c r="AM139">
        <v>0</v>
      </c>
      <c r="AN139">
        <v>1</v>
      </c>
      <c r="AO139">
        <v>0</v>
      </c>
      <c r="AP139">
        <v>0</v>
      </c>
      <c r="AQ139" t="s">
        <v>68</v>
      </c>
      <c r="AR139">
        <v>17</v>
      </c>
      <c r="AS139">
        <v>75</v>
      </c>
      <c r="AT139">
        <v>3</v>
      </c>
      <c r="AU139">
        <v>1</v>
      </c>
      <c r="AV139">
        <v>13</v>
      </c>
      <c r="AW139">
        <v>134</v>
      </c>
      <c r="AX139" t="s">
        <v>212</v>
      </c>
    </row>
    <row r="140" spans="1:50">
      <c r="A140">
        <v>225</v>
      </c>
      <c r="B140" t="s">
        <v>50</v>
      </c>
      <c r="C140">
        <v>1440</v>
      </c>
      <c r="D140">
        <v>0</v>
      </c>
      <c r="E140">
        <v>0</v>
      </c>
      <c r="F140">
        <v>1</v>
      </c>
      <c r="G140">
        <v>0</v>
      </c>
      <c r="H140">
        <v>0</v>
      </c>
      <c r="I140">
        <v>0</v>
      </c>
      <c r="J140">
        <v>0</v>
      </c>
      <c r="K140" t="s">
        <v>66</v>
      </c>
      <c r="L140">
        <v>1</v>
      </c>
      <c r="M140">
        <v>0</v>
      </c>
      <c r="N140">
        <v>0</v>
      </c>
      <c r="O140">
        <v>0</v>
      </c>
      <c r="P140" t="s">
        <v>52</v>
      </c>
      <c r="Q140">
        <v>0</v>
      </c>
      <c r="R140">
        <v>0</v>
      </c>
      <c r="S140">
        <v>0</v>
      </c>
      <c r="T140">
        <v>0</v>
      </c>
      <c r="U140">
        <v>0</v>
      </c>
      <c r="V140">
        <v>1</v>
      </c>
      <c r="W140" t="s">
        <v>59</v>
      </c>
      <c r="X140">
        <v>0</v>
      </c>
      <c r="Y140">
        <v>1</v>
      </c>
      <c r="Z140">
        <v>0</v>
      </c>
      <c r="AA140">
        <v>0</v>
      </c>
      <c r="AB140" t="s">
        <v>67</v>
      </c>
      <c r="AC140">
        <v>0</v>
      </c>
      <c r="AD140">
        <v>0</v>
      </c>
      <c r="AE140">
        <v>1</v>
      </c>
      <c r="AF140">
        <v>0</v>
      </c>
      <c r="AG140" t="s">
        <v>55</v>
      </c>
      <c r="AH140">
        <v>1</v>
      </c>
      <c r="AI140">
        <v>0</v>
      </c>
      <c r="AJ140">
        <v>0</v>
      </c>
      <c r="AK140">
        <v>0</v>
      </c>
      <c r="AL140" t="s">
        <v>56</v>
      </c>
      <c r="AM140">
        <v>0</v>
      </c>
      <c r="AN140">
        <v>1</v>
      </c>
      <c r="AO140">
        <v>0</v>
      </c>
      <c r="AP140">
        <v>0</v>
      </c>
      <c r="AQ140" t="s">
        <v>68</v>
      </c>
      <c r="AR140">
        <v>15</v>
      </c>
      <c r="AS140">
        <v>96</v>
      </c>
      <c r="AT140">
        <v>1</v>
      </c>
      <c r="AU140">
        <v>1</v>
      </c>
      <c r="AV140">
        <v>1</v>
      </c>
      <c r="AW140">
        <v>157</v>
      </c>
      <c r="AX140" t="s">
        <v>213</v>
      </c>
    </row>
    <row r="141" spans="1:50">
      <c r="A141">
        <v>226</v>
      </c>
      <c r="B141" t="s">
        <v>50</v>
      </c>
      <c r="C141">
        <v>360</v>
      </c>
      <c r="D141">
        <v>0</v>
      </c>
      <c r="E141">
        <v>1</v>
      </c>
      <c r="F141">
        <v>0</v>
      </c>
      <c r="G141">
        <v>0</v>
      </c>
      <c r="H141">
        <v>0</v>
      </c>
      <c r="I141">
        <v>0</v>
      </c>
      <c r="J141">
        <v>0</v>
      </c>
      <c r="K141" t="s">
        <v>51</v>
      </c>
      <c r="L141">
        <v>1</v>
      </c>
      <c r="M141">
        <v>0</v>
      </c>
      <c r="N141">
        <v>0</v>
      </c>
      <c r="O141">
        <v>0</v>
      </c>
      <c r="P141" t="s">
        <v>52</v>
      </c>
      <c r="Q141">
        <v>0</v>
      </c>
      <c r="R141">
        <v>1</v>
      </c>
      <c r="S141">
        <v>0</v>
      </c>
      <c r="T141">
        <v>0</v>
      </c>
      <c r="U141">
        <v>0</v>
      </c>
      <c r="V141">
        <v>0</v>
      </c>
      <c r="W141" t="s">
        <v>53</v>
      </c>
      <c r="X141">
        <v>1</v>
      </c>
      <c r="Y141">
        <v>0</v>
      </c>
      <c r="Z141">
        <v>0</v>
      </c>
      <c r="AA141">
        <v>0</v>
      </c>
      <c r="AB141" t="s">
        <v>64</v>
      </c>
      <c r="AC141">
        <v>0</v>
      </c>
      <c r="AD141">
        <v>0</v>
      </c>
      <c r="AE141">
        <v>1</v>
      </c>
      <c r="AF141">
        <v>0</v>
      </c>
      <c r="AG141" t="s">
        <v>55</v>
      </c>
      <c r="AH141">
        <v>1</v>
      </c>
      <c r="AI141">
        <v>0</v>
      </c>
      <c r="AJ141">
        <v>0</v>
      </c>
      <c r="AK141">
        <v>0</v>
      </c>
      <c r="AL141" t="s">
        <v>56</v>
      </c>
      <c r="AR141">
        <v>8</v>
      </c>
      <c r="AS141">
        <v>100</v>
      </c>
      <c r="AT141">
        <v>72</v>
      </c>
      <c r="AU141">
        <v>1</v>
      </c>
      <c r="AV141">
        <v>1</v>
      </c>
      <c r="AW141">
        <v>139</v>
      </c>
      <c r="AX141" t="s">
        <v>214</v>
      </c>
    </row>
    <row r="142" spans="1:50">
      <c r="A142">
        <v>228</v>
      </c>
      <c r="B142" t="s">
        <v>50</v>
      </c>
      <c r="C142">
        <v>1440</v>
      </c>
      <c r="D142">
        <v>0</v>
      </c>
      <c r="E142">
        <v>0</v>
      </c>
      <c r="F142">
        <v>0</v>
      </c>
      <c r="G142">
        <v>1</v>
      </c>
      <c r="H142">
        <v>0</v>
      </c>
      <c r="I142">
        <v>0</v>
      </c>
      <c r="J142">
        <v>0</v>
      </c>
      <c r="K142" t="s">
        <v>62</v>
      </c>
      <c r="L142">
        <v>0</v>
      </c>
      <c r="M142">
        <v>1</v>
      </c>
      <c r="N142">
        <v>0</v>
      </c>
      <c r="O142">
        <v>0</v>
      </c>
      <c r="P142" t="s">
        <v>58</v>
      </c>
      <c r="Q142">
        <v>0</v>
      </c>
      <c r="R142">
        <v>1</v>
      </c>
      <c r="S142">
        <v>0</v>
      </c>
      <c r="T142">
        <v>0</v>
      </c>
      <c r="U142">
        <v>0</v>
      </c>
      <c r="V142">
        <v>0</v>
      </c>
      <c r="W142" t="s">
        <v>53</v>
      </c>
      <c r="X142">
        <v>0</v>
      </c>
      <c r="Y142">
        <v>1</v>
      </c>
      <c r="Z142">
        <v>0</v>
      </c>
      <c r="AA142">
        <v>0</v>
      </c>
      <c r="AB142" t="s">
        <v>67</v>
      </c>
      <c r="AC142">
        <v>0</v>
      </c>
      <c r="AD142">
        <v>0</v>
      </c>
      <c r="AE142">
        <v>1</v>
      </c>
      <c r="AF142">
        <v>0</v>
      </c>
      <c r="AG142" t="s">
        <v>55</v>
      </c>
      <c r="AH142">
        <v>1</v>
      </c>
      <c r="AI142">
        <v>0</v>
      </c>
      <c r="AJ142">
        <v>0</v>
      </c>
      <c r="AK142">
        <v>0</v>
      </c>
      <c r="AL142" t="s">
        <v>56</v>
      </c>
      <c r="AM142">
        <v>0</v>
      </c>
      <c r="AN142">
        <v>0</v>
      </c>
      <c r="AO142">
        <v>0</v>
      </c>
      <c r="AP142">
        <v>1</v>
      </c>
      <c r="AQ142" t="s">
        <v>60</v>
      </c>
      <c r="AR142">
        <v>1</v>
      </c>
      <c r="AS142">
        <v>100</v>
      </c>
      <c r="AT142">
        <v>1</v>
      </c>
      <c r="AU142">
        <v>1</v>
      </c>
      <c r="AV142">
        <v>1</v>
      </c>
      <c r="AW142">
        <v>230</v>
      </c>
      <c r="AX142" t="s">
        <v>215</v>
      </c>
    </row>
    <row r="143" spans="1:50">
      <c r="A143">
        <v>231</v>
      </c>
      <c r="B143" t="s">
        <v>50</v>
      </c>
      <c r="C143">
        <v>1920</v>
      </c>
      <c r="D143">
        <v>0</v>
      </c>
      <c r="E143">
        <v>0</v>
      </c>
      <c r="F143">
        <v>1</v>
      </c>
      <c r="G143">
        <v>0</v>
      </c>
      <c r="H143">
        <v>0</v>
      </c>
      <c r="I143">
        <v>0</v>
      </c>
      <c r="J143">
        <v>0</v>
      </c>
      <c r="K143" t="s">
        <v>66</v>
      </c>
      <c r="L143">
        <v>1</v>
      </c>
      <c r="M143">
        <v>0</v>
      </c>
      <c r="N143">
        <v>0</v>
      </c>
      <c r="O143">
        <v>0</v>
      </c>
      <c r="P143" t="s">
        <v>52</v>
      </c>
      <c r="Q143">
        <v>0</v>
      </c>
      <c r="R143">
        <v>1</v>
      </c>
      <c r="S143">
        <v>0</v>
      </c>
      <c r="T143">
        <v>0</v>
      </c>
      <c r="U143">
        <v>0</v>
      </c>
      <c r="V143">
        <v>0</v>
      </c>
      <c r="W143" t="s">
        <v>53</v>
      </c>
      <c r="X143">
        <v>1</v>
      </c>
      <c r="Y143">
        <v>0</v>
      </c>
      <c r="Z143">
        <v>0</v>
      </c>
      <c r="AA143">
        <v>0</v>
      </c>
      <c r="AB143" t="s">
        <v>64</v>
      </c>
      <c r="AC143">
        <v>0</v>
      </c>
      <c r="AD143">
        <v>0</v>
      </c>
      <c r="AE143">
        <v>1</v>
      </c>
      <c r="AF143">
        <v>0</v>
      </c>
      <c r="AG143" t="s">
        <v>55</v>
      </c>
      <c r="AH143">
        <v>0</v>
      </c>
      <c r="AI143">
        <v>1</v>
      </c>
      <c r="AJ143">
        <v>0</v>
      </c>
      <c r="AK143">
        <v>0</v>
      </c>
      <c r="AL143" t="s">
        <v>68</v>
      </c>
      <c r="AM143">
        <v>1</v>
      </c>
      <c r="AN143">
        <v>0</v>
      </c>
      <c r="AO143">
        <v>0</v>
      </c>
      <c r="AP143">
        <v>0</v>
      </c>
      <c r="AQ143" t="s">
        <v>56</v>
      </c>
      <c r="AR143">
        <v>1</v>
      </c>
      <c r="AS143">
        <v>100</v>
      </c>
      <c r="AT143">
        <v>1</v>
      </c>
      <c r="AU143">
        <v>1</v>
      </c>
      <c r="AV143">
        <v>1</v>
      </c>
      <c r="AW143">
        <v>537</v>
      </c>
      <c r="AX143" t="s">
        <v>216</v>
      </c>
    </row>
    <row r="144" spans="1:50">
      <c r="A144">
        <v>232</v>
      </c>
      <c r="B144" t="s">
        <v>50</v>
      </c>
      <c r="C144">
        <v>320</v>
      </c>
      <c r="D144">
        <v>0</v>
      </c>
      <c r="E144">
        <v>0</v>
      </c>
      <c r="F144">
        <v>0</v>
      </c>
      <c r="G144">
        <v>0</v>
      </c>
      <c r="H144">
        <v>1</v>
      </c>
      <c r="I144">
        <v>0</v>
      </c>
      <c r="J144">
        <v>0</v>
      </c>
      <c r="K144" t="s">
        <v>91</v>
      </c>
      <c r="L144">
        <v>1</v>
      </c>
      <c r="M144">
        <v>0</v>
      </c>
      <c r="N144">
        <v>0</v>
      </c>
      <c r="O144">
        <v>0</v>
      </c>
      <c r="P144" t="s">
        <v>52</v>
      </c>
      <c r="Q144">
        <v>0</v>
      </c>
      <c r="R144">
        <v>1</v>
      </c>
      <c r="S144">
        <v>0</v>
      </c>
      <c r="T144">
        <v>0</v>
      </c>
      <c r="U144">
        <v>0</v>
      </c>
      <c r="V144">
        <v>0</v>
      </c>
      <c r="W144" t="s">
        <v>53</v>
      </c>
      <c r="X144">
        <v>0</v>
      </c>
      <c r="Y144">
        <v>1</v>
      </c>
      <c r="Z144">
        <v>0</v>
      </c>
      <c r="AA144">
        <v>0</v>
      </c>
      <c r="AB144" t="s">
        <v>67</v>
      </c>
      <c r="AC144">
        <v>0</v>
      </c>
      <c r="AD144">
        <v>0</v>
      </c>
      <c r="AE144">
        <v>0</v>
      </c>
      <c r="AF144">
        <v>1</v>
      </c>
      <c r="AG144" t="s">
        <v>60</v>
      </c>
      <c r="AH144">
        <v>0</v>
      </c>
      <c r="AI144">
        <v>0</v>
      </c>
      <c r="AJ144">
        <v>1</v>
      </c>
      <c r="AK144">
        <v>0</v>
      </c>
      <c r="AL144" t="s">
        <v>55</v>
      </c>
      <c r="AM144">
        <v>1</v>
      </c>
      <c r="AN144">
        <v>0</v>
      </c>
      <c r="AO144">
        <v>0</v>
      </c>
      <c r="AP144">
        <v>0</v>
      </c>
      <c r="AQ144" t="s">
        <v>56</v>
      </c>
      <c r="AR144">
        <v>30</v>
      </c>
      <c r="AS144">
        <v>100</v>
      </c>
      <c r="AT144">
        <v>31</v>
      </c>
      <c r="AU144">
        <v>1</v>
      </c>
      <c r="AV144">
        <v>1</v>
      </c>
      <c r="AW144">
        <v>130</v>
      </c>
      <c r="AX144" t="s">
        <v>217</v>
      </c>
    </row>
    <row r="145" spans="1:50">
      <c r="A145">
        <v>233</v>
      </c>
      <c r="B145" t="s">
        <v>50</v>
      </c>
      <c r="C145">
        <v>1855</v>
      </c>
      <c r="D145">
        <v>0</v>
      </c>
      <c r="E145">
        <v>0</v>
      </c>
      <c r="F145">
        <v>1</v>
      </c>
      <c r="G145">
        <v>0</v>
      </c>
      <c r="H145">
        <v>0</v>
      </c>
      <c r="I145">
        <v>0</v>
      </c>
      <c r="J145">
        <v>0</v>
      </c>
      <c r="K145" t="s">
        <v>66</v>
      </c>
      <c r="L145">
        <v>1</v>
      </c>
      <c r="M145">
        <v>0</v>
      </c>
      <c r="N145">
        <v>0</v>
      </c>
      <c r="O145">
        <v>0</v>
      </c>
      <c r="P145" t="s">
        <v>52</v>
      </c>
      <c r="Q145">
        <v>0</v>
      </c>
      <c r="R145">
        <v>1</v>
      </c>
      <c r="S145">
        <v>0</v>
      </c>
      <c r="T145">
        <v>0</v>
      </c>
      <c r="U145">
        <v>0</v>
      </c>
      <c r="V145">
        <v>0</v>
      </c>
      <c r="W145" t="s">
        <v>53</v>
      </c>
      <c r="X145">
        <v>0</v>
      </c>
      <c r="Y145">
        <v>1</v>
      </c>
      <c r="Z145">
        <v>0</v>
      </c>
      <c r="AA145">
        <v>0</v>
      </c>
      <c r="AB145" t="s">
        <v>67</v>
      </c>
      <c r="AC145">
        <v>0</v>
      </c>
      <c r="AD145">
        <v>0</v>
      </c>
      <c r="AE145">
        <v>1</v>
      </c>
      <c r="AF145">
        <v>0</v>
      </c>
      <c r="AG145" t="s">
        <v>55</v>
      </c>
      <c r="AH145">
        <v>1</v>
      </c>
      <c r="AI145">
        <v>0</v>
      </c>
      <c r="AJ145">
        <v>0</v>
      </c>
      <c r="AK145">
        <v>0</v>
      </c>
      <c r="AL145" t="s">
        <v>56</v>
      </c>
      <c r="AM145">
        <v>0</v>
      </c>
      <c r="AN145">
        <v>0</v>
      </c>
      <c r="AO145">
        <v>0</v>
      </c>
      <c r="AP145">
        <v>1</v>
      </c>
      <c r="AQ145" t="s">
        <v>60</v>
      </c>
      <c r="AR145">
        <v>1</v>
      </c>
      <c r="AS145">
        <v>100</v>
      </c>
      <c r="AT145">
        <v>1</v>
      </c>
      <c r="AU145">
        <v>1</v>
      </c>
      <c r="AV145">
        <v>1</v>
      </c>
      <c r="AW145">
        <v>2745</v>
      </c>
      <c r="AX145" t="s">
        <v>218</v>
      </c>
    </row>
    <row r="146" spans="1:50">
      <c r="A146">
        <v>234</v>
      </c>
      <c r="B146" t="s">
        <v>50</v>
      </c>
      <c r="C146">
        <v>1536</v>
      </c>
      <c r="D146">
        <v>1</v>
      </c>
      <c r="E146">
        <v>0</v>
      </c>
      <c r="F146">
        <v>0</v>
      </c>
      <c r="G146">
        <v>0</v>
      </c>
      <c r="H146">
        <v>0</v>
      </c>
      <c r="I146">
        <v>0</v>
      </c>
      <c r="J146">
        <v>0</v>
      </c>
      <c r="K146" t="s">
        <v>88</v>
      </c>
      <c r="L146">
        <v>1</v>
      </c>
      <c r="M146">
        <v>0</v>
      </c>
      <c r="N146">
        <v>0</v>
      </c>
      <c r="O146">
        <v>0</v>
      </c>
      <c r="P146" t="s">
        <v>52</v>
      </c>
      <c r="Q146">
        <v>0</v>
      </c>
      <c r="R146">
        <v>1</v>
      </c>
      <c r="S146">
        <v>0</v>
      </c>
      <c r="T146">
        <v>0</v>
      </c>
      <c r="U146">
        <v>0</v>
      </c>
      <c r="V146">
        <v>0</v>
      </c>
      <c r="W146" t="s">
        <v>53</v>
      </c>
      <c r="X146">
        <v>0</v>
      </c>
      <c r="Y146">
        <v>0</v>
      </c>
      <c r="Z146">
        <v>1</v>
      </c>
      <c r="AA146">
        <v>0</v>
      </c>
      <c r="AB146" t="s">
        <v>72</v>
      </c>
      <c r="AC146">
        <v>0</v>
      </c>
      <c r="AD146">
        <v>0</v>
      </c>
      <c r="AE146">
        <v>1</v>
      </c>
      <c r="AF146">
        <v>0</v>
      </c>
      <c r="AG146" t="s">
        <v>55</v>
      </c>
      <c r="AH146">
        <v>0</v>
      </c>
      <c r="AI146">
        <v>1</v>
      </c>
      <c r="AJ146">
        <v>0</v>
      </c>
      <c r="AK146">
        <v>0</v>
      </c>
      <c r="AL146" t="s">
        <v>68</v>
      </c>
      <c r="AM146">
        <v>0</v>
      </c>
      <c r="AN146">
        <v>0</v>
      </c>
      <c r="AO146">
        <v>0</v>
      </c>
      <c r="AP146">
        <v>1</v>
      </c>
      <c r="AQ146" t="s">
        <v>60</v>
      </c>
      <c r="AR146">
        <v>16</v>
      </c>
      <c r="AS146">
        <v>100</v>
      </c>
      <c r="AT146">
        <v>1</v>
      </c>
      <c r="AU146">
        <v>1</v>
      </c>
      <c r="AV146">
        <v>13</v>
      </c>
      <c r="AW146">
        <v>87</v>
      </c>
      <c r="AX146" t="s">
        <v>219</v>
      </c>
    </row>
    <row r="147" spans="1:50">
      <c r="A147">
        <v>235</v>
      </c>
      <c r="B147" t="s">
        <v>50</v>
      </c>
      <c r="C147">
        <v>375</v>
      </c>
      <c r="D147">
        <v>0</v>
      </c>
      <c r="E147">
        <v>0</v>
      </c>
      <c r="F147">
        <v>0</v>
      </c>
      <c r="G147">
        <v>1</v>
      </c>
      <c r="H147">
        <v>0</v>
      </c>
      <c r="I147">
        <v>0</v>
      </c>
      <c r="J147">
        <v>0</v>
      </c>
      <c r="K147" t="s">
        <v>62</v>
      </c>
      <c r="L147">
        <v>1</v>
      </c>
      <c r="M147">
        <v>0</v>
      </c>
      <c r="N147">
        <v>0</v>
      </c>
      <c r="O147">
        <v>0</v>
      </c>
      <c r="P147" t="s">
        <v>52</v>
      </c>
      <c r="Q147">
        <v>0</v>
      </c>
      <c r="R147">
        <v>0</v>
      </c>
      <c r="S147">
        <v>1</v>
      </c>
      <c r="T147">
        <v>0</v>
      </c>
      <c r="U147">
        <v>0</v>
      </c>
      <c r="V147">
        <v>0</v>
      </c>
      <c r="W147" t="s">
        <v>63</v>
      </c>
      <c r="X147">
        <v>0</v>
      </c>
      <c r="Y147">
        <v>1</v>
      </c>
      <c r="Z147">
        <v>0</v>
      </c>
      <c r="AA147">
        <v>0</v>
      </c>
      <c r="AB147" t="s">
        <v>67</v>
      </c>
      <c r="AC147">
        <v>0</v>
      </c>
      <c r="AD147">
        <v>0</v>
      </c>
      <c r="AE147">
        <v>1</v>
      </c>
      <c r="AF147">
        <v>0</v>
      </c>
      <c r="AG147" t="s">
        <v>55</v>
      </c>
      <c r="AH147">
        <v>1</v>
      </c>
      <c r="AI147">
        <v>0</v>
      </c>
      <c r="AJ147">
        <v>0</v>
      </c>
      <c r="AK147">
        <v>0</v>
      </c>
      <c r="AL147" t="s">
        <v>56</v>
      </c>
      <c r="AM147">
        <v>0</v>
      </c>
      <c r="AN147">
        <v>0</v>
      </c>
      <c r="AO147">
        <v>0</v>
      </c>
      <c r="AP147">
        <v>1</v>
      </c>
      <c r="AQ147" t="s">
        <v>60</v>
      </c>
      <c r="AR147">
        <v>17</v>
      </c>
      <c r="AS147">
        <v>100</v>
      </c>
      <c r="AT147">
        <v>100</v>
      </c>
      <c r="AU147">
        <v>2</v>
      </c>
      <c r="AV147">
        <v>16</v>
      </c>
      <c r="AW147">
        <v>89</v>
      </c>
      <c r="AX147" t="s">
        <v>220</v>
      </c>
    </row>
    <row r="148" spans="1:50">
      <c r="A148">
        <v>236</v>
      </c>
      <c r="B148" t="s">
        <v>50</v>
      </c>
      <c r="C148">
        <v>320</v>
      </c>
      <c r="D148">
        <v>0</v>
      </c>
      <c r="E148">
        <v>1</v>
      </c>
      <c r="F148">
        <v>0</v>
      </c>
      <c r="G148">
        <v>0</v>
      </c>
      <c r="H148">
        <v>0</v>
      </c>
      <c r="I148">
        <v>0</v>
      </c>
      <c r="J148">
        <v>0</v>
      </c>
      <c r="K148" t="s">
        <v>51</v>
      </c>
      <c r="L148">
        <v>0</v>
      </c>
      <c r="M148">
        <v>1</v>
      </c>
      <c r="N148">
        <v>0</v>
      </c>
      <c r="O148">
        <v>0</v>
      </c>
      <c r="P148" t="s">
        <v>58</v>
      </c>
      <c r="Q148">
        <v>0</v>
      </c>
      <c r="R148">
        <v>1</v>
      </c>
      <c r="S148">
        <v>0</v>
      </c>
      <c r="T148">
        <v>0</v>
      </c>
      <c r="U148">
        <v>0</v>
      </c>
      <c r="V148">
        <v>0</v>
      </c>
      <c r="W148" t="s">
        <v>53</v>
      </c>
      <c r="X148">
        <v>0</v>
      </c>
      <c r="Y148">
        <v>1</v>
      </c>
      <c r="Z148">
        <v>0</v>
      </c>
      <c r="AA148">
        <v>0</v>
      </c>
      <c r="AB148" t="s">
        <v>67</v>
      </c>
      <c r="AC148">
        <v>0</v>
      </c>
      <c r="AD148">
        <v>0</v>
      </c>
      <c r="AE148">
        <v>1</v>
      </c>
      <c r="AF148">
        <v>0</v>
      </c>
      <c r="AG148" t="s">
        <v>55</v>
      </c>
      <c r="AH148">
        <v>1</v>
      </c>
      <c r="AI148">
        <v>0</v>
      </c>
      <c r="AJ148">
        <v>0</v>
      </c>
      <c r="AK148">
        <v>0</v>
      </c>
      <c r="AL148" t="s">
        <v>56</v>
      </c>
      <c r="AM148">
        <v>0</v>
      </c>
      <c r="AN148">
        <v>0</v>
      </c>
      <c r="AO148">
        <v>0</v>
      </c>
      <c r="AP148">
        <v>1</v>
      </c>
      <c r="AQ148" t="s">
        <v>60</v>
      </c>
      <c r="AR148">
        <v>32</v>
      </c>
      <c r="AS148">
        <v>100</v>
      </c>
      <c r="AT148">
        <v>1</v>
      </c>
      <c r="AU148">
        <v>24</v>
      </c>
      <c r="AW148">
        <v>104</v>
      </c>
      <c r="AX148" t="s">
        <v>221</v>
      </c>
    </row>
    <row r="149" spans="1:50">
      <c r="A149">
        <v>237</v>
      </c>
      <c r="B149" t="s">
        <v>50</v>
      </c>
      <c r="C149">
        <v>320</v>
      </c>
      <c r="D149">
        <v>0</v>
      </c>
      <c r="E149">
        <v>0</v>
      </c>
      <c r="F149">
        <v>1</v>
      </c>
      <c r="G149">
        <v>0</v>
      </c>
      <c r="H149">
        <v>0</v>
      </c>
      <c r="I149">
        <v>0</v>
      </c>
      <c r="J149">
        <v>0</v>
      </c>
      <c r="K149" t="s">
        <v>66</v>
      </c>
      <c r="L149">
        <v>1</v>
      </c>
      <c r="M149">
        <v>0</v>
      </c>
      <c r="N149">
        <v>0</v>
      </c>
      <c r="O149">
        <v>0</v>
      </c>
      <c r="P149" t="s">
        <v>52</v>
      </c>
      <c r="Q149">
        <v>0</v>
      </c>
      <c r="R149">
        <v>1</v>
      </c>
      <c r="S149">
        <v>0</v>
      </c>
      <c r="T149">
        <v>0</v>
      </c>
      <c r="U149">
        <v>0</v>
      </c>
      <c r="V149">
        <v>0</v>
      </c>
      <c r="W149" t="s">
        <v>53</v>
      </c>
      <c r="AC149">
        <v>0</v>
      </c>
      <c r="AD149">
        <v>1</v>
      </c>
      <c r="AE149">
        <v>0</v>
      </c>
      <c r="AF149">
        <v>0</v>
      </c>
      <c r="AG149" t="s">
        <v>68</v>
      </c>
      <c r="AH149">
        <v>0</v>
      </c>
      <c r="AI149">
        <v>0</v>
      </c>
      <c r="AJ149">
        <v>0</v>
      </c>
      <c r="AK149">
        <v>1</v>
      </c>
      <c r="AL149" t="s">
        <v>60</v>
      </c>
      <c r="AM149">
        <v>0</v>
      </c>
      <c r="AN149">
        <v>0</v>
      </c>
      <c r="AO149">
        <v>1</v>
      </c>
      <c r="AP149">
        <v>0</v>
      </c>
      <c r="AQ149" t="s">
        <v>55</v>
      </c>
      <c r="AR149">
        <v>1</v>
      </c>
      <c r="AS149">
        <v>100</v>
      </c>
      <c r="AT149">
        <v>14</v>
      </c>
      <c r="AU149">
        <v>1</v>
      </c>
      <c r="AV149">
        <v>22</v>
      </c>
      <c r="AW149">
        <v>161</v>
      </c>
      <c r="AX149" t="s">
        <v>222</v>
      </c>
    </row>
    <row r="150" spans="1:50">
      <c r="A150">
        <v>238</v>
      </c>
      <c r="B150" t="s">
        <v>50</v>
      </c>
      <c r="C150">
        <v>1920</v>
      </c>
      <c r="D150">
        <v>0</v>
      </c>
      <c r="E150">
        <v>0</v>
      </c>
      <c r="F150">
        <v>0</v>
      </c>
      <c r="G150">
        <v>0</v>
      </c>
      <c r="H150">
        <v>1</v>
      </c>
      <c r="I150">
        <v>0</v>
      </c>
      <c r="J150">
        <v>0</v>
      </c>
      <c r="K150" t="s">
        <v>91</v>
      </c>
      <c r="L150">
        <v>1</v>
      </c>
      <c r="M150">
        <v>0</v>
      </c>
      <c r="N150">
        <v>0</v>
      </c>
      <c r="O150">
        <v>0</v>
      </c>
      <c r="P150" t="s">
        <v>52</v>
      </c>
      <c r="Q150">
        <v>1</v>
      </c>
      <c r="R150">
        <v>0</v>
      </c>
      <c r="S150">
        <v>0</v>
      </c>
      <c r="T150">
        <v>0</v>
      </c>
      <c r="U150">
        <v>0</v>
      </c>
      <c r="V150">
        <v>0</v>
      </c>
      <c r="W150" t="s">
        <v>83</v>
      </c>
      <c r="X150">
        <v>1</v>
      </c>
      <c r="Y150">
        <v>0</v>
      </c>
      <c r="Z150">
        <v>0</v>
      </c>
      <c r="AA150">
        <v>0</v>
      </c>
      <c r="AB150" t="s">
        <v>64</v>
      </c>
      <c r="AC150">
        <v>1</v>
      </c>
      <c r="AD150">
        <v>0</v>
      </c>
      <c r="AE150">
        <v>0</v>
      </c>
      <c r="AF150">
        <v>0</v>
      </c>
      <c r="AG150" t="s">
        <v>56</v>
      </c>
      <c r="AH150">
        <v>0</v>
      </c>
      <c r="AI150">
        <v>0</v>
      </c>
      <c r="AJ150">
        <v>1</v>
      </c>
      <c r="AK150">
        <v>0</v>
      </c>
      <c r="AL150" t="s">
        <v>55</v>
      </c>
      <c r="AW150">
        <v>1256856</v>
      </c>
      <c r="AX150" t="s">
        <v>223</v>
      </c>
    </row>
    <row r="151" spans="1:50">
      <c r="A151">
        <v>239</v>
      </c>
      <c r="B151" t="s">
        <v>50</v>
      </c>
      <c r="C151">
        <v>375</v>
      </c>
      <c r="D151">
        <v>0</v>
      </c>
      <c r="E151">
        <v>0</v>
      </c>
      <c r="F151">
        <v>0</v>
      </c>
      <c r="G151">
        <v>1</v>
      </c>
      <c r="H151">
        <v>0</v>
      </c>
      <c r="I151">
        <v>0</v>
      </c>
      <c r="J151">
        <v>0</v>
      </c>
      <c r="K151" t="s">
        <v>62</v>
      </c>
      <c r="L151">
        <v>1</v>
      </c>
      <c r="M151">
        <v>0</v>
      </c>
      <c r="N151">
        <v>0</v>
      </c>
      <c r="O151">
        <v>0</v>
      </c>
      <c r="P151" t="s">
        <v>52</v>
      </c>
      <c r="Q151">
        <v>0</v>
      </c>
      <c r="R151">
        <v>1</v>
      </c>
      <c r="S151">
        <v>0</v>
      </c>
      <c r="T151">
        <v>0</v>
      </c>
      <c r="U151">
        <v>0</v>
      </c>
      <c r="V151">
        <v>0</v>
      </c>
      <c r="W151" t="s">
        <v>53</v>
      </c>
      <c r="X151">
        <v>1</v>
      </c>
      <c r="Y151">
        <v>0</v>
      </c>
      <c r="Z151">
        <v>0</v>
      </c>
      <c r="AA151">
        <v>0</v>
      </c>
      <c r="AB151" t="s">
        <v>64</v>
      </c>
      <c r="AC151">
        <v>0</v>
      </c>
      <c r="AD151">
        <v>1</v>
      </c>
      <c r="AE151">
        <v>0</v>
      </c>
      <c r="AF151">
        <v>0</v>
      </c>
      <c r="AG151" t="s">
        <v>68</v>
      </c>
      <c r="AH151">
        <v>0</v>
      </c>
      <c r="AI151">
        <v>0</v>
      </c>
      <c r="AJ151">
        <v>1</v>
      </c>
      <c r="AK151">
        <v>0</v>
      </c>
      <c r="AL151" t="s">
        <v>55</v>
      </c>
      <c r="AM151">
        <v>0</v>
      </c>
      <c r="AN151">
        <v>0</v>
      </c>
      <c r="AO151">
        <v>0</v>
      </c>
      <c r="AP151">
        <v>1</v>
      </c>
      <c r="AQ151" t="s">
        <v>60</v>
      </c>
      <c r="AR151">
        <v>22</v>
      </c>
      <c r="AS151">
        <v>100</v>
      </c>
      <c r="AT151">
        <v>23</v>
      </c>
      <c r="AU151">
        <v>70</v>
      </c>
      <c r="AV151">
        <v>30</v>
      </c>
      <c r="AW151">
        <v>152</v>
      </c>
      <c r="AX151" t="s">
        <v>224</v>
      </c>
    </row>
    <row r="152" spans="1:50">
      <c r="A152">
        <v>241</v>
      </c>
      <c r="B152" t="s">
        <v>50</v>
      </c>
      <c r="C152">
        <v>1920</v>
      </c>
      <c r="D152">
        <v>0</v>
      </c>
      <c r="E152">
        <v>1</v>
      </c>
      <c r="F152">
        <v>0</v>
      </c>
      <c r="G152">
        <v>0</v>
      </c>
      <c r="H152">
        <v>0</v>
      </c>
      <c r="I152">
        <v>0</v>
      </c>
      <c r="J152">
        <v>0</v>
      </c>
      <c r="K152" t="s">
        <v>51</v>
      </c>
      <c r="L152">
        <v>0</v>
      </c>
      <c r="M152">
        <v>1</v>
      </c>
      <c r="N152">
        <v>0</v>
      </c>
      <c r="O152">
        <v>0</v>
      </c>
      <c r="P152" t="s">
        <v>58</v>
      </c>
      <c r="Q152">
        <v>0</v>
      </c>
      <c r="R152">
        <v>0</v>
      </c>
      <c r="S152">
        <v>1</v>
      </c>
      <c r="T152">
        <v>0</v>
      </c>
      <c r="U152">
        <v>0</v>
      </c>
      <c r="V152">
        <v>0</v>
      </c>
      <c r="W152" t="s">
        <v>63</v>
      </c>
      <c r="X152">
        <v>0</v>
      </c>
      <c r="Y152">
        <v>0</v>
      </c>
      <c r="Z152">
        <v>1</v>
      </c>
      <c r="AA152">
        <v>0</v>
      </c>
      <c r="AB152" t="s">
        <v>72</v>
      </c>
      <c r="AC152">
        <v>1</v>
      </c>
      <c r="AD152">
        <v>0</v>
      </c>
      <c r="AE152">
        <v>0</v>
      </c>
      <c r="AF152">
        <v>0</v>
      </c>
      <c r="AG152" t="s">
        <v>56</v>
      </c>
      <c r="AH152">
        <v>0</v>
      </c>
      <c r="AI152">
        <v>0</v>
      </c>
      <c r="AJ152">
        <v>1</v>
      </c>
      <c r="AK152">
        <v>0</v>
      </c>
      <c r="AL152" t="s">
        <v>55</v>
      </c>
      <c r="AM152">
        <v>0</v>
      </c>
      <c r="AN152">
        <v>1</v>
      </c>
      <c r="AO152">
        <v>0</v>
      </c>
      <c r="AP152">
        <v>0</v>
      </c>
      <c r="AQ152" t="s">
        <v>68</v>
      </c>
      <c r="AR152">
        <v>87</v>
      </c>
      <c r="AS152">
        <v>100</v>
      </c>
      <c r="AU152">
        <v>28</v>
      </c>
      <c r="AV152">
        <v>37</v>
      </c>
      <c r="AW152">
        <v>104</v>
      </c>
      <c r="AX152" t="s">
        <v>225</v>
      </c>
    </row>
    <row r="153" spans="1:50">
      <c r="A153">
        <v>242</v>
      </c>
      <c r="B153" t="s">
        <v>50</v>
      </c>
      <c r="C153">
        <v>1450</v>
      </c>
      <c r="D153">
        <v>0</v>
      </c>
      <c r="E153">
        <v>0</v>
      </c>
      <c r="F153">
        <v>0</v>
      </c>
      <c r="G153">
        <v>0</v>
      </c>
      <c r="H153">
        <v>1</v>
      </c>
      <c r="I153">
        <v>0</v>
      </c>
      <c r="J153">
        <v>0</v>
      </c>
      <c r="K153" t="s">
        <v>91</v>
      </c>
      <c r="L153">
        <v>1</v>
      </c>
      <c r="M153">
        <v>0</v>
      </c>
      <c r="N153">
        <v>0</v>
      </c>
      <c r="O153">
        <v>0</v>
      </c>
      <c r="P153" t="s">
        <v>52</v>
      </c>
      <c r="Q153">
        <v>0</v>
      </c>
      <c r="R153">
        <v>1</v>
      </c>
      <c r="S153">
        <v>0</v>
      </c>
      <c r="T153">
        <v>0</v>
      </c>
      <c r="U153">
        <v>0</v>
      </c>
      <c r="V153">
        <v>0</v>
      </c>
      <c r="W153" t="s">
        <v>53</v>
      </c>
      <c r="X153">
        <v>0</v>
      </c>
      <c r="Y153">
        <v>1</v>
      </c>
      <c r="Z153">
        <v>0</v>
      </c>
      <c r="AA153">
        <v>0</v>
      </c>
      <c r="AB153" t="s">
        <v>67</v>
      </c>
      <c r="AC153">
        <v>0</v>
      </c>
      <c r="AD153">
        <v>0</v>
      </c>
      <c r="AE153">
        <v>0</v>
      </c>
      <c r="AF153">
        <v>1</v>
      </c>
      <c r="AG153" t="s">
        <v>60</v>
      </c>
      <c r="AH153">
        <v>0</v>
      </c>
      <c r="AI153">
        <v>0</v>
      </c>
      <c r="AJ153">
        <v>1</v>
      </c>
      <c r="AK153">
        <v>0</v>
      </c>
      <c r="AL153" t="s">
        <v>55</v>
      </c>
      <c r="AM153">
        <v>1</v>
      </c>
      <c r="AN153">
        <v>0</v>
      </c>
      <c r="AO153">
        <v>0</v>
      </c>
      <c r="AP153">
        <v>0</v>
      </c>
      <c r="AQ153" t="s">
        <v>56</v>
      </c>
      <c r="AS153">
        <v>100</v>
      </c>
      <c r="AT153">
        <v>28</v>
      </c>
      <c r="AU153">
        <v>1</v>
      </c>
      <c r="AV153">
        <v>1</v>
      </c>
      <c r="AW153">
        <v>163</v>
      </c>
      <c r="AX153" t="s">
        <v>226</v>
      </c>
    </row>
    <row r="154" spans="1:50">
      <c r="A154">
        <v>243</v>
      </c>
      <c r="B154" t="s">
        <v>50</v>
      </c>
      <c r="C154">
        <v>1536</v>
      </c>
      <c r="D154">
        <v>0</v>
      </c>
      <c r="E154">
        <v>1</v>
      </c>
      <c r="F154">
        <v>0</v>
      </c>
      <c r="G154">
        <v>0</v>
      </c>
      <c r="H154">
        <v>0</v>
      </c>
      <c r="I154">
        <v>0</v>
      </c>
      <c r="J154">
        <v>0</v>
      </c>
      <c r="K154" t="s">
        <v>51</v>
      </c>
      <c r="L154">
        <v>1</v>
      </c>
      <c r="M154">
        <v>0</v>
      </c>
      <c r="N154">
        <v>0</v>
      </c>
      <c r="O154">
        <v>0</v>
      </c>
      <c r="P154" t="s">
        <v>52</v>
      </c>
      <c r="Q154">
        <v>0</v>
      </c>
      <c r="R154">
        <v>1</v>
      </c>
      <c r="S154">
        <v>0</v>
      </c>
      <c r="T154">
        <v>0</v>
      </c>
      <c r="U154">
        <v>0</v>
      </c>
      <c r="V154">
        <v>0</v>
      </c>
      <c r="W154" t="s">
        <v>53</v>
      </c>
      <c r="X154">
        <v>1</v>
      </c>
      <c r="Y154">
        <v>0</v>
      </c>
      <c r="Z154">
        <v>0</v>
      </c>
      <c r="AA154">
        <v>0</v>
      </c>
      <c r="AB154" t="s">
        <v>64</v>
      </c>
      <c r="AC154">
        <v>1</v>
      </c>
      <c r="AD154">
        <v>0</v>
      </c>
      <c r="AE154">
        <v>0</v>
      </c>
      <c r="AF154">
        <v>0</v>
      </c>
      <c r="AG154" t="s">
        <v>56</v>
      </c>
      <c r="AH154">
        <v>0</v>
      </c>
      <c r="AI154">
        <v>0</v>
      </c>
      <c r="AJ154">
        <v>1</v>
      </c>
      <c r="AK154">
        <v>0</v>
      </c>
      <c r="AL154" t="s">
        <v>55</v>
      </c>
      <c r="AM154">
        <v>0</v>
      </c>
      <c r="AN154">
        <v>1</v>
      </c>
      <c r="AO154">
        <v>0</v>
      </c>
      <c r="AP154">
        <v>0</v>
      </c>
      <c r="AQ154" t="s">
        <v>68</v>
      </c>
      <c r="AR154">
        <v>1</v>
      </c>
      <c r="AS154">
        <v>100</v>
      </c>
      <c r="AT154">
        <v>1</v>
      </c>
      <c r="AU154">
        <v>1</v>
      </c>
      <c r="AV154">
        <v>100</v>
      </c>
      <c r="AW154">
        <v>103</v>
      </c>
      <c r="AX154" t="s">
        <v>227</v>
      </c>
    </row>
    <row r="155" spans="1:50">
      <c r="A155">
        <v>244</v>
      </c>
      <c r="B155" t="s">
        <v>50</v>
      </c>
      <c r="C155">
        <v>375</v>
      </c>
      <c r="D155">
        <v>0</v>
      </c>
      <c r="E155">
        <v>0</v>
      </c>
      <c r="F155">
        <v>0</v>
      </c>
      <c r="G155">
        <v>1</v>
      </c>
      <c r="H155">
        <v>0</v>
      </c>
      <c r="I155">
        <v>0</v>
      </c>
      <c r="J155">
        <v>0</v>
      </c>
      <c r="K155" t="s">
        <v>62</v>
      </c>
      <c r="L155">
        <v>1</v>
      </c>
      <c r="M155">
        <v>0</v>
      </c>
      <c r="N155">
        <v>0</v>
      </c>
      <c r="O155">
        <v>0</v>
      </c>
      <c r="P155" t="s">
        <v>52</v>
      </c>
      <c r="Q155">
        <v>0</v>
      </c>
      <c r="R155">
        <v>1</v>
      </c>
      <c r="S155">
        <v>0</v>
      </c>
      <c r="T155">
        <v>0</v>
      </c>
      <c r="U155">
        <v>0</v>
      </c>
      <c r="V155">
        <v>0</v>
      </c>
      <c r="W155" t="s">
        <v>53</v>
      </c>
      <c r="X155">
        <v>1</v>
      </c>
      <c r="Y155">
        <v>0</v>
      </c>
      <c r="Z155">
        <v>0</v>
      </c>
      <c r="AA155">
        <v>0</v>
      </c>
      <c r="AB155" t="s">
        <v>64</v>
      </c>
      <c r="AC155">
        <v>0</v>
      </c>
      <c r="AD155">
        <v>0</v>
      </c>
      <c r="AE155">
        <v>1</v>
      </c>
      <c r="AF155">
        <v>0</v>
      </c>
      <c r="AG155" t="s">
        <v>55</v>
      </c>
      <c r="AH155">
        <v>1</v>
      </c>
      <c r="AI155">
        <v>0</v>
      </c>
      <c r="AJ155">
        <v>0</v>
      </c>
      <c r="AK155">
        <v>0</v>
      </c>
      <c r="AL155" t="s">
        <v>56</v>
      </c>
      <c r="AM155">
        <v>0</v>
      </c>
      <c r="AN155">
        <v>1</v>
      </c>
      <c r="AO155">
        <v>0</v>
      </c>
      <c r="AP155">
        <v>0</v>
      </c>
      <c r="AQ155" t="s">
        <v>68</v>
      </c>
      <c r="AR155">
        <v>23</v>
      </c>
      <c r="AS155">
        <v>84</v>
      </c>
      <c r="AT155">
        <v>5</v>
      </c>
      <c r="AU155">
        <v>38</v>
      </c>
      <c r="AV155">
        <v>29</v>
      </c>
      <c r="AW155">
        <v>146</v>
      </c>
      <c r="AX155" t="s">
        <v>228</v>
      </c>
    </row>
    <row r="156" spans="1:50">
      <c r="A156">
        <v>246</v>
      </c>
      <c r="B156" t="s">
        <v>50</v>
      </c>
      <c r="C156">
        <v>375</v>
      </c>
      <c r="D156">
        <v>0</v>
      </c>
      <c r="E156">
        <v>0</v>
      </c>
      <c r="F156">
        <v>0</v>
      </c>
      <c r="G156">
        <v>0</v>
      </c>
      <c r="H156">
        <v>1</v>
      </c>
      <c r="I156">
        <v>0</v>
      </c>
      <c r="J156">
        <v>0</v>
      </c>
      <c r="K156" t="s">
        <v>91</v>
      </c>
      <c r="L156">
        <v>1</v>
      </c>
      <c r="M156">
        <v>0</v>
      </c>
      <c r="N156">
        <v>0</v>
      </c>
      <c r="O156">
        <v>0</v>
      </c>
      <c r="P156" t="s">
        <v>52</v>
      </c>
      <c r="Q156">
        <v>0</v>
      </c>
      <c r="R156">
        <v>1</v>
      </c>
      <c r="S156">
        <v>0</v>
      </c>
      <c r="T156">
        <v>0</v>
      </c>
      <c r="U156">
        <v>0</v>
      </c>
      <c r="V156">
        <v>0</v>
      </c>
      <c r="W156" t="s">
        <v>53</v>
      </c>
      <c r="X156">
        <v>0</v>
      </c>
      <c r="Y156">
        <v>1</v>
      </c>
      <c r="Z156">
        <v>0</v>
      </c>
      <c r="AA156">
        <v>0</v>
      </c>
      <c r="AB156" t="s">
        <v>67</v>
      </c>
      <c r="AC156">
        <v>0</v>
      </c>
      <c r="AD156">
        <v>0</v>
      </c>
      <c r="AE156">
        <v>1</v>
      </c>
      <c r="AF156">
        <v>0</v>
      </c>
      <c r="AG156" t="s">
        <v>55</v>
      </c>
      <c r="AH156">
        <v>0</v>
      </c>
      <c r="AI156">
        <v>1</v>
      </c>
      <c r="AJ156">
        <v>0</v>
      </c>
      <c r="AK156">
        <v>0</v>
      </c>
      <c r="AL156" t="s">
        <v>68</v>
      </c>
      <c r="AM156">
        <v>0</v>
      </c>
      <c r="AN156">
        <v>0</v>
      </c>
      <c r="AO156">
        <v>0</v>
      </c>
      <c r="AP156">
        <v>1</v>
      </c>
      <c r="AQ156" t="s">
        <v>60</v>
      </c>
      <c r="AR156">
        <v>1</v>
      </c>
      <c r="AS156">
        <v>100</v>
      </c>
      <c r="AT156">
        <v>1</v>
      </c>
      <c r="AU156">
        <v>17</v>
      </c>
      <c r="AV156">
        <v>18</v>
      </c>
      <c r="AW156">
        <v>184</v>
      </c>
      <c r="AX156" t="s">
        <v>229</v>
      </c>
    </row>
    <row r="157" spans="1:50">
      <c r="A157">
        <v>247</v>
      </c>
      <c r="B157" t="s">
        <v>50</v>
      </c>
      <c r="C157">
        <v>1069</v>
      </c>
      <c r="D157">
        <v>0</v>
      </c>
      <c r="E157">
        <v>1</v>
      </c>
      <c r="F157">
        <v>0</v>
      </c>
      <c r="G157">
        <v>0</v>
      </c>
      <c r="H157">
        <v>0</v>
      </c>
      <c r="I157">
        <v>0</v>
      </c>
      <c r="J157">
        <v>0</v>
      </c>
      <c r="K157" t="s">
        <v>51</v>
      </c>
      <c r="L157">
        <v>1</v>
      </c>
      <c r="M157">
        <v>0</v>
      </c>
      <c r="N157">
        <v>0</v>
      </c>
      <c r="O157">
        <v>0</v>
      </c>
      <c r="P157" t="s">
        <v>52</v>
      </c>
      <c r="Q157">
        <v>1</v>
      </c>
      <c r="R157">
        <v>0</v>
      </c>
      <c r="S157">
        <v>0</v>
      </c>
      <c r="T157">
        <v>0</v>
      </c>
      <c r="U157">
        <v>0</v>
      </c>
      <c r="V157">
        <v>0</v>
      </c>
      <c r="W157" t="s">
        <v>83</v>
      </c>
      <c r="X157">
        <v>1</v>
      </c>
      <c r="Y157">
        <v>0</v>
      </c>
      <c r="Z157">
        <v>0</v>
      </c>
      <c r="AA157">
        <v>0</v>
      </c>
      <c r="AB157" t="s">
        <v>64</v>
      </c>
      <c r="AC157">
        <v>0</v>
      </c>
      <c r="AD157">
        <v>0</v>
      </c>
      <c r="AE157">
        <v>1</v>
      </c>
      <c r="AF157">
        <v>0</v>
      </c>
      <c r="AG157" t="s">
        <v>55</v>
      </c>
      <c r="AH157">
        <v>1</v>
      </c>
      <c r="AI157">
        <v>0</v>
      </c>
      <c r="AJ157">
        <v>0</v>
      </c>
      <c r="AK157">
        <v>0</v>
      </c>
      <c r="AL157" t="s">
        <v>56</v>
      </c>
      <c r="AR157">
        <v>1</v>
      </c>
      <c r="AS157">
        <v>100</v>
      </c>
      <c r="AT157">
        <v>1</v>
      </c>
      <c r="AU157">
        <v>1</v>
      </c>
      <c r="AV157">
        <v>1</v>
      </c>
      <c r="AW157">
        <v>56</v>
      </c>
      <c r="AX157" t="s">
        <v>230</v>
      </c>
    </row>
    <row r="158" spans="1:50">
      <c r="A158">
        <v>248</v>
      </c>
      <c r="B158" t="s">
        <v>50</v>
      </c>
      <c r="C158">
        <v>1280</v>
      </c>
      <c r="D158">
        <v>0</v>
      </c>
      <c r="E158">
        <v>1</v>
      </c>
      <c r="F158">
        <v>0</v>
      </c>
      <c r="G158">
        <v>0</v>
      </c>
      <c r="H158">
        <v>0</v>
      </c>
      <c r="I158">
        <v>0</v>
      </c>
      <c r="J158">
        <v>0</v>
      </c>
      <c r="K158" t="s">
        <v>51</v>
      </c>
      <c r="L158">
        <v>1</v>
      </c>
      <c r="M158">
        <v>0</v>
      </c>
      <c r="N158">
        <v>0</v>
      </c>
      <c r="O158">
        <v>0</v>
      </c>
      <c r="P158" t="s">
        <v>52</v>
      </c>
      <c r="Q158">
        <v>0</v>
      </c>
      <c r="R158">
        <v>1</v>
      </c>
      <c r="S158">
        <v>0</v>
      </c>
      <c r="T158">
        <v>0</v>
      </c>
      <c r="U158">
        <v>0</v>
      </c>
      <c r="V158">
        <v>0</v>
      </c>
      <c r="W158" t="s">
        <v>53</v>
      </c>
      <c r="X158">
        <v>0</v>
      </c>
      <c r="Y158">
        <v>1</v>
      </c>
      <c r="Z158">
        <v>0</v>
      </c>
      <c r="AA158">
        <v>0</v>
      </c>
      <c r="AB158" t="s">
        <v>67</v>
      </c>
      <c r="AC158">
        <v>1</v>
      </c>
      <c r="AD158">
        <v>0</v>
      </c>
      <c r="AE158">
        <v>0</v>
      </c>
      <c r="AF158">
        <v>0</v>
      </c>
      <c r="AG158" t="s">
        <v>56</v>
      </c>
      <c r="AH158">
        <v>0</v>
      </c>
      <c r="AI158">
        <v>1</v>
      </c>
      <c r="AJ158">
        <v>0</v>
      </c>
      <c r="AK158">
        <v>0</v>
      </c>
      <c r="AL158" t="s">
        <v>68</v>
      </c>
      <c r="AM158">
        <v>0</v>
      </c>
      <c r="AN158">
        <v>0</v>
      </c>
      <c r="AO158">
        <v>1</v>
      </c>
      <c r="AP158">
        <v>0</v>
      </c>
      <c r="AQ158" t="s">
        <v>55</v>
      </c>
      <c r="AR158">
        <v>1</v>
      </c>
      <c r="AS158">
        <v>100</v>
      </c>
      <c r="AT158">
        <v>1</v>
      </c>
      <c r="AU158">
        <v>19</v>
      </c>
      <c r="AV158">
        <v>1</v>
      </c>
      <c r="AW158">
        <v>144</v>
      </c>
      <c r="AX158" t="s">
        <v>231</v>
      </c>
    </row>
    <row r="159" spans="1:50">
      <c r="A159">
        <v>249</v>
      </c>
      <c r="B159" t="s">
        <v>50</v>
      </c>
      <c r="C159">
        <v>1366</v>
      </c>
      <c r="D159">
        <v>0</v>
      </c>
      <c r="E159">
        <v>0</v>
      </c>
      <c r="F159">
        <v>1</v>
      </c>
      <c r="G159">
        <v>0</v>
      </c>
      <c r="H159">
        <v>0</v>
      </c>
      <c r="I159">
        <v>0</v>
      </c>
      <c r="J159">
        <v>0</v>
      </c>
      <c r="K159" t="s">
        <v>66</v>
      </c>
      <c r="L159">
        <v>0</v>
      </c>
      <c r="M159">
        <v>1</v>
      </c>
      <c r="N159">
        <v>0</v>
      </c>
      <c r="O159">
        <v>0</v>
      </c>
      <c r="P159" t="s">
        <v>58</v>
      </c>
      <c r="Q159">
        <v>0</v>
      </c>
      <c r="R159">
        <v>0</v>
      </c>
      <c r="S159">
        <v>0</v>
      </c>
      <c r="T159">
        <v>1</v>
      </c>
      <c r="U159">
        <v>0</v>
      </c>
      <c r="V159">
        <v>0</v>
      </c>
      <c r="W159" t="s">
        <v>127</v>
      </c>
      <c r="X159">
        <v>0</v>
      </c>
      <c r="Y159">
        <v>0</v>
      </c>
      <c r="Z159">
        <v>0</v>
      </c>
      <c r="AA159">
        <v>1</v>
      </c>
      <c r="AB159" t="s">
        <v>54</v>
      </c>
      <c r="AC159">
        <v>0</v>
      </c>
      <c r="AD159">
        <v>0</v>
      </c>
      <c r="AE159">
        <v>0</v>
      </c>
      <c r="AF159">
        <v>1</v>
      </c>
      <c r="AG159" t="s">
        <v>60</v>
      </c>
      <c r="AH159">
        <v>0</v>
      </c>
      <c r="AI159">
        <v>0</v>
      </c>
      <c r="AJ159">
        <v>1</v>
      </c>
      <c r="AK159">
        <v>0</v>
      </c>
      <c r="AL159" t="s">
        <v>55</v>
      </c>
      <c r="AM159">
        <v>1</v>
      </c>
      <c r="AN159">
        <v>0</v>
      </c>
      <c r="AO159">
        <v>0</v>
      </c>
      <c r="AP159">
        <v>0</v>
      </c>
      <c r="AQ159" t="s">
        <v>56</v>
      </c>
      <c r="AR159">
        <v>69</v>
      </c>
      <c r="AS159">
        <v>81</v>
      </c>
      <c r="AU159">
        <v>34</v>
      </c>
      <c r="AW159">
        <v>129</v>
      </c>
      <c r="AX159" t="s">
        <v>232</v>
      </c>
    </row>
    <row r="160" spans="1:50">
      <c r="A160">
        <v>251</v>
      </c>
      <c r="B160" t="s">
        <v>50</v>
      </c>
      <c r="C160">
        <v>1380</v>
      </c>
      <c r="D160">
        <v>0</v>
      </c>
      <c r="E160">
        <v>0</v>
      </c>
      <c r="F160">
        <v>0</v>
      </c>
      <c r="G160">
        <v>1</v>
      </c>
      <c r="H160">
        <v>0</v>
      </c>
      <c r="I160">
        <v>0</v>
      </c>
      <c r="J160">
        <v>0</v>
      </c>
      <c r="K160" t="s">
        <v>62</v>
      </c>
      <c r="L160">
        <v>1</v>
      </c>
      <c r="M160">
        <v>0</v>
      </c>
      <c r="N160">
        <v>0</v>
      </c>
      <c r="O160">
        <v>0</v>
      </c>
      <c r="P160" t="s">
        <v>52</v>
      </c>
      <c r="Q160">
        <v>0</v>
      </c>
      <c r="R160">
        <v>0</v>
      </c>
      <c r="S160">
        <v>1</v>
      </c>
      <c r="T160">
        <v>0</v>
      </c>
      <c r="U160">
        <v>0</v>
      </c>
      <c r="V160">
        <v>0</v>
      </c>
      <c r="W160" t="s">
        <v>63</v>
      </c>
      <c r="X160">
        <v>0</v>
      </c>
      <c r="Y160">
        <v>0</v>
      </c>
      <c r="Z160">
        <v>0</v>
      </c>
      <c r="AA160">
        <v>1</v>
      </c>
      <c r="AB160" t="s">
        <v>54</v>
      </c>
      <c r="AC160">
        <v>0</v>
      </c>
      <c r="AD160">
        <v>1</v>
      </c>
      <c r="AE160">
        <v>0</v>
      </c>
      <c r="AF160">
        <v>0</v>
      </c>
      <c r="AG160" t="s">
        <v>68</v>
      </c>
      <c r="AH160">
        <v>0</v>
      </c>
      <c r="AI160">
        <v>0</v>
      </c>
      <c r="AJ160">
        <v>1</v>
      </c>
      <c r="AK160">
        <v>0</v>
      </c>
      <c r="AL160" t="s">
        <v>55</v>
      </c>
      <c r="AM160">
        <v>0</v>
      </c>
      <c r="AN160">
        <v>0</v>
      </c>
      <c r="AO160">
        <v>1</v>
      </c>
      <c r="AP160">
        <v>0</v>
      </c>
      <c r="AQ160" t="s">
        <v>55</v>
      </c>
      <c r="AR160">
        <v>1</v>
      </c>
      <c r="AS160">
        <v>100</v>
      </c>
      <c r="AT160">
        <v>1</v>
      </c>
      <c r="AU160">
        <v>1</v>
      </c>
      <c r="AV160">
        <v>100</v>
      </c>
      <c r="AW160">
        <v>176</v>
      </c>
      <c r="AX160" t="s">
        <v>233</v>
      </c>
    </row>
    <row r="161" spans="1:50">
      <c r="A161">
        <v>252</v>
      </c>
      <c r="B161" t="s">
        <v>50</v>
      </c>
      <c r="C161">
        <v>1920</v>
      </c>
      <c r="D161">
        <v>0</v>
      </c>
      <c r="E161">
        <v>0</v>
      </c>
      <c r="F161">
        <v>0</v>
      </c>
      <c r="G161">
        <v>0</v>
      </c>
      <c r="H161">
        <v>0</v>
      </c>
      <c r="I161">
        <v>1</v>
      </c>
      <c r="J161">
        <v>0</v>
      </c>
      <c r="K161" t="s">
        <v>80</v>
      </c>
      <c r="L161">
        <v>1</v>
      </c>
      <c r="M161">
        <v>0</v>
      </c>
      <c r="N161">
        <v>0</v>
      </c>
      <c r="O161">
        <v>0</v>
      </c>
      <c r="P161" t="s">
        <v>52</v>
      </c>
      <c r="Q161">
        <v>0</v>
      </c>
      <c r="R161">
        <v>1</v>
      </c>
      <c r="S161">
        <v>0</v>
      </c>
      <c r="T161">
        <v>0</v>
      </c>
      <c r="U161">
        <v>0</v>
      </c>
      <c r="V161">
        <v>0</v>
      </c>
      <c r="W161" t="s">
        <v>53</v>
      </c>
      <c r="X161">
        <v>0</v>
      </c>
      <c r="Y161">
        <v>0</v>
      </c>
      <c r="Z161">
        <v>0</v>
      </c>
      <c r="AA161">
        <v>1</v>
      </c>
      <c r="AB161" t="s">
        <v>54</v>
      </c>
      <c r="AC161">
        <v>0</v>
      </c>
      <c r="AD161">
        <v>0</v>
      </c>
      <c r="AE161">
        <v>1</v>
      </c>
      <c r="AF161">
        <v>0</v>
      </c>
      <c r="AG161" t="s">
        <v>55</v>
      </c>
      <c r="AH161">
        <v>0</v>
      </c>
      <c r="AI161">
        <v>0</v>
      </c>
      <c r="AJ161">
        <v>0</v>
      </c>
      <c r="AK161">
        <v>1</v>
      </c>
      <c r="AL161" t="s">
        <v>60</v>
      </c>
      <c r="AM161">
        <v>0</v>
      </c>
      <c r="AN161">
        <v>1</v>
      </c>
      <c r="AO161">
        <v>0</v>
      </c>
      <c r="AP161">
        <v>0</v>
      </c>
      <c r="AQ161" t="s">
        <v>68</v>
      </c>
      <c r="AR161">
        <v>14</v>
      </c>
      <c r="AS161">
        <v>100</v>
      </c>
      <c r="AT161">
        <v>7</v>
      </c>
      <c r="AU161">
        <v>11</v>
      </c>
      <c r="AV161">
        <v>24</v>
      </c>
      <c r="AW161">
        <v>53</v>
      </c>
      <c r="AX161" t="s">
        <v>234</v>
      </c>
    </row>
    <row r="162" spans="1:50">
      <c r="A162">
        <v>253</v>
      </c>
      <c r="B162" t="s">
        <v>50</v>
      </c>
      <c r="C162">
        <v>360</v>
      </c>
      <c r="D162">
        <v>0</v>
      </c>
      <c r="E162">
        <v>0</v>
      </c>
      <c r="F162">
        <v>1</v>
      </c>
      <c r="G162">
        <v>0</v>
      </c>
      <c r="H162">
        <v>0</v>
      </c>
      <c r="I162">
        <v>0</v>
      </c>
      <c r="J162">
        <v>0</v>
      </c>
      <c r="K162" t="s">
        <v>66</v>
      </c>
      <c r="L162">
        <v>0</v>
      </c>
      <c r="M162">
        <v>1</v>
      </c>
      <c r="N162">
        <v>0</v>
      </c>
      <c r="O162">
        <v>0</v>
      </c>
      <c r="P162" t="s">
        <v>58</v>
      </c>
      <c r="Q162">
        <v>0</v>
      </c>
      <c r="R162">
        <v>1</v>
      </c>
      <c r="S162">
        <v>0</v>
      </c>
      <c r="T162">
        <v>0</v>
      </c>
      <c r="U162">
        <v>0</v>
      </c>
      <c r="V162">
        <v>0</v>
      </c>
      <c r="W162" t="s">
        <v>53</v>
      </c>
      <c r="X162">
        <v>0</v>
      </c>
      <c r="Y162">
        <v>1</v>
      </c>
      <c r="Z162">
        <v>0</v>
      </c>
      <c r="AA162">
        <v>0</v>
      </c>
      <c r="AB162" t="s">
        <v>67</v>
      </c>
      <c r="AC162">
        <v>0</v>
      </c>
      <c r="AD162">
        <v>0</v>
      </c>
      <c r="AE162">
        <v>1</v>
      </c>
      <c r="AF162">
        <v>0</v>
      </c>
      <c r="AG162" t="s">
        <v>55</v>
      </c>
      <c r="AH162">
        <v>0</v>
      </c>
      <c r="AI162">
        <v>0</v>
      </c>
      <c r="AJ162">
        <v>0</v>
      </c>
      <c r="AK162">
        <v>1</v>
      </c>
      <c r="AL162" t="s">
        <v>60</v>
      </c>
      <c r="AM162">
        <v>0</v>
      </c>
      <c r="AN162">
        <v>1</v>
      </c>
      <c r="AO162">
        <v>0</v>
      </c>
      <c r="AP162">
        <v>0</v>
      </c>
      <c r="AQ162" t="s">
        <v>68</v>
      </c>
      <c r="AR162">
        <v>27</v>
      </c>
      <c r="AS162">
        <v>100</v>
      </c>
      <c r="AT162">
        <v>91</v>
      </c>
      <c r="AU162">
        <v>15</v>
      </c>
      <c r="AV162">
        <v>93</v>
      </c>
      <c r="AW162">
        <v>82</v>
      </c>
      <c r="AX162" t="s">
        <v>235</v>
      </c>
    </row>
    <row r="163" spans="1:50">
      <c r="A163">
        <v>256</v>
      </c>
      <c r="B163" t="s">
        <v>50</v>
      </c>
      <c r="C163">
        <v>1366</v>
      </c>
      <c r="D163">
        <v>0</v>
      </c>
      <c r="E163">
        <v>0</v>
      </c>
      <c r="F163">
        <v>1</v>
      </c>
      <c r="G163">
        <v>0</v>
      </c>
      <c r="H163">
        <v>0</v>
      </c>
      <c r="I163">
        <v>0</v>
      </c>
      <c r="J163">
        <v>0</v>
      </c>
      <c r="K163" t="s">
        <v>66</v>
      </c>
      <c r="L163">
        <v>1</v>
      </c>
      <c r="M163">
        <v>0</v>
      </c>
      <c r="N163">
        <v>0</v>
      </c>
      <c r="O163">
        <v>0</v>
      </c>
      <c r="P163" t="s">
        <v>52</v>
      </c>
      <c r="Q163">
        <v>0</v>
      </c>
      <c r="R163">
        <v>1</v>
      </c>
      <c r="S163">
        <v>0</v>
      </c>
      <c r="T163">
        <v>0</v>
      </c>
      <c r="U163">
        <v>0</v>
      </c>
      <c r="V163">
        <v>0</v>
      </c>
      <c r="W163" t="s">
        <v>53</v>
      </c>
      <c r="X163">
        <v>0</v>
      </c>
      <c r="Y163">
        <v>0</v>
      </c>
      <c r="Z163">
        <v>0</v>
      </c>
      <c r="AA163">
        <v>1</v>
      </c>
      <c r="AB163" t="s">
        <v>54</v>
      </c>
      <c r="AW163">
        <v>33</v>
      </c>
      <c r="AX163" t="s">
        <v>236</v>
      </c>
    </row>
    <row r="164" spans="1:50">
      <c r="A164">
        <v>257</v>
      </c>
      <c r="B164" t="s">
        <v>50</v>
      </c>
      <c r="C164">
        <v>2515</v>
      </c>
      <c r="D164">
        <v>0</v>
      </c>
      <c r="E164">
        <v>0</v>
      </c>
      <c r="F164">
        <v>1</v>
      </c>
      <c r="G164">
        <v>0</v>
      </c>
      <c r="H164">
        <v>0</v>
      </c>
      <c r="I164">
        <v>0</v>
      </c>
      <c r="J164">
        <v>0</v>
      </c>
      <c r="K164" t="s">
        <v>66</v>
      </c>
      <c r="L164">
        <v>0</v>
      </c>
      <c r="M164">
        <v>1</v>
      </c>
      <c r="N164">
        <v>0</v>
      </c>
      <c r="O164">
        <v>0</v>
      </c>
      <c r="P164" t="s">
        <v>58</v>
      </c>
      <c r="Q164">
        <v>0</v>
      </c>
      <c r="R164">
        <v>1</v>
      </c>
      <c r="S164">
        <v>0</v>
      </c>
      <c r="T164">
        <v>0</v>
      </c>
      <c r="U164">
        <v>0</v>
      </c>
      <c r="V164">
        <v>0</v>
      </c>
      <c r="W164" t="s">
        <v>53</v>
      </c>
      <c r="X164">
        <v>0</v>
      </c>
      <c r="Y164">
        <v>1</v>
      </c>
      <c r="Z164">
        <v>0</v>
      </c>
      <c r="AA164">
        <v>0</v>
      </c>
      <c r="AB164" t="s">
        <v>67</v>
      </c>
      <c r="AC164">
        <v>0</v>
      </c>
      <c r="AD164">
        <v>0</v>
      </c>
      <c r="AE164">
        <v>1</v>
      </c>
      <c r="AF164">
        <v>0</v>
      </c>
      <c r="AG164" t="s">
        <v>55</v>
      </c>
      <c r="AH164">
        <v>0</v>
      </c>
      <c r="AI164">
        <v>0</v>
      </c>
      <c r="AJ164">
        <v>0</v>
      </c>
      <c r="AK164">
        <v>1</v>
      </c>
      <c r="AL164" t="s">
        <v>60</v>
      </c>
      <c r="AM164">
        <v>1</v>
      </c>
      <c r="AN164">
        <v>0</v>
      </c>
      <c r="AO164">
        <v>0</v>
      </c>
      <c r="AP164">
        <v>0</v>
      </c>
      <c r="AQ164" t="s">
        <v>56</v>
      </c>
      <c r="AR164">
        <v>41</v>
      </c>
      <c r="AS164">
        <v>87</v>
      </c>
      <c r="AT164">
        <v>27</v>
      </c>
      <c r="AU164">
        <v>23</v>
      </c>
      <c r="AV164">
        <v>3</v>
      </c>
      <c r="AW164">
        <v>343</v>
      </c>
      <c r="AX164" t="s">
        <v>237</v>
      </c>
    </row>
    <row r="165" spans="1:50">
      <c r="A165">
        <v>258</v>
      </c>
      <c r="B165" t="s">
        <v>50</v>
      </c>
      <c r="C165">
        <v>1920</v>
      </c>
      <c r="D165">
        <v>0</v>
      </c>
      <c r="E165">
        <v>1</v>
      </c>
      <c r="F165">
        <v>0</v>
      </c>
      <c r="G165">
        <v>0</v>
      </c>
      <c r="H165">
        <v>0</v>
      </c>
      <c r="I165">
        <v>0</v>
      </c>
      <c r="J165">
        <v>0</v>
      </c>
      <c r="K165" t="s">
        <v>51</v>
      </c>
      <c r="L165">
        <v>1</v>
      </c>
      <c r="M165">
        <v>0</v>
      </c>
      <c r="N165">
        <v>0</v>
      </c>
      <c r="O165">
        <v>0</v>
      </c>
      <c r="P165" t="s">
        <v>52</v>
      </c>
      <c r="Q165">
        <v>0</v>
      </c>
      <c r="R165">
        <v>1</v>
      </c>
      <c r="S165">
        <v>0</v>
      </c>
      <c r="T165">
        <v>0</v>
      </c>
      <c r="U165">
        <v>0</v>
      </c>
      <c r="V165">
        <v>0</v>
      </c>
      <c r="W165" t="s">
        <v>53</v>
      </c>
      <c r="X165">
        <v>0</v>
      </c>
      <c r="Y165">
        <v>1</v>
      </c>
      <c r="Z165">
        <v>0</v>
      </c>
      <c r="AA165">
        <v>0</v>
      </c>
      <c r="AB165" t="s">
        <v>67</v>
      </c>
      <c r="AC165">
        <v>0</v>
      </c>
      <c r="AD165">
        <v>0</v>
      </c>
      <c r="AE165">
        <v>1</v>
      </c>
      <c r="AF165">
        <v>0</v>
      </c>
      <c r="AG165" t="s">
        <v>55</v>
      </c>
      <c r="AH165">
        <v>1</v>
      </c>
      <c r="AI165">
        <v>0</v>
      </c>
      <c r="AJ165">
        <v>0</v>
      </c>
      <c r="AK165">
        <v>0</v>
      </c>
      <c r="AL165" t="s">
        <v>56</v>
      </c>
      <c r="AR165">
        <v>1</v>
      </c>
      <c r="AS165">
        <v>100</v>
      </c>
      <c r="AT165">
        <v>62</v>
      </c>
      <c r="AU165">
        <v>10</v>
      </c>
      <c r="AV165">
        <v>1</v>
      </c>
      <c r="AW165">
        <v>89</v>
      </c>
      <c r="AX165" t="s">
        <v>238</v>
      </c>
    </row>
    <row r="166" spans="1:50">
      <c r="A166">
        <v>259</v>
      </c>
      <c r="B166" t="s">
        <v>50</v>
      </c>
      <c r="C166">
        <v>360</v>
      </c>
      <c r="D166">
        <v>0</v>
      </c>
      <c r="E166">
        <v>1</v>
      </c>
      <c r="F166">
        <v>0</v>
      </c>
      <c r="G166">
        <v>0</v>
      </c>
      <c r="H166">
        <v>0</v>
      </c>
      <c r="I166">
        <v>0</v>
      </c>
      <c r="J166">
        <v>0</v>
      </c>
      <c r="K166" t="s">
        <v>51</v>
      </c>
      <c r="L166">
        <v>1</v>
      </c>
      <c r="M166">
        <v>0</v>
      </c>
      <c r="N166">
        <v>0</v>
      </c>
      <c r="O166">
        <v>0</v>
      </c>
      <c r="P166" t="s">
        <v>52</v>
      </c>
      <c r="Q166">
        <v>0</v>
      </c>
      <c r="R166">
        <v>0</v>
      </c>
      <c r="S166">
        <v>0</v>
      </c>
      <c r="T166">
        <v>0</v>
      </c>
      <c r="U166">
        <v>1</v>
      </c>
      <c r="V166">
        <v>0</v>
      </c>
      <c r="W166" t="s">
        <v>98</v>
      </c>
      <c r="X166">
        <v>0</v>
      </c>
      <c r="Y166">
        <v>1</v>
      </c>
      <c r="Z166">
        <v>0</v>
      </c>
      <c r="AA166">
        <v>0</v>
      </c>
      <c r="AB166" t="s">
        <v>67</v>
      </c>
      <c r="AC166">
        <v>0</v>
      </c>
      <c r="AD166">
        <v>0</v>
      </c>
      <c r="AE166">
        <v>1</v>
      </c>
      <c r="AF166">
        <v>0</v>
      </c>
      <c r="AG166" t="s">
        <v>55</v>
      </c>
      <c r="AH166">
        <v>1</v>
      </c>
      <c r="AI166">
        <v>0</v>
      </c>
      <c r="AJ166">
        <v>0</v>
      </c>
      <c r="AK166">
        <v>0</v>
      </c>
      <c r="AL166" t="s">
        <v>56</v>
      </c>
      <c r="AM166">
        <v>0</v>
      </c>
      <c r="AN166">
        <v>0</v>
      </c>
      <c r="AO166">
        <v>0</v>
      </c>
      <c r="AP166">
        <v>1</v>
      </c>
      <c r="AQ166" t="s">
        <v>60</v>
      </c>
      <c r="AR166">
        <v>17</v>
      </c>
      <c r="AS166">
        <v>80</v>
      </c>
      <c r="AT166">
        <v>11</v>
      </c>
      <c r="AU166">
        <v>16</v>
      </c>
      <c r="AW166">
        <v>3803</v>
      </c>
      <c r="AX166" t="s">
        <v>239</v>
      </c>
    </row>
    <row r="167" spans="1:50">
      <c r="A167">
        <v>260</v>
      </c>
      <c r="B167" t="s">
        <v>50</v>
      </c>
      <c r="C167">
        <v>1561</v>
      </c>
      <c r="D167">
        <v>0</v>
      </c>
      <c r="E167">
        <v>0</v>
      </c>
      <c r="F167">
        <v>0</v>
      </c>
      <c r="G167">
        <v>1</v>
      </c>
      <c r="H167">
        <v>0</v>
      </c>
      <c r="I167">
        <v>0</v>
      </c>
      <c r="J167">
        <v>0</v>
      </c>
      <c r="K167" t="s">
        <v>62</v>
      </c>
      <c r="L167">
        <v>1</v>
      </c>
      <c r="M167">
        <v>0</v>
      </c>
      <c r="N167">
        <v>0</v>
      </c>
      <c r="O167">
        <v>0</v>
      </c>
      <c r="P167" t="s">
        <v>52</v>
      </c>
      <c r="Q167">
        <v>0</v>
      </c>
      <c r="R167">
        <v>0</v>
      </c>
      <c r="S167">
        <v>1</v>
      </c>
      <c r="T167">
        <v>0</v>
      </c>
      <c r="U167">
        <v>0</v>
      </c>
      <c r="V167">
        <v>0</v>
      </c>
      <c r="W167" t="s">
        <v>63</v>
      </c>
      <c r="X167">
        <v>1</v>
      </c>
      <c r="Y167">
        <v>0</v>
      </c>
      <c r="Z167">
        <v>0</v>
      </c>
      <c r="AA167">
        <v>0</v>
      </c>
      <c r="AB167" t="s">
        <v>64</v>
      </c>
      <c r="AC167">
        <v>1</v>
      </c>
      <c r="AD167">
        <v>0</v>
      </c>
      <c r="AE167">
        <v>0</v>
      </c>
      <c r="AF167">
        <v>0</v>
      </c>
      <c r="AG167" t="s">
        <v>56</v>
      </c>
      <c r="AH167">
        <v>0</v>
      </c>
      <c r="AI167">
        <v>0</v>
      </c>
      <c r="AJ167">
        <v>1</v>
      </c>
      <c r="AK167">
        <v>0</v>
      </c>
      <c r="AL167" t="s">
        <v>55</v>
      </c>
      <c r="AR167">
        <v>1</v>
      </c>
      <c r="AS167">
        <v>100</v>
      </c>
      <c r="AT167">
        <v>21</v>
      </c>
      <c r="AU167">
        <v>1</v>
      </c>
      <c r="AV167">
        <v>51</v>
      </c>
      <c r="AW167">
        <v>149</v>
      </c>
      <c r="AX167" t="s">
        <v>240</v>
      </c>
    </row>
    <row r="168" spans="1:50">
      <c r="A168">
        <v>261</v>
      </c>
      <c r="B168" t="s">
        <v>50</v>
      </c>
      <c r="C168">
        <v>1211</v>
      </c>
      <c r="D168">
        <v>0</v>
      </c>
      <c r="E168">
        <v>1</v>
      </c>
      <c r="F168">
        <v>0</v>
      </c>
      <c r="G168">
        <v>0</v>
      </c>
      <c r="H168">
        <v>0</v>
      </c>
      <c r="I168">
        <v>0</v>
      </c>
      <c r="J168">
        <v>0</v>
      </c>
      <c r="K168" t="s">
        <v>51</v>
      </c>
      <c r="L168">
        <v>1</v>
      </c>
      <c r="M168">
        <v>0</v>
      </c>
      <c r="N168">
        <v>0</v>
      </c>
      <c r="O168">
        <v>0</v>
      </c>
      <c r="P168" t="s">
        <v>52</v>
      </c>
      <c r="Q168">
        <v>0</v>
      </c>
      <c r="R168">
        <v>0</v>
      </c>
      <c r="S168">
        <v>0</v>
      </c>
      <c r="T168">
        <v>0</v>
      </c>
      <c r="U168">
        <v>1</v>
      </c>
      <c r="V168">
        <v>0</v>
      </c>
      <c r="W168" t="s">
        <v>98</v>
      </c>
      <c r="X168">
        <v>0</v>
      </c>
      <c r="Y168">
        <v>0</v>
      </c>
      <c r="Z168">
        <v>0</v>
      </c>
      <c r="AA168">
        <v>1</v>
      </c>
      <c r="AB168" t="s">
        <v>54</v>
      </c>
      <c r="AC168">
        <v>0</v>
      </c>
      <c r="AD168">
        <v>0</v>
      </c>
      <c r="AE168">
        <v>1</v>
      </c>
      <c r="AF168">
        <v>0</v>
      </c>
      <c r="AG168" t="s">
        <v>55</v>
      </c>
      <c r="AH168">
        <v>1</v>
      </c>
      <c r="AI168">
        <v>0</v>
      </c>
      <c r="AJ168">
        <v>0</v>
      </c>
      <c r="AK168">
        <v>0</v>
      </c>
      <c r="AL168" t="s">
        <v>56</v>
      </c>
      <c r="AM168">
        <v>0</v>
      </c>
      <c r="AN168">
        <v>0</v>
      </c>
      <c r="AO168">
        <v>0</v>
      </c>
      <c r="AP168">
        <v>1</v>
      </c>
      <c r="AQ168" t="s">
        <v>60</v>
      </c>
      <c r="AR168">
        <v>28</v>
      </c>
      <c r="AS168">
        <v>84</v>
      </c>
      <c r="AT168">
        <v>24</v>
      </c>
      <c r="AU168">
        <v>29</v>
      </c>
      <c r="AV168">
        <v>51</v>
      </c>
      <c r="AW168">
        <v>65</v>
      </c>
      <c r="AX168" t="s">
        <v>241</v>
      </c>
    </row>
    <row r="169" spans="1:50">
      <c r="A169">
        <v>262</v>
      </c>
      <c r="B169" t="s">
        <v>50</v>
      </c>
      <c r="C169">
        <v>1680</v>
      </c>
      <c r="D169">
        <v>0</v>
      </c>
      <c r="E169">
        <v>0</v>
      </c>
      <c r="F169">
        <v>0</v>
      </c>
      <c r="G169">
        <v>1</v>
      </c>
      <c r="H169">
        <v>0</v>
      </c>
      <c r="I169">
        <v>0</v>
      </c>
      <c r="J169">
        <v>0</v>
      </c>
      <c r="K169" t="s">
        <v>62</v>
      </c>
      <c r="L169">
        <v>1</v>
      </c>
      <c r="M169">
        <v>0</v>
      </c>
      <c r="N169">
        <v>0</v>
      </c>
      <c r="O169">
        <v>0</v>
      </c>
      <c r="P169" t="s">
        <v>52</v>
      </c>
      <c r="Q169">
        <v>0</v>
      </c>
      <c r="R169">
        <v>0</v>
      </c>
      <c r="S169">
        <v>0</v>
      </c>
      <c r="T169">
        <v>0</v>
      </c>
      <c r="U169">
        <v>1</v>
      </c>
      <c r="V169">
        <v>0</v>
      </c>
      <c r="W169" t="s">
        <v>98</v>
      </c>
      <c r="X169">
        <v>0</v>
      </c>
      <c r="Y169">
        <v>1</v>
      </c>
      <c r="Z169">
        <v>0</v>
      </c>
      <c r="AA169">
        <v>0</v>
      </c>
      <c r="AB169" t="s">
        <v>67</v>
      </c>
      <c r="AC169">
        <v>1</v>
      </c>
      <c r="AD169">
        <v>0</v>
      </c>
      <c r="AE169">
        <v>0</v>
      </c>
      <c r="AF169">
        <v>0</v>
      </c>
      <c r="AG169" t="s">
        <v>56</v>
      </c>
      <c r="AH169">
        <v>0</v>
      </c>
      <c r="AI169">
        <v>0</v>
      </c>
      <c r="AJ169">
        <v>1</v>
      </c>
      <c r="AK169">
        <v>0</v>
      </c>
      <c r="AL169" t="s">
        <v>55</v>
      </c>
      <c r="AM169">
        <v>0</v>
      </c>
      <c r="AN169">
        <v>0</v>
      </c>
      <c r="AO169">
        <v>0</v>
      </c>
      <c r="AP169">
        <v>1</v>
      </c>
      <c r="AQ169" t="s">
        <v>60</v>
      </c>
      <c r="AR169">
        <v>92</v>
      </c>
      <c r="AU169">
        <v>4</v>
      </c>
      <c r="AV169">
        <v>30</v>
      </c>
      <c r="AW169">
        <v>198</v>
      </c>
      <c r="AX169" t="s">
        <v>242</v>
      </c>
    </row>
    <row r="170" spans="1:50">
      <c r="A170">
        <v>263</v>
      </c>
      <c r="B170" t="s">
        <v>50</v>
      </c>
      <c r="C170">
        <v>320</v>
      </c>
      <c r="D170">
        <v>0</v>
      </c>
      <c r="E170">
        <v>0</v>
      </c>
      <c r="F170">
        <v>0</v>
      </c>
      <c r="G170">
        <v>0</v>
      </c>
      <c r="H170">
        <v>0</v>
      </c>
      <c r="I170">
        <v>1</v>
      </c>
      <c r="J170">
        <v>0</v>
      </c>
      <c r="K170" t="s">
        <v>80</v>
      </c>
      <c r="L170">
        <v>0</v>
      </c>
      <c r="M170">
        <v>0</v>
      </c>
      <c r="N170">
        <v>1</v>
      </c>
      <c r="O170">
        <v>0</v>
      </c>
      <c r="P170" t="s">
        <v>59</v>
      </c>
      <c r="Q170">
        <v>0</v>
      </c>
      <c r="R170">
        <v>0</v>
      </c>
      <c r="S170">
        <v>0</v>
      </c>
      <c r="T170">
        <v>0</v>
      </c>
      <c r="U170">
        <v>1</v>
      </c>
      <c r="V170">
        <v>0</v>
      </c>
      <c r="W170" t="s">
        <v>98</v>
      </c>
      <c r="X170">
        <v>1</v>
      </c>
      <c r="Y170">
        <v>0</v>
      </c>
      <c r="Z170">
        <v>0</v>
      </c>
      <c r="AA170">
        <v>0</v>
      </c>
      <c r="AB170" t="s">
        <v>64</v>
      </c>
      <c r="AC170">
        <v>0</v>
      </c>
      <c r="AD170">
        <v>0</v>
      </c>
      <c r="AE170">
        <v>0</v>
      </c>
      <c r="AF170">
        <v>1</v>
      </c>
      <c r="AG170" t="s">
        <v>60</v>
      </c>
      <c r="AH170">
        <v>0</v>
      </c>
      <c r="AI170">
        <v>0</v>
      </c>
      <c r="AJ170">
        <v>1</v>
      </c>
      <c r="AK170">
        <v>0</v>
      </c>
      <c r="AL170" t="s">
        <v>55</v>
      </c>
      <c r="AM170">
        <v>0</v>
      </c>
      <c r="AN170">
        <v>1</v>
      </c>
      <c r="AO170">
        <v>0</v>
      </c>
      <c r="AP170">
        <v>0</v>
      </c>
      <c r="AQ170" t="s">
        <v>68</v>
      </c>
      <c r="AR170">
        <v>1</v>
      </c>
      <c r="AS170">
        <v>1</v>
      </c>
      <c r="AT170">
        <v>7</v>
      </c>
      <c r="AU170">
        <v>100</v>
      </c>
      <c r="AV170">
        <v>1</v>
      </c>
      <c r="AW170">
        <v>16049</v>
      </c>
      <c r="AX170" t="s">
        <v>243</v>
      </c>
    </row>
    <row r="171" spans="1:50">
      <c r="A171">
        <v>264</v>
      </c>
      <c r="B171" t="s">
        <v>50</v>
      </c>
      <c r="C171">
        <v>1368</v>
      </c>
      <c r="D171">
        <v>0</v>
      </c>
      <c r="E171">
        <v>1</v>
      </c>
      <c r="F171">
        <v>0</v>
      </c>
      <c r="G171">
        <v>0</v>
      </c>
      <c r="H171">
        <v>0</v>
      </c>
      <c r="I171">
        <v>0</v>
      </c>
      <c r="J171">
        <v>0</v>
      </c>
      <c r="K171" t="s">
        <v>51</v>
      </c>
      <c r="L171">
        <v>1</v>
      </c>
      <c r="M171">
        <v>0</v>
      </c>
      <c r="N171">
        <v>0</v>
      </c>
      <c r="O171">
        <v>0</v>
      </c>
      <c r="P171" t="s">
        <v>52</v>
      </c>
      <c r="Q171">
        <v>0</v>
      </c>
      <c r="R171">
        <v>0</v>
      </c>
      <c r="S171">
        <v>1</v>
      </c>
      <c r="T171">
        <v>0</v>
      </c>
      <c r="U171">
        <v>0</v>
      </c>
      <c r="V171">
        <v>0</v>
      </c>
      <c r="W171" t="s">
        <v>63</v>
      </c>
      <c r="X171">
        <v>1</v>
      </c>
      <c r="Y171">
        <v>0</v>
      </c>
      <c r="Z171">
        <v>0</v>
      </c>
      <c r="AA171">
        <v>0</v>
      </c>
      <c r="AB171" t="s">
        <v>64</v>
      </c>
      <c r="AC171">
        <v>0</v>
      </c>
      <c r="AD171">
        <v>0</v>
      </c>
      <c r="AE171">
        <v>1</v>
      </c>
      <c r="AF171">
        <v>0</v>
      </c>
      <c r="AG171" t="s">
        <v>55</v>
      </c>
      <c r="AH171">
        <v>1</v>
      </c>
      <c r="AI171">
        <v>0</v>
      </c>
      <c r="AJ171">
        <v>0</v>
      </c>
      <c r="AK171">
        <v>0</v>
      </c>
      <c r="AL171" t="s">
        <v>56</v>
      </c>
      <c r="AM171">
        <v>1</v>
      </c>
      <c r="AN171">
        <v>0</v>
      </c>
      <c r="AO171">
        <v>0</v>
      </c>
      <c r="AP171">
        <v>0</v>
      </c>
      <c r="AQ171" t="s">
        <v>56</v>
      </c>
      <c r="AR171">
        <v>48</v>
      </c>
      <c r="AT171">
        <v>100</v>
      </c>
      <c r="AU171">
        <v>32</v>
      </c>
      <c r="AV171">
        <v>17</v>
      </c>
      <c r="AW171">
        <v>96</v>
      </c>
      <c r="AX171" t="s">
        <v>244</v>
      </c>
    </row>
    <row r="172" spans="1:50">
      <c r="A172">
        <v>265</v>
      </c>
      <c r="B172" t="s">
        <v>50</v>
      </c>
      <c r="C172">
        <v>1536</v>
      </c>
      <c r="D172">
        <v>0</v>
      </c>
      <c r="E172">
        <v>0</v>
      </c>
      <c r="F172">
        <v>0</v>
      </c>
      <c r="G172">
        <v>0</v>
      </c>
      <c r="H172">
        <v>0</v>
      </c>
      <c r="I172">
        <v>0</v>
      </c>
      <c r="J172">
        <v>1</v>
      </c>
      <c r="K172" t="s">
        <v>245</v>
      </c>
      <c r="L172">
        <v>1</v>
      </c>
      <c r="M172">
        <v>0</v>
      </c>
      <c r="N172">
        <v>0</v>
      </c>
      <c r="O172">
        <v>0</v>
      </c>
      <c r="P172" t="s">
        <v>52</v>
      </c>
      <c r="Q172">
        <v>0</v>
      </c>
      <c r="R172">
        <v>1</v>
      </c>
      <c r="S172">
        <v>0</v>
      </c>
      <c r="T172">
        <v>0</v>
      </c>
      <c r="U172">
        <v>0</v>
      </c>
      <c r="V172">
        <v>0</v>
      </c>
      <c r="W172" t="s">
        <v>53</v>
      </c>
      <c r="X172">
        <v>0</v>
      </c>
      <c r="Y172">
        <v>1</v>
      </c>
      <c r="Z172">
        <v>0</v>
      </c>
      <c r="AA172">
        <v>0</v>
      </c>
      <c r="AB172" t="s">
        <v>67</v>
      </c>
      <c r="AC172">
        <v>0</v>
      </c>
      <c r="AD172">
        <v>0</v>
      </c>
      <c r="AE172">
        <v>0</v>
      </c>
      <c r="AF172">
        <v>1</v>
      </c>
      <c r="AG172" t="s">
        <v>60</v>
      </c>
      <c r="AH172">
        <v>0</v>
      </c>
      <c r="AI172">
        <v>0</v>
      </c>
      <c r="AJ172">
        <v>0</v>
      </c>
      <c r="AK172">
        <v>1</v>
      </c>
      <c r="AL172" t="s">
        <v>60</v>
      </c>
      <c r="AM172">
        <v>1</v>
      </c>
      <c r="AN172">
        <v>0</v>
      </c>
      <c r="AO172">
        <v>0</v>
      </c>
      <c r="AP172">
        <v>0</v>
      </c>
      <c r="AQ172" t="s">
        <v>56</v>
      </c>
      <c r="AR172">
        <v>25</v>
      </c>
      <c r="AT172">
        <v>100</v>
      </c>
      <c r="AU172">
        <v>1</v>
      </c>
      <c r="AV172">
        <v>1</v>
      </c>
      <c r="AW172">
        <v>72</v>
      </c>
      <c r="AX172" t="s">
        <v>246</v>
      </c>
    </row>
    <row r="173" spans="1:50">
      <c r="A173">
        <v>266</v>
      </c>
      <c r="B173" t="s">
        <v>50</v>
      </c>
      <c r="C173">
        <v>1233</v>
      </c>
      <c r="D173">
        <v>0</v>
      </c>
      <c r="E173">
        <v>0</v>
      </c>
      <c r="F173">
        <v>0</v>
      </c>
      <c r="G173">
        <v>0</v>
      </c>
      <c r="H173">
        <v>1</v>
      </c>
      <c r="I173">
        <v>0</v>
      </c>
      <c r="J173">
        <v>0</v>
      </c>
      <c r="K173" t="s">
        <v>91</v>
      </c>
      <c r="L173">
        <v>0</v>
      </c>
      <c r="M173">
        <v>1</v>
      </c>
      <c r="N173">
        <v>0</v>
      </c>
      <c r="O173">
        <v>0</v>
      </c>
      <c r="P173" t="s">
        <v>58</v>
      </c>
      <c r="Q173">
        <v>0</v>
      </c>
      <c r="R173">
        <v>1</v>
      </c>
      <c r="S173">
        <v>0</v>
      </c>
      <c r="T173">
        <v>0</v>
      </c>
      <c r="U173">
        <v>0</v>
      </c>
      <c r="V173">
        <v>0</v>
      </c>
      <c r="W173" t="s">
        <v>53</v>
      </c>
      <c r="AC173">
        <v>0</v>
      </c>
      <c r="AD173">
        <v>0</v>
      </c>
      <c r="AE173">
        <v>1</v>
      </c>
      <c r="AF173">
        <v>0</v>
      </c>
      <c r="AG173" t="s">
        <v>55</v>
      </c>
      <c r="AH173">
        <v>1</v>
      </c>
      <c r="AI173">
        <v>0</v>
      </c>
      <c r="AJ173">
        <v>0</v>
      </c>
      <c r="AK173">
        <v>0</v>
      </c>
      <c r="AL173" t="s">
        <v>56</v>
      </c>
      <c r="AM173">
        <v>0</v>
      </c>
      <c r="AN173">
        <v>1</v>
      </c>
      <c r="AO173">
        <v>0</v>
      </c>
      <c r="AP173">
        <v>0</v>
      </c>
      <c r="AQ173" t="s">
        <v>68</v>
      </c>
      <c r="AR173">
        <v>1</v>
      </c>
      <c r="AS173">
        <v>100</v>
      </c>
      <c r="AT173">
        <v>100</v>
      </c>
      <c r="AU173">
        <v>1</v>
      </c>
      <c r="AV173">
        <v>1</v>
      </c>
      <c r="AW173">
        <v>82</v>
      </c>
      <c r="AX173" t="s">
        <v>247</v>
      </c>
    </row>
    <row r="174" spans="1:50">
      <c r="A174">
        <v>267</v>
      </c>
      <c r="B174" t="s">
        <v>50</v>
      </c>
      <c r="C174">
        <v>1875</v>
      </c>
      <c r="D174">
        <v>0</v>
      </c>
      <c r="E174">
        <v>0</v>
      </c>
      <c r="F174">
        <v>0</v>
      </c>
      <c r="G174">
        <v>0</v>
      </c>
      <c r="H174">
        <v>0</v>
      </c>
      <c r="I174">
        <v>0</v>
      </c>
      <c r="J174">
        <v>1</v>
      </c>
      <c r="K174" t="s">
        <v>245</v>
      </c>
      <c r="L174">
        <v>1</v>
      </c>
      <c r="M174">
        <v>0</v>
      </c>
      <c r="N174">
        <v>0</v>
      </c>
      <c r="O174">
        <v>0</v>
      </c>
      <c r="P174" t="s">
        <v>52</v>
      </c>
      <c r="Q174">
        <v>1</v>
      </c>
      <c r="R174">
        <v>0</v>
      </c>
      <c r="S174">
        <v>0</v>
      </c>
      <c r="T174">
        <v>0</v>
      </c>
      <c r="U174">
        <v>0</v>
      </c>
      <c r="V174">
        <v>0</v>
      </c>
      <c r="W174" t="s">
        <v>83</v>
      </c>
      <c r="X174">
        <v>0</v>
      </c>
      <c r="Y174">
        <v>0</v>
      </c>
      <c r="Z174">
        <v>0</v>
      </c>
      <c r="AA174">
        <v>1</v>
      </c>
      <c r="AB174" t="s">
        <v>54</v>
      </c>
      <c r="AC174">
        <v>0</v>
      </c>
      <c r="AD174">
        <v>0</v>
      </c>
      <c r="AE174">
        <v>0</v>
      </c>
      <c r="AF174">
        <v>1</v>
      </c>
      <c r="AG174" t="s">
        <v>60</v>
      </c>
      <c r="AH174">
        <v>1</v>
      </c>
      <c r="AI174">
        <v>0</v>
      </c>
      <c r="AJ174">
        <v>0</v>
      </c>
      <c r="AK174">
        <v>0</v>
      </c>
      <c r="AL174" t="s">
        <v>56</v>
      </c>
      <c r="AM174">
        <v>0</v>
      </c>
      <c r="AN174">
        <v>0</v>
      </c>
      <c r="AO174">
        <v>1</v>
      </c>
      <c r="AP174">
        <v>0</v>
      </c>
      <c r="AQ174" t="s">
        <v>55</v>
      </c>
      <c r="AR174">
        <v>100</v>
      </c>
      <c r="AS174">
        <v>100</v>
      </c>
      <c r="AT174">
        <v>7</v>
      </c>
      <c r="AU174">
        <v>24</v>
      </c>
      <c r="AV174">
        <v>100</v>
      </c>
      <c r="AW174">
        <v>365</v>
      </c>
      <c r="AX174" t="s">
        <v>248</v>
      </c>
    </row>
    <row r="175" spans="1:50">
      <c r="A175">
        <v>268</v>
      </c>
      <c r="B175" t="s">
        <v>50</v>
      </c>
      <c r="C175">
        <v>1024</v>
      </c>
      <c r="D175">
        <v>0</v>
      </c>
      <c r="E175">
        <v>0</v>
      </c>
      <c r="F175">
        <v>0</v>
      </c>
      <c r="G175">
        <v>1</v>
      </c>
      <c r="H175">
        <v>0</v>
      </c>
      <c r="I175">
        <v>0</v>
      </c>
      <c r="J175">
        <v>0</v>
      </c>
      <c r="K175" t="s">
        <v>62</v>
      </c>
      <c r="L175">
        <v>0</v>
      </c>
      <c r="M175">
        <v>1</v>
      </c>
      <c r="N175">
        <v>0</v>
      </c>
      <c r="O175">
        <v>0</v>
      </c>
      <c r="P175" t="s">
        <v>58</v>
      </c>
      <c r="Q175">
        <v>0</v>
      </c>
      <c r="R175">
        <v>1</v>
      </c>
      <c r="S175">
        <v>0</v>
      </c>
      <c r="T175">
        <v>0</v>
      </c>
      <c r="U175">
        <v>0</v>
      </c>
      <c r="V175">
        <v>0</v>
      </c>
      <c r="W175" t="s">
        <v>53</v>
      </c>
      <c r="X175">
        <v>1</v>
      </c>
      <c r="Y175">
        <v>0</v>
      </c>
      <c r="Z175">
        <v>0</v>
      </c>
      <c r="AA175">
        <v>0</v>
      </c>
      <c r="AB175" t="s">
        <v>64</v>
      </c>
      <c r="AC175">
        <v>0</v>
      </c>
      <c r="AD175">
        <v>0</v>
      </c>
      <c r="AE175">
        <v>1</v>
      </c>
      <c r="AF175">
        <v>0</v>
      </c>
      <c r="AG175" t="s">
        <v>55</v>
      </c>
      <c r="AH175">
        <v>0</v>
      </c>
      <c r="AI175">
        <v>0</v>
      </c>
      <c r="AJ175">
        <v>0</v>
      </c>
      <c r="AK175">
        <v>1</v>
      </c>
      <c r="AL175" t="s">
        <v>60</v>
      </c>
      <c r="AM175">
        <v>1</v>
      </c>
      <c r="AN175">
        <v>0</v>
      </c>
      <c r="AO175">
        <v>0</v>
      </c>
      <c r="AP175">
        <v>0</v>
      </c>
      <c r="AQ175" t="s">
        <v>56</v>
      </c>
      <c r="AR175">
        <v>55</v>
      </c>
      <c r="AS175">
        <v>100</v>
      </c>
      <c r="AT175">
        <v>21</v>
      </c>
      <c r="AU175">
        <v>1</v>
      </c>
      <c r="AW175">
        <v>327</v>
      </c>
      <c r="AX175" t="s">
        <v>249</v>
      </c>
    </row>
    <row r="176" spans="1:50">
      <c r="A176">
        <v>269</v>
      </c>
      <c r="B176" t="s">
        <v>50</v>
      </c>
      <c r="C176">
        <v>1366</v>
      </c>
      <c r="D176">
        <v>0</v>
      </c>
      <c r="E176">
        <v>1</v>
      </c>
      <c r="F176">
        <v>0</v>
      </c>
      <c r="G176">
        <v>0</v>
      </c>
      <c r="H176">
        <v>0</v>
      </c>
      <c r="I176">
        <v>0</v>
      </c>
      <c r="J176">
        <v>0</v>
      </c>
      <c r="K176" t="s">
        <v>51</v>
      </c>
      <c r="L176">
        <v>1</v>
      </c>
      <c r="M176">
        <v>0</v>
      </c>
      <c r="N176">
        <v>0</v>
      </c>
      <c r="O176">
        <v>0</v>
      </c>
      <c r="P176" t="s">
        <v>52</v>
      </c>
      <c r="Q176">
        <v>0</v>
      </c>
      <c r="R176">
        <v>1</v>
      </c>
      <c r="S176">
        <v>0</v>
      </c>
      <c r="T176">
        <v>0</v>
      </c>
      <c r="U176">
        <v>0</v>
      </c>
      <c r="V176">
        <v>0</v>
      </c>
      <c r="W176" t="s">
        <v>53</v>
      </c>
      <c r="X176">
        <v>1</v>
      </c>
      <c r="Y176">
        <v>0</v>
      </c>
      <c r="Z176">
        <v>0</v>
      </c>
      <c r="AA176">
        <v>0</v>
      </c>
      <c r="AB176" t="s">
        <v>64</v>
      </c>
      <c r="AC176">
        <v>0</v>
      </c>
      <c r="AD176">
        <v>0</v>
      </c>
      <c r="AE176">
        <v>1</v>
      </c>
      <c r="AF176">
        <v>0</v>
      </c>
      <c r="AG176" t="s">
        <v>55</v>
      </c>
      <c r="AH176">
        <v>1</v>
      </c>
      <c r="AI176">
        <v>0</v>
      </c>
      <c r="AJ176">
        <v>0</v>
      </c>
      <c r="AK176">
        <v>0</v>
      </c>
      <c r="AL176" t="s">
        <v>56</v>
      </c>
      <c r="AM176">
        <v>0</v>
      </c>
      <c r="AN176">
        <v>1</v>
      </c>
      <c r="AO176">
        <v>0</v>
      </c>
      <c r="AP176">
        <v>0</v>
      </c>
      <c r="AQ176" t="s">
        <v>68</v>
      </c>
      <c r="AR176">
        <v>1</v>
      </c>
      <c r="AS176">
        <v>100</v>
      </c>
      <c r="AT176">
        <v>1</v>
      </c>
      <c r="AU176">
        <v>1</v>
      </c>
      <c r="AV176">
        <v>1</v>
      </c>
      <c r="AW176">
        <v>476</v>
      </c>
      <c r="AX176" t="s">
        <v>250</v>
      </c>
    </row>
    <row r="177" spans="1:50">
      <c r="A177">
        <v>270</v>
      </c>
      <c r="B177" t="s">
        <v>50</v>
      </c>
      <c r="C177">
        <v>1344</v>
      </c>
      <c r="D177">
        <v>0</v>
      </c>
      <c r="E177">
        <v>0</v>
      </c>
      <c r="F177">
        <v>0</v>
      </c>
      <c r="G177">
        <v>1</v>
      </c>
      <c r="H177">
        <v>0</v>
      </c>
      <c r="I177">
        <v>0</v>
      </c>
      <c r="J177">
        <v>0</v>
      </c>
      <c r="K177" t="s">
        <v>62</v>
      </c>
      <c r="L177">
        <v>0</v>
      </c>
      <c r="M177">
        <v>1</v>
      </c>
      <c r="N177">
        <v>0</v>
      </c>
      <c r="O177">
        <v>0</v>
      </c>
      <c r="P177" t="s">
        <v>58</v>
      </c>
      <c r="Q177">
        <v>0</v>
      </c>
      <c r="R177">
        <v>0</v>
      </c>
      <c r="S177">
        <v>0</v>
      </c>
      <c r="T177">
        <v>0</v>
      </c>
      <c r="U177">
        <v>1</v>
      </c>
      <c r="V177">
        <v>0</v>
      </c>
      <c r="W177" t="s">
        <v>98</v>
      </c>
      <c r="X177">
        <v>0</v>
      </c>
      <c r="Y177">
        <v>0</v>
      </c>
      <c r="Z177">
        <v>1</v>
      </c>
      <c r="AA177">
        <v>0</v>
      </c>
      <c r="AB177" t="s">
        <v>72</v>
      </c>
      <c r="AC177">
        <v>0</v>
      </c>
      <c r="AD177">
        <v>0</v>
      </c>
      <c r="AE177">
        <v>0</v>
      </c>
      <c r="AF177">
        <v>1</v>
      </c>
      <c r="AG177" t="s">
        <v>60</v>
      </c>
      <c r="AH177">
        <v>0</v>
      </c>
      <c r="AI177">
        <v>0</v>
      </c>
      <c r="AJ177">
        <v>1</v>
      </c>
      <c r="AK177">
        <v>0</v>
      </c>
      <c r="AL177" t="s">
        <v>55</v>
      </c>
      <c r="AM177">
        <v>0</v>
      </c>
      <c r="AN177">
        <v>1</v>
      </c>
      <c r="AO177">
        <v>0</v>
      </c>
      <c r="AP177">
        <v>0</v>
      </c>
      <c r="AQ177" t="s">
        <v>68</v>
      </c>
      <c r="AT177">
        <v>100</v>
      </c>
      <c r="AV177">
        <v>51</v>
      </c>
      <c r="AW177">
        <v>178</v>
      </c>
      <c r="AX177" t="s">
        <v>251</v>
      </c>
    </row>
    <row r="178" spans="1:50">
      <c r="A178">
        <v>271</v>
      </c>
      <c r="B178" t="s">
        <v>50</v>
      </c>
      <c r="C178">
        <v>360</v>
      </c>
      <c r="D178">
        <v>0</v>
      </c>
      <c r="E178">
        <v>0</v>
      </c>
      <c r="F178">
        <v>1</v>
      </c>
      <c r="G178">
        <v>0</v>
      </c>
      <c r="H178">
        <v>0</v>
      </c>
      <c r="I178">
        <v>0</v>
      </c>
      <c r="J178">
        <v>0</v>
      </c>
      <c r="K178" t="s">
        <v>66</v>
      </c>
      <c r="L178">
        <v>0</v>
      </c>
      <c r="M178">
        <v>0</v>
      </c>
      <c r="N178">
        <v>0</v>
      </c>
      <c r="O178">
        <v>1</v>
      </c>
      <c r="P178" t="s">
        <v>75</v>
      </c>
      <c r="Q178">
        <v>0</v>
      </c>
      <c r="R178">
        <v>0</v>
      </c>
      <c r="S178">
        <v>1</v>
      </c>
      <c r="T178">
        <v>0</v>
      </c>
      <c r="U178">
        <v>0</v>
      </c>
      <c r="V178">
        <v>0</v>
      </c>
      <c r="W178" t="s">
        <v>63</v>
      </c>
      <c r="X178">
        <v>0</v>
      </c>
      <c r="Y178">
        <v>1</v>
      </c>
      <c r="Z178">
        <v>0</v>
      </c>
      <c r="AA178">
        <v>0</v>
      </c>
      <c r="AB178" t="s">
        <v>67</v>
      </c>
      <c r="AC178">
        <v>0</v>
      </c>
      <c r="AD178">
        <v>0</v>
      </c>
      <c r="AE178">
        <v>1</v>
      </c>
      <c r="AF178">
        <v>0</v>
      </c>
      <c r="AG178" t="s">
        <v>55</v>
      </c>
      <c r="AH178">
        <v>1</v>
      </c>
      <c r="AI178">
        <v>0</v>
      </c>
      <c r="AJ178">
        <v>0</v>
      </c>
      <c r="AK178">
        <v>0</v>
      </c>
      <c r="AL178" t="s">
        <v>56</v>
      </c>
      <c r="AM178">
        <v>0</v>
      </c>
      <c r="AN178">
        <v>1</v>
      </c>
      <c r="AO178">
        <v>0</v>
      </c>
      <c r="AP178">
        <v>0</v>
      </c>
      <c r="AQ178" t="s">
        <v>68</v>
      </c>
      <c r="AR178">
        <v>51</v>
      </c>
      <c r="AS178">
        <v>100</v>
      </c>
      <c r="AT178">
        <v>35</v>
      </c>
      <c r="AV178">
        <v>1</v>
      </c>
      <c r="AW178">
        <v>84</v>
      </c>
      <c r="AX178" t="s">
        <v>252</v>
      </c>
    </row>
    <row r="179" spans="1:50">
      <c r="A179">
        <v>272</v>
      </c>
      <c r="B179" t="s">
        <v>50</v>
      </c>
      <c r="C179">
        <v>1920</v>
      </c>
      <c r="D179">
        <v>0</v>
      </c>
      <c r="E179">
        <v>0</v>
      </c>
      <c r="F179">
        <v>0</v>
      </c>
      <c r="G179">
        <v>0</v>
      </c>
      <c r="H179">
        <v>1</v>
      </c>
      <c r="I179">
        <v>0</v>
      </c>
      <c r="J179">
        <v>0</v>
      </c>
      <c r="K179" t="s">
        <v>91</v>
      </c>
      <c r="L179">
        <v>1</v>
      </c>
      <c r="M179">
        <v>0</v>
      </c>
      <c r="N179">
        <v>0</v>
      </c>
      <c r="O179">
        <v>0</v>
      </c>
      <c r="P179" t="s">
        <v>52</v>
      </c>
      <c r="Q179">
        <v>0</v>
      </c>
      <c r="R179">
        <v>1</v>
      </c>
      <c r="S179">
        <v>0</v>
      </c>
      <c r="T179">
        <v>0</v>
      </c>
      <c r="U179">
        <v>0</v>
      </c>
      <c r="V179">
        <v>0</v>
      </c>
      <c r="W179" t="s">
        <v>53</v>
      </c>
      <c r="X179">
        <v>0</v>
      </c>
      <c r="Y179">
        <v>1</v>
      </c>
      <c r="Z179">
        <v>0</v>
      </c>
      <c r="AA179">
        <v>0</v>
      </c>
      <c r="AB179" t="s">
        <v>67</v>
      </c>
      <c r="AC179">
        <v>0</v>
      </c>
      <c r="AD179">
        <v>0</v>
      </c>
      <c r="AE179">
        <v>1</v>
      </c>
      <c r="AF179">
        <v>0</v>
      </c>
      <c r="AG179" t="s">
        <v>55</v>
      </c>
      <c r="AH179">
        <v>1</v>
      </c>
      <c r="AI179">
        <v>0</v>
      </c>
      <c r="AJ179">
        <v>0</v>
      </c>
      <c r="AK179">
        <v>0</v>
      </c>
      <c r="AL179" t="s">
        <v>56</v>
      </c>
      <c r="AM179">
        <v>0</v>
      </c>
      <c r="AN179">
        <v>0</v>
      </c>
      <c r="AO179">
        <v>0</v>
      </c>
      <c r="AP179">
        <v>1</v>
      </c>
      <c r="AQ179" t="s">
        <v>60</v>
      </c>
      <c r="AR179">
        <v>1</v>
      </c>
      <c r="AS179">
        <v>100</v>
      </c>
      <c r="AU179">
        <v>1</v>
      </c>
      <c r="AV179">
        <v>1</v>
      </c>
      <c r="AW179">
        <v>164</v>
      </c>
      <c r="AX179" t="s">
        <v>253</v>
      </c>
    </row>
    <row r="180" spans="1:50">
      <c r="A180">
        <v>273</v>
      </c>
      <c r="B180" t="s">
        <v>50</v>
      </c>
      <c r="C180">
        <v>1920</v>
      </c>
      <c r="D180">
        <v>0</v>
      </c>
      <c r="E180">
        <v>0</v>
      </c>
      <c r="F180">
        <v>0</v>
      </c>
      <c r="G180">
        <v>1</v>
      </c>
      <c r="H180">
        <v>0</v>
      </c>
      <c r="I180">
        <v>0</v>
      </c>
      <c r="J180">
        <v>0</v>
      </c>
      <c r="K180" t="s">
        <v>62</v>
      </c>
      <c r="L180">
        <v>1</v>
      </c>
      <c r="M180">
        <v>0</v>
      </c>
      <c r="N180">
        <v>0</v>
      </c>
      <c r="O180">
        <v>0</v>
      </c>
      <c r="P180" t="s">
        <v>52</v>
      </c>
      <c r="Q180">
        <v>0</v>
      </c>
      <c r="R180">
        <v>1</v>
      </c>
      <c r="S180">
        <v>0</v>
      </c>
      <c r="T180">
        <v>0</v>
      </c>
      <c r="U180">
        <v>0</v>
      </c>
      <c r="V180">
        <v>0</v>
      </c>
      <c r="W180" t="s">
        <v>53</v>
      </c>
      <c r="X180">
        <v>0</v>
      </c>
      <c r="Y180">
        <v>0</v>
      </c>
      <c r="Z180">
        <v>0</v>
      </c>
      <c r="AA180">
        <v>1</v>
      </c>
      <c r="AB180" t="s">
        <v>54</v>
      </c>
      <c r="AC180">
        <v>0</v>
      </c>
      <c r="AD180">
        <v>1</v>
      </c>
      <c r="AE180">
        <v>0</v>
      </c>
      <c r="AF180">
        <v>0</v>
      </c>
      <c r="AG180" t="s">
        <v>68</v>
      </c>
      <c r="AH180">
        <v>0</v>
      </c>
      <c r="AI180">
        <v>0</v>
      </c>
      <c r="AJ180">
        <v>1</v>
      </c>
      <c r="AK180">
        <v>0</v>
      </c>
      <c r="AL180" t="s">
        <v>55</v>
      </c>
      <c r="AM180">
        <v>1</v>
      </c>
      <c r="AN180">
        <v>0</v>
      </c>
      <c r="AO180">
        <v>0</v>
      </c>
      <c r="AP180">
        <v>0</v>
      </c>
      <c r="AQ180" t="s">
        <v>56</v>
      </c>
      <c r="AR180">
        <v>1</v>
      </c>
      <c r="AS180">
        <v>100</v>
      </c>
      <c r="AT180">
        <v>1</v>
      </c>
      <c r="AU180">
        <v>1</v>
      </c>
      <c r="AV180">
        <v>1</v>
      </c>
      <c r="AW180">
        <v>142</v>
      </c>
      <c r="AX180" t="s">
        <v>254</v>
      </c>
    </row>
    <row r="181" spans="1:50">
      <c r="A181">
        <v>275</v>
      </c>
      <c r="B181" t="s">
        <v>50</v>
      </c>
      <c r="C181">
        <v>1315</v>
      </c>
      <c r="D181">
        <v>0</v>
      </c>
      <c r="E181">
        <v>0</v>
      </c>
      <c r="F181">
        <v>1</v>
      </c>
      <c r="G181">
        <v>0</v>
      </c>
      <c r="H181">
        <v>0</v>
      </c>
      <c r="I181">
        <v>0</v>
      </c>
      <c r="J181">
        <v>0</v>
      </c>
      <c r="K181" t="s">
        <v>66</v>
      </c>
      <c r="L181">
        <v>1</v>
      </c>
      <c r="M181">
        <v>0</v>
      </c>
      <c r="N181">
        <v>0</v>
      </c>
      <c r="O181">
        <v>0</v>
      </c>
      <c r="P181" t="s">
        <v>52</v>
      </c>
      <c r="Q181">
        <v>0</v>
      </c>
      <c r="R181">
        <v>1</v>
      </c>
      <c r="S181">
        <v>0</v>
      </c>
      <c r="T181">
        <v>0</v>
      </c>
      <c r="U181">
        <v>0</v>
      </c>
      <c r="V181">
        <v>0</v>
      </c>
      <c r="W181" t="s">
        <v>53</v>
      </c>
      <c r="X181">
        <v>0</v>
      </c>
      <c r="Y181">
        <v>0</v>
      </c>
      <c r="Z181">
        <v>1</v>
      </c>
      <c r="AA181">
        <v>0</v>
      </c>
      <c r="AB181" t="s">
        <v>72</v>
      </c>
      <c r="AC181">
        <v>0</v>
      </c>
      <c r="AD181">
        <v>0</v>
      </c>
      <c r="AE181">
        <v>1</v>
      </c>
      <c r="AF181">
        <v>0</v>
      </c>
      <c r="AG181" t="s">
        <v>55</v>
      </c>
      <c r="AH181">
        <v>1</v>
      </c>
      <c r="AI181">
        <v>0</v>
      </c>
      <c r="AJ181">
        <v>0</v>
      </c>
      <c r="AK181">
        <v>0</v>
      </c>
      <c r="AL181" t="s">
        <v>56</v>
      </c>
      <c r="AM181">
        <v>0</v>
      </c>
      <c r="AN181">
        <v>1</v>
      </c>
      <c r="AO181">
        <v>0</v>
      </c>
      <c r="AP181">
        <v>0</v>
      </c>
      <c r="AQ181" t="s">
        <v>68</v>
      </c>
      <c r="AR181">
        <v>1</v>
      </c>
      <c r="AS181">
        <v>100</v>
      </c>
      <c r="AT181">
        <v>1</v>
      </c>
      <c r="AU181">
        <v>1</v>
      </c>
      <c r="AV181">
        <v>1</v>
      </c>
      <c r="AW181">
        <v>274</v>
      </c>
      <c r="AX181" t="s">
        <v>255</v>
      </c>
    </row>
    <row r="182" spans="1:50">
      <c r="A182">
        <v>276</v>
      </c>
      <c r="B182" t="s">
        <v>50</v>
      </c>
      <c r="C182">
        <v>375</v>
      </c>
      <c r="D182">
        <v>0</v>
      </c>
      <c r="E182">
        <v>0</v>
      </c>
      <c r="F182">
        <v>1</v>
      </c>
      <c r="G182">
        <v>0</v>
      </c>
      <c r="H182">
        <v>0</v>
      </c>
      <c r="I182">
        <v>0</v>
      </c>
      <c r="J182">
        <v>0</v>
      </c>
      <c r="K182" t="s">
        <v>66</v>
      </c>
      <c r="L182">
        <v>1</v>
      </c>
      <c r="M182">
        <v>0</v>
      </c>
      <c r="N182">
        <v>0</v>
      </c>
      <c r="O182">
        <v>0</v>
      </c>
      <c r="P182" t="s">
        <v>52</v>
      </c>
      <c r="Q182">
        <v>1</v>
      </c>
      <c r="R182">
        <v>0</v>
      </c>
      <c r="S182">
        <v>0</v>
      </c>
      <c r="T182">
        <v>0</v>
      </c>
      <c r="U182">
        <v>0</v>
      </c>
      <c r="V182">
        <v>0</v>
      </c>
      <c r="W182" t="s">
        <v>83</v>
      </c>
      <c r="X182">
        <v>0</v>
      </c>
      <c r="Y182">
        <v>0</v>
      </c>
      <c r="Z182">
        <v>0</v>
      </c>
      <c r="AA182">
        <v>1</v>
      </c>
      <c r="AB182" t="s">
        <v>54</v>
      </c>
      <c r="AC182">
        <v>0</v>
      </c>
      <c r="AD182">
        <v>1</v>
      </c>
      <c r="AE182">
        <v>0</v>
      </c>
      <c r="AF182">
        <v>0</v>
      </c>
      <c r="AG182" t="s">
        <v>68</v>
      </c>
      <c r="AH182">
        <v>1</v>
      </c>
      <c r="AI182">
        <v>0</v>
      </c>
      <c r="AJ182">
        <v>0</v>
      </c>
      <c r="AK182">
        <v>0</v>
      </c>
      <c r="AL182" t="s">
        <v>56</v>
      </c>
      <c r="AM182">
        <v>0</v>
      </c>
      <c r="AN182">
        <v>0</v>
      </c>
      <c r="AO182">
        <v>0</v>
      </c>
      <c r="AP182">
        <v>1</v>
      </c>
      <c r="AQ182" t="s">
        <v>60</v>
      </c>
      <c r="AR182">
        <v>1</v>
      </c>
      <c r="AS182">
        <v>91</v>
      </c>
      <c r="AT182">
        <v>2</v>
      </c>
      <c r="AU182">
        <v>1</v>
      </c>
      <c r="AV182">
        <v>100</v>
      </c>
      <c r="AW182">
        <v>112</v>
      </c>
      <c r="AX182" t="s">
        <v>256</v>
      </c>
    </row>
    <row r="183" spans="1:50">
      <c r="A183">
        <v>279</v>
      </c>
      <c r="B183" t="s">
        <v>50</v>
      </c>
      <c r="C183">
        <v>360</v>
      </c>
      <c r="D183">
        <v>0</v>
      </c>
      <c r="E183">
        <v>1</v>
      </c>
      <c r="F183">
        <v>0</v>
      </c>
      <c r="G183">
        <v>0</v>
      </c>
      <c r="H183">
        <v>0</v>
      </c>
      <c r="I183">
        <v>0</v>
      </c>
      <c r="J183">
        <v>0</v>
      </c>
      <c r="K183" t="s">
        <v>51</v>
      </c>
      <c r="L183">
        <v>1</v>
      </c>
      <c r="M183">
        <v>0</v>
      </c>
      <c r="N183">
        <v>0</v>
      </c>
      <c r="O183">
        <v>0</v>
      </c>
      <c r="P183" t="s">
        <v>52</v>
      </c>
      <c r="Q183">
        <v>1</v>
      </c>
      <c r="R183">
        <v>0</v>
      </c>
      <c r="S183">
        <v>0</v>
      </c>
      <c r="T183">
        <v>0</v>
      </c>
      <c r="U183">
        <v>0</v>
      </c>
      <c r="V183">
        <v>0</v>
      </c>
      <c r="W183" t="s">
        <v>83</v>
      </c>
      <c r="X183">
        <v>0</v>
      </c>
      <c r="Y183">
        <v>1</v>
      </c>
      <c r="Z183">
        <v>0</v>
      </c>
      <c r="AA183">
        <v>0</v>
      </c>
      <c r="AB183" t="s">
        <v>67</v>
      </c>
      <c r="AC183">
        <v>0</v>
      </c>
      <c r="AD183">
        <v>1</v>
      </c>
      <c r="AE183">
        <v>0</v>
      </c>
      <c r="AF183">
        <v>0</v>
      </c>
      <c r="AG183" t="s">
        <v>68</v>
      </c>
      <c r="AH183">
        <v>1</v>
      </c>
      <c r="AI183">
        <v>0</v>
      </c>
      <c r="AJ183">
        <v>0</v>
      </c>
      <c r="AK183">
        <v>0</v>
      </c>
      <c r="AL183" t="s">
        <v>56</v>
      </c>
      <c r="AM183">
        <v>0</v>
      </c>
      <c r="AN183">
        <v>0</v>
      </c>
      <c r="AO183">
        <v>1</v>
      </c>
      <c r="AP183">
        <v>0</v>
      </c>
      <c r="AQ183" t="s">
        <v>55</v>
      </c>
      <c r="AS183">
        <v>100</v>
      </c>
      <c r="AU183">
        <v>24</v>
      </c>
      <c r="AV183">
        <v>5</v>
      </c>
      <c r="AW183">
        <v>103</v>
      </c>
      <c r="AX183" t="s">
        <v>257</v>
      </c>
    </row>
    <row r="184" spans="1:50">
      <c r="A184">
        <v>280</v>
      </c>
      <c r="B184" t="s">
        <v>95</v>
      </c>
      <c r="C184">
        <v>375</v>
      </c>
      <c r="D184">
        <v>0</v>
      </c>
      <c r="E184">
        <v>0</v>
      </c>
      <c r="F184">
        <v>0</v>
      </c>
      <c r="G184">
        <v>0</v>
      </c>
      <c r="H184">
        <v>1</v>
      </c>
      <c r="I184">
        <v>0</v>
      </c>
      <c r="J184">
        <v>0</v>
      </c>
      <c r="K184" t="s">
        <v>91</v>
      </c>
      <c r="L184">
        <v>1</v>
      </c>
      <c r="M184">
        <v>0</v>
      </c>
      <c r="N184">
        <v>0</v>
      </c>
      <c r="O184">
        <v>0</v>
      </c>
      <c r="P184" t="s">
        <v>52</v>
      </c>
      <c r="X184">
        <v>1</v>
      </c>
      <c r="Y184">
        <v>0</v>
      </c>
      <c r="Z184">
        <v>0</v>
      </c>
      <c r="AA184">
        <v>0</v>
      </c>
      <c r="AB184" t="s">
        <v>64</v>
      </c>
      <c r="AC184">
        <v>1</v>
      </c>
      <c r="AD184">
        <v>0</v>
      </c>
      <c r="AE184">
        <v>0</v>
      </c>
      <c r="AF184">
        <v>0</v>
      </c>
      <c r="AG184" t="s">
        <v>56</v>
      </c>
      <c r="AH184">
        <v>0</v>
      </c>
      <c r="AI184">
        <v>0</v>
      </c>
      <c r="AJ184">
        <v>1</v>
      </c>
      <c r="AK184">
        <v>0</v>
      </c>
      <c r="AL184" t="s">
        <v>55</v>
      </c>
      <c r="AM184">
        <v>0</v>
      </c>
      <c r="AN184">
        <v>1</v>
      </c>
      <c r="AO184">
        <v>0</v>
      </c>
      <c r="AP184">
        <v>0</v>
      </c>
      <c r="AQ184" t="s">
        <v>68</v>
      </c>
      <c r="AR184">
        <v>19</v>
      </c>
      <c r="AS184">
        <v>100</v>
      </c>
      <c r="AT184">
        <v>36</v>
      </c>
      <c r="AU184">
        <v>33</v>
      </c>
      <c r="AV184">
        <v>31</v>
      </c>
      <c r="AW184">
        <v>106</v>
      </c>
      <c r="AX184" t="s">
        <v>258</v>
      </c>
    </row>
    <row r="185" spans="1:50">
      <c r="A185">
        <v>281</v>
      </c>
      <c r="B185" t="s">
        <v>50</v>
      </c>
      <c r="C185">
        <v>1024</v>
      </c>
      <c r="D185">
        <v>0</v>
      </c>
      <c r="E185">
        <v>0</v>
      </c>
      <c r="F185">
        <v>0</v>
      </c>
      <c r="G185">
        <v>1</v>
      </c>
      <c r="H185">
        <v>0</v>
      </c>
      <c r="I185">
        <v>0</v>
      </c>
      <c r="J185">
        <v>0</v>
      </c>
      <c r="K185" t="s">
        <v>62</v>
      </c>
      <c r="L185">
        <v>0</v>
      </c>
      <c r="M185">
        <v>1</v>
      </c>
      <c r="N185">
        <v>0</v>
      </c>
      <c r="O185">
        <v>0</v>
      </c>
      <c r="P185" t="s">
        <v>58</v>
      </c>
      <c r="Q185">
        <v>1</v>
      </c>
      <c r="R185">
        <v>0</v>
      </c>
      <c r="S185">
        <v>0</v>
      </c>
      <c r="T185">
        <v>0</v>
      </c>
      <c r="U185">
        <v>0</v>
      </c>
      <c r="V185">
        <v>0</v>
      </c>
      <c r="W185" t="s">
        <v>83</v>
      </c>
      <c r="X185">
        <v>0</v>
      </c>
      <c r="Y185">
        <v>0</v>
      </c>
      <c r="Z185">
        <v>1</v>
      </c>
      <c r="AA185">
        <v>0</v>
      </c>
      <c r="AB185" t="s">
        <v>72</v>
      </c>
      <c r="AC185">
        <v>0</v>
      </c>
      <c r="AD185">
        <v>0</v>
      </c>
      <c r="AE185">
        <v>1</v>
      </c>
      <c r="AF185">
        <v>0</v>
      </c>
      <c r="AG185" t="s">
        <v>55</v>
      </c>
      <c r="AH185">
        <v>1</v>
      </c>
      <c r="AI185">
        <v>0</v>
      </c>
      <c r="AJ185">
        <v>0</v>
      </c>
      <c r="AK185">
        <v>0</v>
      </c>
      <c r="AL185" t="s">
        <v>56</v>
      </c>
      <c r="AM185">
        <v>0</v>
      </c>
      <c r="AN185">
        <v>0</v>
      </c>
      <c r="AO185">
        <v>0</v>
      </c>
      <c r="AP185">
        <v>1</v>
      </c>
      <c r="AQ185" t="s">
        <v>60</v>
      </c>
      <c r="AR185">
        <v>33</v>
      </c>
      <c r="AS185">
        <v>89</v>
      </c>
      <c r="AT185">
        <v>18</v>
      </c>
      <c r="AU185">
        <v>11</v>
      </c>
      <c r="AV185">
        <v>12</v>
      </c>
      <c r="AW185">
        <v>96</v>
      </c>
      <c r="AX185" t="s">
        <v>259</v>
      </c>
    </row>
    <row r="186" spans="1:50">
      <c r="A186">
        <v>282</v>
      </c>
      <c r="B186" t="s">
        <v>50</v>
      </c>
      <c r="C186">
        <v>1680</v>
      </c>
      <c r="D186">
        <v>0</v>
      </c>
      <c r="E186">
        <v>1</v>
      </c>
      <c r="F186">
        <v>0</v>
      </c>
      <c r="G186">
        <v>0</v>
      </c>
      <c r="H186">
        <v>0</v>
      </c>
      <c r="I186">
        <v>0</v>
      </c>
      <c r="J186">
        <v>0</v>
      </c>
      <c r="K186" t="s">
        <v>51</v>
      </c>
      <c r="L186">
        <v>1</v>
      </c>
      <c r="M186">
        <v>0</v>
      </c>
      <c r="N186">
        <v>0</v>
      </c>
      <c r="O186">
        <v>0</v>
      </c>
      <c r="P186" t="s">
        <v>52</v>
      </c>
      <c r="Q186">
        <v>0</v>
      </c>
      <c r="R186">
        <v>0</v>
      </c>
      <c r="S186">
        <v>1</v>
      </c>
      <c r="T186">
        <v>0</v>
      </c>
      <c r="U186">
        <v>0</v>
      </c>
      <c r="V186">
        <v>0</v>
      </c>
      <c r="W186" t="s">
        <v>63</v>
      </c>
      <c r="X186">
        <v>0</v>
      </c>
      <c r="Y186">
        <v>0</v>
      </c>
      <c r="Z186">
        <v>1</v>
      </c>
      <c r="AA186">
        <v>0</v>
      </c>
      <c r="AB186" t="s">
        <v>72</v>
      </c>
      <c r="AC186">
        <v>0</v>
      </c>
      <c r="AD186">
        <v>0</v>
      </c>
      <c r="AE186">
        <v>1</v>
      </c>
      <c r="AF186">
        <v>0</v>
      </c>
      <c r="AG186" t="s">
        <v>55</v>
      </c>
      <c r="AH186">
        <v>1</v>
      </c>
      <c r="AI186">
        <v>0</v>
      </c>
      <c r="AJ186">
        <v>0</v>
      </c>
      <c r="AK186">
        <v>0</v>
      </c>
      <c r="AL186" t="s">
        <v>56</v>
      </c>
      <c r="AM186">
        <v>0</v>
      </c>
      <c r="AN186">
        <v>0</v>
      </c>
      <c r="AO186">
        <v>0</v>
      </c>
      <c r="AP186">
        <v>1</v>
      </c>
      <c r="AQ186" t="s">
        <v>60</v>
      </c>
      <c r="AT186">
        <v>100</v>
      </c>
      <c r="AU186">
        <v>70</v>
      </c>
      <c r="AV186">
        <v>27</v>
      </c>
      <c r="AW186">
        <v>173</v>
      </c>
      <c r="AX186" t="s">
        <v>260</v>
      </c>
    </row>
    <row r="187" spans="1:50">
      <c r="A187">
        <v>283</v>
      </c>
      <c r="B187" t="s">
        <v>50</v>
      </c>
      <c r="C187">
        <v>375</v>
      </c>
      <c r="D187">
        <v>0</v>
      </c>
      <c r="E187">
        <v>0</v>
      </c>
      <c r="F187">
        <v>1</v>
      </c>
      <c r="G187">
        <v>0</v>
      </c>
      <c r="H187">
        <v>0</v>
      </c>
      <c r="I187">
        <v>0</v>
      </c>
      <c r="J187">
        <v>0</v>
      </c>
      <c r="K187" t="s">
        <v>66</v>
      </c>
      <c r="L187">
        <v>0</v>
      </c>
      <c r="M187">
        <v>1</v>
      </c>
      <c r="N187">
        <v>0</v>
      </c>
      <c r="O187">
        <v>0</v>
      </c>
      <c r="P187" t="s">
        <v>58</v>
      </c>
      <c r="Q187">
        <v>1</v>
      </c>
      <c r="R187">
        <v>0</v>
      </c>
      <c r="S187">
        <v>0</v>
      </c>
      <c r="T187">
        <v>0</v>
      </c>
      <c r="U187">
        <v>0</v>
      </c>
      <c r="V187">
        <v>0</v>
      </c>
      <c r="W187" t="s">
        <v>83</v>
      </c>
      <c r="X187">
        <v>0</v>
      </c>
      <c r="Y187">
        <v>1</v>
      </c>
      <c r="Z187">
        <v>0</v>
      </c>
      <c r="AA187">
        <v>0</v>
      </c>
      <c r="AB187" t="s">
        <v>67</v>
      </c>
      <c r="AC187">
        <v>0</v>
      </c>
      <c r="AD187">
        <v>0</v>
      </c>
      <c r="AE187">
        <v>1</v>
      </c>
      <c r="AF187">
        <v>0</v>
      </c>
      <c r="AG187" t="s">
        <v>55</v>
      </c>
      <c r="AH187">
        <v>0</v>
      </c>
      <c r="AI187">
        <v>0</v>
      </c>
      <c r="AJ187">
        <v>0</v>
      </c>
      <c r="AK187">
        <v>1</v>
      </c>
      <c r="AL187" t="s">
        <v>60</v>
      </c>
      <c r="AM187">
        <v>1</v>
      </c>
      <c r="AN187">
        <v>0</v>
      </c>
      <c r="AO187">
        <v>0</v>
      </c>
      <c r="AP187">
        <v>0</v>
      </c>
      <c r="AQ187" t="s">
        <v>56</v>
      </c>
      <c r="AR187">
        <v>35</v>
      </c>
      <c r="AS187">
        <v>63</v>
      </c>
      <c r="AT187">
        <v>38</v>
      </c>
      <c r="AU187">
        <v>8</v>
      </c>
      <c r="AW187">
        <v>170</v>
      </c>
      <c r="AX187" t="s">
        <v>261</v>
      </c>
    </row>
    <row r="188" spans="1:50">
      <c r="A188">
        <v>284</v>
      </c>
      <c r="B188" t="s">
        <v>50</v>
      </c>
      <c r="C188">
        <v>375</v>
      </c>
      <c r="D188">
        <v>0</v>
      </c>
      <c r="E188">
        <v>0</v>
      </c>
      <c r="F188">
        <v>0</v>
      </c>
      <c r="G188">
        <v>1</v>
      </c>
      <c r="H188">
        <v>0</v>
      </c>
      <c r="I188">
        <v>0</v>
      </c>
      <c r="J188">
        <v>0</v>
      </c>
      <c r="K188" t="s">
        <v>62</v>
      </c>
      <c r="L188">
        <v>1</v>
      </c>
      <c r="M188">
        <v>0</v>
      </c>
      <c r="N188">
        <v>0</v>
      </c>
      <c r="O188">
        <v>0</v>
      </c>
      <c r="P188" t="s">
        <v>52</v>
      </c>
      <c r="Q188">
        <v>0</v>
      </c>
      <c r="R188">
        <v>0</v>
      </c>
      <c r="S188">
        <v>1</v>
      </c>
      <c r="T188">
        <v>0</v>
      </c>
      <c r="U188">
        <v>0</v>
      </c>
      <c r="V188">
        <v>0</v>
      </c>
      <c r="W188" t="s">
        <v>63</v>
      </c>
      <c r="AC188">
        <v>0</v>
      </c>
      <c r="AD188">
        <v>0</v>
      </c>
      <c r="AE188">
        <v>1</v>
      </c>
      <c r="AF188">
        <v>0</v>
      </c>
      <c r="AG188" t="s">
        <v>55</v>
      </c>
      <c r="AH188">
        <v>0</v>
      </c>
      <c r="AI188">
        <v>0</v>
      </c>
      <c r="AJ188">
        <v>0</v>
      </c>
      <c r="AK188">
        <v>1</v>
      </c>
      <c r="AL188" t="s">
        <v>60</v>
      </c>
      <c r="AM188">
        <v>1</v>
      </c>
      <c r="AN188">
        <v>0</v>
      </c>
      <c r="AO188">
        <v>0</v>
      </c>
      <c r="AP188">
        <v>0</v>
      </c>
      <c r="AQ188" t="s">
        <v>56</v>
      </c>
      <c r="AS188">
        <v>1</v>
      </c>
      <c r="AT188">
        <v>100</v>
      </c>
      <c r="AU188">
        <v>26</v>
      </c>
      <c r="AV188">
        <v>29</v>
      </c>
      <c r="AW188">
        <v>80</v>
      </c>
      <c r="AX188" t="s">
        <v>262</v>
      </c>
    </row>
    <row r="189" spans="1:50">
      <c r="A189">
        <v>286</v>
      </c>
      <c r="B189" t="s">
        <v>50</v>
      </c>
      <c r="C189">
        <v>375</v>
      </c>
      <c r="D189">
        <v>0</v>
      </c>
      <c r="E189">
        <v>0</v>
      </c>
      <c r="F189">
        <v>0</v>
      </c>
      <c r="G189">
        <v>1</v>
      </c>
      <c r="H189">
        <v>0</v>
      </c>
      <c r="I189">
        <v>0</v>
      </c>
      <c r="J189">
        <v>0</v>
      </c>
      <c r="K189" t="s">
        <v>62</v>
      </c>
      <c r="L189">
        <v>1</v>
      </c>
      <c r="M189">
        <v>0</v>
      </c>
      <c r="N189">
        <v>0</v>
      </c>
      <c r="O189">
        <v>0</v>
      </c>
      <c r="P189" t="s">
        <v>52</v>
      </c>
      <c r="Q189">
        <v>0</v>
      </c>
      <c r="R189">
        <v>0</v>
      </c>
      <c r="S189">
        <v>0</v>
      </c>
      <c r="T189">
        <v>0</v>
      </c>
      <c r="U189">
        <v>1</v>
      </c>
      <c r="V189">
        <v>0</v>
      </c>
      <c r="W189" t="s">
        <v>98</v>
      </c>
      <c r="X189">
        <v>0</v>
      </c>
      <c r="Y189">
        <v>0</v>
      </c>
      <c r="Z189">
        <v>1</v>
      </c>
      <c r="AA189">
        <v>0</v>
      </c>
      <c r="AB189" t="s">
        <v>72</v>
      </c>
      <c r="AC189">
        <v>0</v>
      </c>
      <c r="AD189">
        <v>0</v>
      </c>
      <c r="AE189">
        <v>0</v>
      </c>
      <c r="AF189">
        <v>1</v>
      </c>
      <c r="AG189" t="s">
        <v>60</v>
      </c>
      <c r="AH189">
        <v>0</v>
      </c>
      <c r="AI189">
        <v>1</v>
      </c>
      <c r="AJ189">
        <v>0</v>
      </c>
      <c r="AK189">
        <v>0</v>
      </c>
      <c r="AL189" t="s">
        <v>68</v>
      </c>
      <c r="AR189">
        <v>1</v>
      </c>
      <c r="AS189">
        <v>1</v>
      </c>
      <c r="AT189">
        <v>100</v>
      </c>
      <c r="AU189">
        <v>100</v>
      </c>
      <c r="AV189">
        <v>1</v>
      </c>
      <c r="AW189">
        <v>173</v>
      </c>
      <c r="AX189" t="s">
        <v>263</v>
      </c>
    </row>
    <row r="190" spans="1:50">
      <c r="A190">
        <v>289</v>
      </c>
      <c r="B190" t="s">
        <v>50</v>
      </c>
      <c r="C190">
        <v>360</v>
      </c>
      <c r="D190">
        <v>0</v>
      </c>
      <c r="E190">
        <v>0</v>
      </c>
      <c r="F190">
        <v>0</v>
      </c>
      <c r="G190">
        <v>1</v>
      </c>
      <c r="H190">
        <v>0</v>
      </c>
      <c r="I190">
        <v>0</v>
      </c>
      <c r="J190">
        <v>0</v>
      </c>
      <c r="K190" t="s">
        <v>62</v>
      </c>
      <c r="L190">
        <v>0</v>
      </c>
      <c r="M190">
        <v>1</v>
      </c>
      <c r="N190">
        <v>0</v>
      </c>
      <c r="O190">
        <v>0</v>
      </c>
      <c r="P190" t="s">
        <v>58</v>
      </c>
      <c r="Q190">
        <v>0</v>
      </c>
      <c r="R190">
        <v>0</v>
      </c>
      <c r="S190">
        <v>1</v>
      </c>
      <c r="T190">
        <v>0</v>
      </c>
      <c r="U190">
        <v>0</v>
      </c>
      <c r="V190">
        <v>0</v>
      </c>
      <c r="W190" t="s">
        <v>63</v>
      </c>
      <c r="X190">
        <v>0</v>
      </c>
      <c r="Y190">
        <v>0</v>
      </c>
      <c r="Z190">
        <v>1</v>
      </c>
      <c r="AA190">
        <v>0</v>
      </c>
      <c r="AB190" t="s">
        <v>72</v>
      </c>
      <c r="AC190">
        <v>0</v>
      </c>
      <c r="AD190">
        <v>0</v>
      </c>
      <c r="AE190">
        <v>0</v>
      </c>
      <c r="AF190">
        <v>1</v>
      </c>
      <c r="AG190" t="s">
        <v>60</v>
      </c>
      <c r="AH190">
        <v>0</v>
      </c>
      <c r="AI190">
        <v>0</v>
      </c>
      <c r="AJ190">
        <v>1</v>
      </c>
      <c r="AK190">
        <v>0</v>
      </c>
      <c r="AL190" t="s">
        <v>55</v>
      </c>
      <c r="AM190">
        <v>1</v>
      </c>
      <c r="AN190">
        <v>0</v>
      </c>
      <c r="AO190">
        <v>0</v>
      </c>
      <c r="AP190">
        <v>0</v>
      </c>
      <c r="AQ190" t="s">
        <v>56</v>
      </c>
      <c r="AR190">
        <v>32</v>
      </c>
      <c r="AS190">
        <v>88</v>
      </c>
      <c r="AT190">
        <v>72</v>
      </c>
      <c r="AU190">
        <v>15</v>
      </c>
      <c r="AV190">
        <v>15</v>
      </c>
      <c r="AW190">
        <v>177</v>
      </c>
      <c r="AX190" t="s">
        <v>264</v>
      </c>
    </row>
    <row r="191" spans="1:50">
      <c r="A191">
        <v>290</v>
      </c>
      <c r="B191" t="s">
        <v>50</v>
      </c>
      <c r="C191">
        <v>375</v>
      </c>
      <c r="D191">
        <v>0</v>
      </c>
      <c r="E191">
        <v>0</v>
      </c>
      <c r="F191">
        <v>0</v>
      </c>
      <c r="G191">
        <v>1</v>
      </c>
      <c r="H191">
        <v>0</v>
      </c>
      <c r="I191">
        <v>0</v>
      </c>
      <c r="J191">
        <v>0</v>
      </c>
      <c r="K191" t="s">
        <v>62</v>
      </c>
      <c r="L191">
        <v>1</v>
      </c>
      <c r="M191">
        <v>0</v>
      </c>
      <c r="N191">
        <v>0</v>
      </c>
      <c r="O191">
        <v>0</v>
      </c>
      <c r="P191" t="s">
        <v>52</v>
      </c>
      <c r="Q191">
        <v>0</v>
      </c>
      <c r="R191">
        <v>1</v>
      </c>
      <c r="S191">
        <v>0</v>
      </c>
      <c r="T191">
        <v>0</v>
      </c>
      <c r="U191">
        <v>0</v>
      </c>
      <c r="V191">
        <v>0</v>
      </c>
      <c r="W191" t="s">
        <v>53</v>
      </c>
      <c r="X191">
        <v>1</v>
      </c>
      <c r="Y191">
        <v>0</v>
      </c>
      <c r="Z191">
        <v>0</v>
      </c>
      <c r="AA191">
        <v>0</v>
      </c>
      <c r="AB191" t="s">
        <v>64</v>
      </c>
      <c r="AC191">
        <v>0</v>
      </c>
      <c r="AD191">
        <v>1</v>
      </c>
      <c r="AE191">
        <v>0</v>
      </c>
      <c r="AF191">
        <v>0</v>
      </c>
      <c r="AG191" t="s">
        <v>68</v>
      </c>
      <c r="AH191">
        <v>0</v>
      </c>
      <c r="AI191">
        <v>0</v>
      </c>
      <c r="AJ191">
        <v>1</v>
      </c>
      <c r="AK191">
        <v>0</v>
      </c>
      <c r="AL191" t="s">
        <v>55</v>
      </c>
      <c r="AM191">
        <v>0</v>
      </c>
      <c r="AN191">
        <v>0</v>
      </c>
      <c r="AO191">
        <v>0</v>
      </c>
      <c r="AP191">
        <v>1</v>
      </c>
      <c r="AQ191" t="s">
        <v>60</v>
      </c>
      <c r="AR191">
        <v>20</v>
      </c>
      <c r="AS191">
        <v>84</v>
      </c>
      <c r="AT191">
        <v>34</v>
      </c>
      <c r="AU191">
        <v>1</v>
      </c>
      <c r="AV191">
        <v>1</v>
      </c>
      <c r="AW191">
        <v>167</v>
      </c>
      <c r="AX191" t="s">
        <v>265</v>
      </c>
    </row>
    <row r="192" spans="1:50">
      <c r="A192">
        <v>291</v>
      </c>
      <c r="B192" t="s">
        <v>50</v>
      </c>
      <c r="C192">
        <v>375</v>
      </c>
      <c r="D192">
        <v>0</v>
      </c>
      <c r="E192">
        <v>0</v>
      </c>
      <c r="F192">
        <v>0</v>
      </c>
      <c r="G192">
        <v>1</v>
      </c>
      <c r="H192">
        <v>0</v>
      </c>
      <c r="I192">
        <v>0</v>
      </c>
      <c r="J192">
        <v>0</v>
      </c>
      <c r="K192" t="s">
        <v>62</v>
      </c>
      <c r="L192">
        <v>1</v>
      </c>
      <c r="M192">
        <v>0</v>
      </c>
      <c r="N192">
        <v>0</v>
      </c>
      <c r="O192">
        <v>0</v>
      </c>
      <c r="P192" t="s">
        <v>52</v>
      </c>
      <c r="Q192">
        <v>0</v>
      </c>
      <c r="R192">
        <v>0</v>
      </c>
      <c r="S192">
        <v>1</v>
      </c>
      <c r="T192">
        <v>0</v>
      </c>
      <c r="U192">
        <v>0</v>
      </c>
      <c r="V192">
        <v>0</v>
      </c>
      <c r="W192" t="s">
        <v>63</v>
      </c>
      <c r="X192">
        <v>0</v>
      </c>
      <c r="Y192">
        <v>0</v>
      </c>
      <c r="Z192">
        <v>1</v>
      </c>
      <c r="AA192">
        <v>0</v>
      </c>
      <c r="AB192" t="s">
        <v>72</v>
      </c>
      <c r="AC192">
        <v>0</v>
      </c>
      <c r="AD192">
        <v>0</v>
      </c>
      <c r="AE192">
        <v>0</v>
      </c>
      <c r="AF192">
        <v>1</v>
      </c>
      <c r="AG192" t="s">
        <v>60</v>
      </c>
      <c r="AH192">
        <v>0</v>
      </c>
      <c r="AI192">
        <v>0</v>
      </c>
      <c r="AJ192">
        <v>1</v>
      </c>
      <c r="AK192">
        <v>0</v>
      </c>
      <c r="AL192" t="s">
        <v>55</v>
      </c>
      <c r="AM192">
        <v>0</v>
      </c>
      <c r="AN192">
        <v>1</v>
      </c>
      <c r="AO192">
        <v>0</v>
      </c>
      <c r="AP192">
        <v>0</v>
      </c>
      <c r="AQ192" t="s">
        <v>68</v>
      </c>
      <c r="AR192">
        <v>9</v>
      </c>
      <c r="AS192">
        <v>78</v>
      </c>
      <c r="AU192">
        <v>9</v>
      </c>
      <c r="AV192">
        <v>11</v>
      </c>
      <c r="AW192">
        <v>121</v>
      </c>
      <c r="AX192" t="s">
        <v>266</v>
      </c>
    </row>
    <row r="193" spans="1:50">
      <c r="A193">
        <v>292</v>
      </c>
      <c r="B193" t="s">
        <v>50</v>
      </c>
      <c r="C193">
        <v>375</v>
      </c>
      <c r="D193">
        <v>0</v>
      </c>
      <c r="E193">
        <v>0</v>
      </c>
      <c r="F193">
        <v>1</v>
      </c>
      <c r="G193">
        <v>0</v>
      </c>
      <c r="H193">
        <v>0</v>
      </c>
      <c r="I193">
        <v>0</v>
      </c>
      <c r="J193">
        <v>0</v>
      </c>
      <c r="K193" t="s">
        <v>66</v>
      </c>
      <c r="L193">
        <v>0</v>
      </c>
      <c r="M193">
        <v>1</v>
      </c>
      <c r="N193">
        <v>0</v>
      </c>
      <c r="O193">
        <v>0</v>
      </c>
      <c r="P193" t="s">
        <v>58</v>
      </c>
      <c r="Q193">
        <v>0</v>
      </c>
      <c r="R193">
        <v>0</v>
      </c>
      <c r="S193">
        <v>0</v>
      </c>
      <c r="T193">
        <v>0</v>
      </c>
      <c r="U193">
        <v>1</v>
      </c>
      <c r="V193">
        <v>0</v>
      </c>
      <c r="W193" t="s">
        <v>98</v>
      </c>
      <c r="X193">
        <v>0</v>
      </c>
      <c r="Y193">
        <v>1</v>
      </c>
      <c r="Z193">
        <v>0</v>
      </c>
      <c r="AA193">
        <v>0</v>
      </c>
      <c r="AB193" t="s">
        <v>67</v>
      </c>
      <c r="AC193">
        <v>0</v>
      </c>
      <c r="AD193">
        <v>0</v>
      </c>
      <c r="AE193">
        <v>1</v>
      </c>
      <c r="AF193">
        <v>0</v>
      </c>
      <c r="AG193" t="s">
        <v>55</v>
      </c>
      <c r="AH193">
        <v>0</v>
      </c>
      <c r="AI193">
        <v>0</v>
      </c>
      <c r="AJ193">
        <v>0</v>
      </c>
      <c r="AK193">
        <v>1</v>
      </c>
      <c r="AL193" t="s">
        <v>60</v>
      </c>
      <c r="AM193">
        <v>1</v>
      </c>
      <c r="AN193">
        <v>0</v>
      </c>
      <c r="AO193">
        <v>0</v>
      </c>
      <c r="AP193">
        <v>0</v>
      </c>
      <c r="AQ193" t="s">
        <v>56</v>
      </c>
      <c r="AR193">
        <v>1</v>
      </c>
      <c r="AS193">
        <v>88</v>
      </c>
      <c r="AT193">
        <v>83</v>
      </c>
      <c r="AU193">
        <v>16</v>
      </c>
      <c r="AV193">
        <v>50</v>
      </c>
      <c r="AW193">
        <v>302</v>
      </c>
      <c r="AX193" t="s">
        <v>267</v>
      </c>
    </row>
    <row r="194" spans="1:50">
      <c r="A194">
        <v>293</v>
      </c>
      <c r="B194" t="s">
        <v>50</v>
      </c>
      <c r="C194">
        <v>1920</v>
      </c>
      <c r="Q194">
        <v>0</v>
      </c>
      <c r="R194">
        <v>0</v>
      </c>
      <c r="S194">
        <v>0</v>
      </c>
      <c r="T194">
        <v>0</v>
      </c>
      <c r="U194">
        <v>0</v>
      </c>
      <c r="V194">
        <v>1</v>
      </c>
      <c r="W194" t="s">
        <v>59</v>
      </c>
      <c r="AR194">
        <v>1</v>
      </c>
      <c r="AW194">
        <v>40794</v>
      </c>
      <c r="AX194" t="s">
        <v>268</v>
      </c>
    </row>
    <row r="195" spans="1:50">
      <c r="A195">
        <v>294</v>
      </c>
      <c r="B195" t="s">
        <v>50</v>
      </c>
      <c r="C195">
        <v>1876</v>
      </c>
      <c r="AR195">
        <v>1</v>
      </c>
      <c r="AS195">
        <v>100</v>
      </c>
      <c r="AT195">
        <v>1</v>
      </c>
      <c r="AU195">
        <v>1</v>
      </c>
      <c r="AV195">
        <v>1</v>
      </c>
      <c r="AW195">
        <v>34</v>
      </c>
      <c r="AX195" t="s">
        <v>269</v>
      </c>
    </row>
    <row r="196" spans="1:50">
      <c r="A196">
        <v>296</v>
      </c>
      <c r="B196" t="s">
        <v>50</v>
      </c>
      <c r="C196">
        <v>320</v>
      </c>
      <c r="D196">
        <v>0</v>
      </c>
      <c r="E196">
        <v>0</v>
      </c>
      <c r="F196">
        <v>1</v>
      </c>
      <c r="G196">
        <v>0</v>
      </c>
      <c r="H196">
        <v>0</v>
      </c>
      <c r="I196">
        <v>0</v>
      </c>
      <c r="J196">
        <v>0</v>
      </c>
      <c r="K196" t="s">
        <v>66</v>
      </c>
      <c r="L196">
        <v>1</v>
      </c>
      <c r="M196">
        <v>0</v>
      </c>
      <c r="N196">
        <v>0</v>
      </c>
      <c r="O196">
        <v>0</v>
      </c>
      <c r="P196" t="s">
        <v>52</v>
      </c>
      <c r="Q196">
        <v>0</v>
      </c>
      <c r="R196">
        <v>1</v>
      </c>
      <c r="S196">
        <v>0</v>
      </c>
      <c r="T196">
        <v>0</v>
      </c>
      <c r="U196">
        <v>0</v>
      </c>
      <c r="V196">
        <v>0</v>
      </c>
      <c r="W196" t="s">
        <v>53</v>
      </c>
      <c r="X196">
        <v>1</v>
      </c>
      <c r="Y196">
        <v>0</v>
      </c>
      <c r="Z196">
        <v>0</v>
      </c>
      <c r="AA196">
        <v>0</v>
      </c>
      <c r="AB196" t="s">
        <v>64</v>
      </c>
      <c r="AC196">
        <v>0</v>
      </c>
      <c r="AD196">
        <v>0</v>
      </c>
      <c r="AE196">
        <v>1</v>
      </c>
      <c r="AF196">
        <v>0</v>
      </c>
      <c r="AG196" t="s">
        <v>55</v>
      </c>
      <c r="AH196">
        <v>1</v>
      </c>
      <c r="AI196">
        <v>0</v>
      </c>
      <c r="AJ196">
        <v>0</v>
      </c>
      <c r="AK196">
        <v>0</v>
      </c>
      <c r="AL196" t="s">
        <v>56</v>
      </c>
      <c r="AM196">
        <v>0</v>
      </c>
      <c r="AN196">
        <v>0</v>
      </c>
      <c r="AO196">
        <v>0</v>
      </c>
      <c r="AP196">
        <v>1</v>
      </c>
      <c r="AQ196" t="s">
        <v>60</v>
      </c>
      <c r="AR196">
        <v>20</v>
      </c>
      <c r="AS196">
        <v>91</v>
      </c>
      <c r="AT196">
        <v>25</v>
      </c>
      <c r="AU196">
        <v>15</v>
      </c>
      <c r="AV196">
        <v>20</v>
      </c>
      <c r="AW196">
        <v>120</v>
      </c>
      <c r="AX196" t="s">
        <v>270</v>
      </c>
    </row>
    <row r="197" spans="1:50">
      <c r="A197">
        <v>298</v>
      </c>
      <c r="B197" t="s">
        <v>50</v>
      </c>
      <c r="C197">
        <v>1366</v>
      </c>
      <c r="D197">
        <v>0</v>
      </c>
      <c r="E197">
        <v>0</v>
      </c>
      <c r="F197">
        <v>0</v>
      </c>
      <c r="G197">
        <v>0</v>
      </c>
      <c r="H197">
        <v>1</v>
      </c>
      <c r="I197">
        <v>0</v>
      </c>
      <c r="J197">
        <v>0</v>
      </c>
      <c r="K197" t="s">
        <v>91</v>
      </c>
      <c r="L197">
        <v>1</v>
      </c>
      <c r="M197">
        <v>0</v>
      </c>
      <c r="N197">
        <v>0</v>
      </c>
      <c r="O197">
        <v>0</v>
      </c>
      <c r="P197" t="s">
        <v>52</v>
      </c>
      <c r="Q197">
        <v>0</v>
      </c>
      <c r="R197">
        <v>0</v>
      </c>
      <c r="S197">
        <v>1</v>
      </c>
      <c r="T197">
        <v>0</v>
      </c>
      <c r="U197">
        <v>0</v>
      </c>
      <c r="V197">
        <v>0</v>
      </c>
      <c r="W197" t="s">
        <v>63</v>
      </c>
      <c r="X197">
        <v>1</v>
      </c>
      <c r="Y197">
        <v>0</v>
      </c>
      <c r="Z197">
        <v>0</v>
      </c>
      <c r="AA197">
        <v>0</v>
      </c>
      <c r="AB197" t="s">
        <v>64</v>
      </c>
      <c r="AC197">
        <v>1</v>
      </c>
      <c r="AD197">
        <v>0</v>
      </c>
      <c r="AE197">
        <v>0</v>
      </c>
      <c r="AF197">
        <v>0</v>
      </c>
      <c r="AG197" t="s">
        <v>56</v>
      </c>
      <c r="AH197">
        <v>0</v>
      </c>
      <c r="AI197">
        <v>0</v>
      </c>
      <c r="AJ197">
        <v>1</v>
      </c>
      <c r="AK197">
        <v>0</v>
      </c>
      <c r="AL197" t="s">
        <v>55</v>
      </c>
      <c r="AM197">
        <v>0</v>
      </c>
      <c r="AN197">
        <v>1</v>
      </c>
      <c r="AO197">
        <v>0</v>
      </c>
      <c r="AP197">
        <v>0</v>
      </c>
      <c r="AQ197" t="s">
        <v>68</v>
      </c>
      <c r="AR197">
        <v>20</v>
      </c>
      <c r="AS197">
        <v>100</v>
      </c>
      <c r="AT197">
        <v>31</v>
      </c>
      <c r="AU197">
        <v>29</v>
      </c>
      <c r="AV197">
        <v>25</v>
      </c>
      <c r="AW197">
        <v>94</v>
      </c>
      <c r="AX197" t="s">
        <v>271</v>
      </c>
    </row>
    <row r="198" spans="1:50">
      <c r="A198">
        <v>299</v>
      </c>
      <c r="B198" t="s">
        <v>50</v>
      </c>
      <c r="C198">
        <v>375</v>
      </c>
      <c r="D198">
        <v>0</v>
      </c>
      <c r="E198">
        <v>0</v>
      </c>
      <c r="F198">
        <v>0</v>
      </c>
      <c r="G198">
        <v>1</v>
      </c>
      <c r="H198">
        <v>0</v>
      </c>
      <c r="I198">
        <v>0</v>
      </c>
      <c r="J198">
        <v>0</v>
      </c>
      <c r="K198" t="s">
        <v>62</v>
      </c>
      <c r="L198">
        <v>1</v>
      </c>
      <c r="M198">
        <v>0</v>
      </c>
      <c r="N198">
        <v>0</v>
      </c>
      <c r="O198">
        <v>0</v>
      </c>
      <c r="P198" t="s">
        <v>52</v>
      </c>
      <c r="Q198">
        <v>0</v>
      </c>
      <c r="R198">
        <v>0</v>
      </c>
      <c r="S198">
        <v>0</v>
      </c>
      <c r="T198">
        <v>0</v>
      </c>
      <c r="U198">
        <v>1</v>
      </c>
      <c r="V198">
        <v>0</v>
      </c>
      <c r="W198" t="s">
        <v>98</v>
      </c>
      <c r="X198">
        <v>0</v>
      </c>
      <c r="Y198">
        <v>1</v>
      </c>
      <c r="Z198">
        <v>0</v>
      </c>
      <c r="AA198">
        <v>0</v>
      </c>
      <c r="AB198" t="s">
        <v>67</v>
      </c>
      <c r="AC198">
        <v>0</v>
      </c>
      <c r="AD198">
        <v>0</v>
      </c>
      <c r="AE198">
        <v>1</v>
      </c>
      <c r="AF198">
        <v>0</v>
      </c>
      <c r="AG198" t="s">
        <v>55</v>
      </c>
      <c r="AH198">
        <v>0</v>
      </c>
      <c r="AI198">
        <v>0</v>
      </c>
      <c r="AJ198">
        <v>1</v>
      </c>
      <c r="AK198">
        <v>0</v>
      </c>
      <c r="AL198" t="s">
        <v>55</v>
      </c>
      <c r="AM198">
        <v>0</v>
      </c>
      <c r="AN198">
        <v>0</v>
      </c>
      <c r="AO198">
        <v>1</v>
      </c>
      <c r="AP198">
        <v>0</v>
      </c>
      <c r="AQ198" t="s">
        <v>55</v>
      </c>
      <c r="AR198">
        <v>21</v>
      </c>
      <c r="AS198">
        <v>18</v>
      </c>
      <c r="AU198">
        <v>23</v>
      </c>
      <c r="AV198">
        <v>23</v>
      </c>
      <c r="AW198">
        <v>109</v>
      </c>
      <c r="AX198" t="s">
        <v>272</v>
      </c>
    </row>
    <row r="199" spans="1:50">
      <c r="A199">
        <v>301</v>
      </c>
      <c r="B199" t="s">
        <v>50</v>
      </c>
      <c r="C199">
        <v>1783</v>
      </c>
      <c r="D199">
        <v>0</v>
      </c>
      <c r="E199">
        <v>0</v>
      </c>
      <c r="F199">
        <v>0</v>
      </c>
      <c r="G199">
        <v>0</v>
      </c>
      <c r="H199">
        <v>1</v>
      </c>
      <c r="I199">
        <v>0</v>
      </c>
      <c r="J199">
        <v>0</v>
      </c>
      <c r="K199" t="s">
        <v>91</v>
      </c>
      <c r="L199">
        <v>1</v>
      </c>
      <c r="M199">
        <v>0</v>
      </c>
      <c r="N199">
        <v>0</v>
      </c>
      <c r="O199">
        <v>0</v>
      </c>
      <c r="P199" t="s">
        <v>52</v>
      </c>
      <c r="Q199">
        <v>1</v>
      </c>
      <c r="R199">
        <v>0</v>
      </c>
      <c r="S199">
        <v>0</v>
      </c>
      <c r="T199">
        <v>0</v>
      </c>
      <c r="U199">
        <v>0</v>
      </c>
      <c r="V199">
        <v>0</v>
      </c>
      <c r="W199" t="s">
        <v>83</v>
      </c>
      <c r="X199">
        <v>0</v>
      </c>
      <c r="Y199">
        <v>1</v>
      </c>
      <c r="Z199">
        <v>0</v>
      </c>
      <c r="AA199">
        <v>0</v>
      </c>
      <c r="AB199" t="s">
        <v>67</v>
      </c>
      <c r="AC199">
        <v>0</v>
      </c>
      <c r="AD199">
        <v>0</v>
      </c>
      <c r="AE199">
        <v>1</v>
      </c>
      <c r="AF199">
        <v>0</v>
      </c>
      <c r="AG199" t="s">
        <v>55</v>
      </c>
      <c r="AH199">
        <v>1</v>
      </c>
      <c r="AI199">
        <v>0</v>
      </c>
      <c r="AJ199">
        <v>0</v>
      </c>
      <c r="AK199">
        <v>0</v>
      </c>
      <c r="AL199" t="s">
        <v>56</v>
      </c>
      <c r="AM199">
        <v>0</v>
      </c>
      <c r="AN199">
        <v>1</v>
      </c>
      <c r="AO199">
        <v>0</v>
      </c>
      <c r="AP199">
        <v>0</v>
      </c>
      <c r="AQ199" t="s">
        <v>68</v>
      </c>
      <c r="AR199">
        <v>1</v>
      </c>
      <c r="AS199">
        <v>78</v>
      </c>
      <c r="AT199">
        <v>1</v>
      </c>
      <c r="AU199">
        <v>1</v>
      </c>
      <c r="AV199">
        <v>1</v>
      </c>
      <c r="AW199">
        <v>141</v>
      </c>
      <c r="AX199" t="s">
        <v>273</v>
      </c>
    </row>
    <row r="200" spans="1:50">
      <c r="A200">
        <v>304</v>
      </c>
      <c r="B200" t="s">
        <v>50</v>
      </c>
      <c r="C200">
        <v>375</v>
      </c>
      <c r="D200">
        <v>0</v>
      </c>
      <c r="E200">
        <v>1</v>
      </c>
      <c r="F200">
        <v>0</v>
      </c>
      <c r="G200">
        <v>0</v>
      </c>
      <c r="H200">
        <v>0</v>
      </c>
      <c r="I200">
        <v>0</v>
      </c>
      <c r="J200">
        <v>0</v>
      </c>
      <c r="K200" t="s">
        <v>51</v>
      </c>
      <c r="L200">
        <v>1</v>
      </c>
      <c r="M200">
        <v>0</v>
      </c>
      <c r="N200">
        <v>0</v>
      </c>
      <c r="O200">
        <v>0</v>
      </c>
      <c r="P200" t="s">
        <v>52</v>
      </c>
      <c r="Q200">
        <v>0</v>
      </c>
      <c r="R200">
        <v>1</v>
      </c>
      <c r="S200">
        <v>0</v>
      </c>
      <c r="T200">
        <v>0</v>
      </c>
      <c r="U200">
        <v>0</v>
      </c>
      <c r="V200">
        <v>0</v>
      </c>
      <c r="W200" t="s">
        <v>53</v>
      </c>
      <c r="X200">
        <v>0</v>
      </c>
      <c r="Y200">
        <v>0</v>
      </c>
      <c r="Z200">
        <v>1</v>
      </c>
      <c r="AA200">
        <v>0</v>
      </c>
      <c r="AB200" t="s">
        <v>72</v>
      </c>
      <c r="AC200">
        <v>0</v>
      </c>
      <c r="AD200">
        <v>0</v>
      </c>
      <c r="AE200">
        <v>1</v>
      </c>
      <c r="AF200">
        <v>0</v>
      </c>
      <c r="AG200" t="s">
        <v>55</v>
      </c>
      <c r="AH200">
        <v>0</v>
      </c>
      <c r="AI200">
        <v>1</v>
      </c>
      <c r="AJ200">
        <v>0</v>
      </c>
      <c r="AK200">
        <v>0</v>
      </c>
      <c r="AL200" t="s">
        <v>68</v>
      </c>
      <c r="AM200">
        <v>0</v>
      </c>
      <c r="AN200">
        <v>0</v>
      </c>
      <c r="AO200">
        <v>0</v>
      </c>
      <c r="AP200">
        <v>1</v>
      </c>
      <c r="AQ200" t="s">
        <v>60</v>
      </c>
      <c r="AS200">
        <v>80</v>
      </c>
      <c r="AT200">
        <v>1</v>
      </c>
      <c r="AU200">
        <v>50</v>
      </c>
      <c r="AV200">
        <v>17</v>
      </c>
      <c r="AW200">
        <v>132</v>
      </c>
      <c r="AX200" t="s">
        <v>274</v>
      </c>
    </row>
    <row r="201" spans="1:50">
      <c r="A201">
        <v>305</v>
      </c>
      <c r="B201" t="s">
        <v>50</v>
      </c>
      <c r="C201">
        <v>375</v>
      </c>
      <c r="D201">
        <v>0</v>
      </c>
      <c r="E201">
        <v>0</v>
      </c>
      <c r="F201">
        <v>1</v>
      </c>
      <c r="G201">
        <v>0</v>
      </c>
      <c r="H201">
        <v>0</v>
      </c>
      <c r="I201">
        <v>0</v>
      </c>
      <c r="J201">
        <v>0</v>
      </c>
      <c r="K201" t="s">
        <v>66</v>
      </c>
      <c r="L201">
        <v>0</v>
      </c>
      <c r="M201">
        <v>1</v>
      </c>
      <c r="N201">
        <v>0</v>
      </c>
      <c r="O201">
        <v>0</v>
      </c>
      <c r="P201" t="s">
        <v>58</v>
      </c>
      <c r="Q201">
        <v>0</v>
      </c>
      <c r="R201">
        <v>0</v>
      </c>
      <c r="S201">
        <v>0</v>
      </c>
      <c r="T201">
        <v>0</v>
      </c>
      <c r="U201">
        <v>1</v>
      </c>
      <c r="V201">
        <v>0</v>
      </c>
      <c r="W201" t="s">
        <v>98</v>
      </c>
      <c r="X201">
        <v>0</v>
      </c>
      <c r="Y201">
        <v>0</v>
      </c>
      <c r="Z201">
        <v>1</v>
      </c>
      <c r="AA201">
        <v>0</v>
      </c>
      <c r="AB201" t="s">
        <v>72</v>
      </c>
      <c r="AC201">
        <v>0</v>
      </c>
      <c r="AD201">
        <v>0</v>
      </c>
      <c r="AE201">
        <v>0</v>
      </c>
      <c r="AF201">
        <v>1</v>
      </c>
      <c r="AG201" t="s">
        <v>60</v>
      </c>
      <c r="AH201">
        <v>0</v>
      </c>
      <c r="AI201">
        <v>0</v>
      </c>
      <c r="AJ201">
        <v>1</v>
      </c>
      <c r="AK201">
        <v>0</v>
      </c>
      <c r="AL201" t="s">
        <v>55</v>
      </c>
      <c r="AM201">
        <v>1</v>
      </c>
      <c r="AN201">
        <v>0</v>
      </c>
      <c r="AO201">
        <v>0</v>
      </c>
      <c r="AP201">
        <v>0</v>
      </c>
      <c r="AQ201" t="s">
        <v>56</v>
      </c>
      <c r="AR201">
        <v>9</v>
      </c>
      <c r="AS201">
        <v>77</v>
      </c>
      <c r="AT201">
        <v>83</v>
      </c>
      <c r="AU201">
        <v>14</v>
      </c>
      <c r="AV201">
        <v>13</v>
      </c>
      <c r="AW201">
        <v>197</v>
      </c>
      <c r="AX201" t="s">
        <v>275</v>
      </c>
    </row>
    <row r="202" spans="1:50">
      <c r="A202">
        <v>306</v>
      </c>
      <c r="B202" t="s">
        <v>50</v>
      </c>
      <c r="C202">
        <v>360</v>
      </c>
      <c r="D202">
        <v>0</v>
      </c>
      <c r="E202">
        <v>1</v>
      </c>
      <c r="F202">
        <v>0</v>
      </c>
      <c r="G202">
        <v>0</v>
      </c>
      <c r="H202">
        <v>0</v>
      </c>
      <c r="I202">
        <v>0</v>
      </c>
      <c r="J202">
        <v>0</v>
      </c>
      <c r="K202" t="s">
        <v>51</v>
      </c>
      <c r="L202">
        <v>0</v>
      </c>
      <c r="M202">
        <v>1</v>
      </c>
      <c r="N202">
        <v>0</v>
      </c>
      <c r="O202">
        <v>0</v>
      </c>
      <c r="P202" t="s">
        <v>58</v>
      </c>
      <c r="Q202">
        <v>0</v>
      </c>
      <c r="R202">
        <v>0</v>
      </c>
      <c r="S202">
        <v>0</v>
      </c>
      <c r="T202">
        <v>0</v>
      </c>
      <c r="U202">
        <v>1</v>
      </c>
      <c r="V202">
        <v>0</v>
      </c>
      <c r="W202" t="s">
        <v>98</v>
      </c>
      <c r="X202">
        <v>0</v>
      </c>
      <c r="Y202">
        <v>1</v>
      </c>
      <c r="Z202">
        <v>0</v>
      </c>
      <c r="AA202">
        <v>0</v>
      </c>
      <c r="AB202" t="s">
        <v>67</v>
      </c>
      <c r="AC202">
        <v>0</v>
      </c>
      <c r="AD202">
        <v>0</v>
      </c>
      <c r="AE202">
        <v>1</v>
      </c>
      <c r="AF202">
        <v>0</v>
      </c>
      <c r="AG202" t="s">
        <v>55</v>
      </c>
      <c r="AH202">
        <v>1</v>
      </c>
      <c r="AI202">
        <v>0</v>
      </c>
      <c r="AJ202">
        <v>0</v>
      </c>
      <c r="AK202">
        <v>0</v>
      </c>
      <c r="AL202" t="s">
        <v>56</v>
      </c>
      <c r="AM202">
        <v>0</v>
      </c>
      <c r="AN202">
        <v>1</v>
      </c>
      <c r="AO202">
        <v>0</v>
      </c>
      <c r="AP202">
        <v>0</v>
      </c>
      <c r="AQ202" t="s">
        <v>68</v>
      </c>
      <c r="AR202">
        <v>1</v>
      </c>
      <c r="AS202">
        <v>100</v>
      </c>
      <c r="AT202">
        <v>100</v>
      </c>
      <c r="AU202">
        <v>1</v>
      </c>
      <c r="AV202">
        <v>1</v>
      </c>
      <c r="AW202">
        <v>97</v>
      </c>
      <c r="AX202" t="s">
        <v>276</v>
      </c>
    </row>
    <row r="203" spans="1:50">
      <c r="A203">
        <v>307</v>
      </c>
      <c r="B203" t="s">
        <v>50</v>
      </c>
      <c r="C203">
        <v>360</v>
      </c>
      <c r="D203">
        <v>0</v>
      </c>
      <c r="E203">
        <v>0</v>
      </c>
      <c r="F203">
        <v>0</v>
      </c>
      <c r="G203">
        <v>0</v>
      </c>
      <c r="H203">
        <v>1</v>
      </c>
      <c r="I203">
        <v>0</v>
      </c>
      <c r="J203">
        <v>0</v>
      </c>
      <c r="K203" t="s">
        <v>91</v>
      </c>
      <c r="L203">
        <v>1</v>
      </c>
      <c r="M203">
        <v>0</v>
      </c>
      <c r="N203">
        <v>0</v>
      </c>
      <c r="O203">
        <v>0</v>
      </c>
      <c r="P203" t="s">
        <v>52</v>
      </c>
      <c r="Q203">
        <v>0</v>
      </c>
      <c r="R203">
        <v>1</v>
      </c>
      <c r="S203">
        <v>0</v>
      </c>
      <c r="T203">
        <v>0</v>
      </c>
      <c r="U203">
        <v>0</v>
      </c>
      <c r="V203">
        <v>0</v>
      </c>
      <c r="W203" t="s">
        <v>53</v>
      </c>
      <c r="X203">
        <v>0</v>
      </c>
      <c r="Y203">
        <v>0</v>
      </c>
      <c r="Z203">
        <v>1</v>
      </c>
      <c r="AA203">
        <v>0</v>
      </c>
      <c r="AB203" t="s">
        <v>72</v>
      </c>
      <c r="AC203">
        <v>0</v>
      </c>
      <c r="AD203">
        <v>0</v>
      </c>
      <c r="AE203">
        <v>1</v>
      </c>
      <c r="AF203">
        <v>0</v>
      </c>
      <c r="AG203" t="s">
        <v>55</v>
      </c>
      <c r="AH203">
        <v>1</v>
      </c>
      <c r="AI203">
        <v>0</v>
      </c>
      <c r="AJ203">
        <v>0</v>
      </c>
      <c r="AK203">
        <v>0</v>
      </c>
      <c r="AL203" t="s">
        <v>56</v>
      </c>
      <c r="AM203">
        <v>0</v>
      </c>
      <c r="AN203">
        <v>0</v>
      </c>
      <c r="AO203">
        <v>0</v>
      </c>
      <c r="AP203">
        <v>1</v>
      </c>
      <c r="AQ203" t="s">
        <v>60</v>
      </c>
      <c r="AR203">
        <v>1</v>
      </c>
      <c r="AS203">
        <v>15</v>
      </c>
      <c r="AT203">
        <v>19</v>
      </c>
      <c r="AU203">
        <v>1</v>
      </c>
      <c r="AV203">
        <v>100</v>
      </c>
      <c r="AW203">
        <v>146</v>
      </c>
      <c r="AX203" t="s">
        <v>277</v>
      </c>
    </row>
    <row r="204" spans="1:50">
      <c r="A204">
        <v>309</v>
      </c>
      <c r="B204" t="s">
        <v>50</v>
      </c>
      <c r="C204">
        <v>1366</v>
      </c>
      <c r="D204">
        <v>0</v>
      </c>
      <c r="E204">
        <v>0</v>
      </c>
      <c r="F204">
        <v>0</v>
      </c>
      <c r="G204">
        <v>1</v>
      </c>
      <c r="H204">
        <v>0</v>
      </c>
      <c r="I204">
        <v>0</v>
      </c>
      <c r="J204">
        <v>0</v>
      </c>
      <c r="K204" t="s">
        <v>62</v>
      </c>
      <c r="L204">
        <v>1</v>
      </c>
      <c r="M204">
        <v>0</v>
      </c>
      <c r="N204">
        <v>0</v>
      </c>
      <c r="O204">
        <v>0</v>
      </c>
      <c r="P204" t="s">
        <v>52</v>
      </c>
      <c r="Q204">
        <v>1</v>
      </c>
      <c r="R204">
        <v>0</v>
      </c>
      <c r="S204">
        <v>0</v>
      </c>
      <c r="T204">
        <v>0</v>
      </c>
      <c r="U204">
        <v>0</v>
      </c>
      <c r="V204">
        <v>0</v>
      </c>
      <c r="W204" t="s">
        <v>83</v>
      </c>
      <c r="X204">
        <v>0</v>
      </c>
      <c r="Y204">
        <v>1</v>
      </c>
      <c r="Z204">
        <v>0</v>
      </c>
      <c r="AA204">
        <v>0</v>
      </c>
      <c r="AB204" t="s">
        <v>67</v>
      </c>
      <c r="AC204">
        <v>0</v>
      </c>
      <c r="AD204">
        <v>0</v>
      </c>
      <c r="AE204">
        <v>1</v>
      </c>
      <c r="AF204">
        <v>0</v>
      </c>
      <c r="AG204" t="s">
        <v>55</v>
      </c>
      <c r="AH204">
        <v>1</v>
      </c>
      <c r="AI204">
        <v>0</v>
      </c>
      <c r="AJ204">
        <v>0</v>
      </c>
      <c r="AK204">
        <v>0</v>
      </c>
      <c r="AL204" t="s">
        <v>56</v>
      </c>
      <c r="AM204">
        <v>0</v>
      </c>
      <c r="AN204">
        <v>1</v>
      </c>
      <c r="AO204">
        <v>0</v>
      </c>
      <c r="AP204">
        <v>0</v>
      </c>
      <c r="AQ204" t="s">
        <v>68</v>
      </c>
      <c r="AR204">
        <v>85</v>
      </c>
      <c r="AS204">
        <v>6</v>
      </c>
      <c r="AT204">
        <v>33</v>
      </c>
      <c r="AU204">
        <v>1</v>
      </c>
      <c r="AV204">
        <v>1</v>
      </c>
      <c r="AW204">
        <v>115</v>
      </c>
      <c r="AX204" t="s">
        <v>278</v>
      </c>
    </row>
    <row r="205" spans="1:50">
      <c r="A205">
        <v>311</v>
      </c>
      <c r="B205" t="s">
        <v>50</v>
      </c>
      <c r="C205">
        <v>1600</v>
      </c>
      <c r="D205">
        <v>0</v>
      </c>
      <c r="E205">
        <v>0</v>
      </c>
      <c r="F205">
        <v>1</v>
      </c>
      <c r="G205">
        <v>0</v>
      </c>
      <c r="H205">
        <v>0</v>
      </c>
      <c r="I205">
        <v>0</v>
      </c>
      <c r="J205">
        <v>0</v>
      </c>
      <c r="K205" t="s">
        <v>66</v>
      </c>
      <c r="L205">
        <v>1</v>
      </c>
      <c r="M205">
        <v>0</v>
      </c>
      <c r="N205">
        <v>0</v>
      </c>
      <c r="O205">
        <v>0</v>
      </c>
      <c r="P205" t="s">
        <v>52</v>
      </c>
      <c r="Q205">
        <v>0</v>
      </c>
      <c r="R205">
        <v>0</v>
      </c>
      <c r="S205">
        <v>0</v>
      </c>
      <c r="T205">
        <v>0</v>
      </c>
      <c r="U205">
        <v>1</v>
      </c>
      <c r="V205">
        <v>0</v>
      </c>
      <c r="W205" t="s">
        <v>98</v>
      </c>
      <c r="X205">
        <v>0</v>
      </c>
      <c r="Y205">
        <v>0</v>
      </c>
      <c r="Z205">
        <v>1</v>
      </c>
      <c r="AA205">
        <v>0</v>
      </c>
      <c r="AB205" t="s">
        <v>72</v>
      </c>
      <c r="AC205">
        <v>0</v>
      </c>
      <c r="AD205">
        <v>0</v>
      </c>
      <c r="AE205">
        <v>1</v>
      </c>
      <c r="AF205">
        <v>0</v>
      </c>
      <c r="AG205" t="s">
        <v>55</v>
      </c>
      <c r="AH205">
        <v>1</v>
      </c>
      <c r="AI205">
        <v>0</v>
      </c>
      <c r="AJ205">
        <v>0</v>
      </c>
      <c r="AK205">
        <v>0</v>
      </c>
      <c r="AL205" t="s">
        <v>56</v>
      </c>
      <c r="AM205">
        <v>0</v>
      </c>
      <c r="AN205">
        <v>1</v>
      </c>
      <c r="AO205">
        <v>0</v>
      </c>
      <c r="AP205">
        <v>0</v>
      </c>
      <c r="AQ205" t="s">
        <v>68</v>
      </c>
      <c r="AR205">
        <v>24</v>
      </c>
      <c r="AS205">
        <v>100</v>
      </c>
      <c r="AT205">
        <v>12</v>
      </c>
      <c r="AU205">
        <v>1</v>
      </c>
      <c r="AV205">
        <v>1</v>
      </c>
      <c r="AW205">
        <v>184</v>
      </c>
      <c r="AX205" t="s">
        <v>279</v>
      </c>
    </row>
    <row r="206" spans="1:50">
      <c r="A206">
        <v>312</v>
      </c>
      <c r="B206" t="s">
        <v>50</v>
      </c>
      <c r="C206">
        <v>1093</v>
      </c>
      <c r="D206">
        <v>0</v>
      </c>
      <c r="E206">
        <v>0</v>
      </c>
      <c r="F206">
        <v>0</v>
      </c>
      <c r="G206">
        <v>0</v>
      </c>
      <c r="H206">
        <v>0</v>
      </c>
      <c r="I206">
        <v>1</v>
      </c>
      <c r="J206">
        <v>0</v>
      </c>
      <c r="K206" t="s">
        <v>80</v>
      </c>
      <c r="L206">
        <v>1</v>
      </c>
      <c r="M206">
        <v>0</v>
      </c>
      <c r="N206">
        <v>0</v>
      </c>
      <c r="O206">
        <v>0</v>
      </c>
      <c r="P206" t="s">
        <v>52</v>
      </c>
      <c r="Q206">
        <v>0</v>
      </c>
      <c r="R206">
        <v>0</v>
      </c>
      <c r="S206">
        <v>0</v>
      </c>
      <c r="T206">
        <v>1</v>
      </c>
      <c r="U206">
        <v>0</v>
      </c>
      <c r="V206">
        <v>0</v>
      </c>
      <c r="W206" t="s">
        <v>127</v>
      </c>
      <c r="X206">
        <v>1</v>
      </c>
      <c r="Y206">
        <v>0</v>
      </c>
      <c r="Z206">
        <v>0</v>
      </c>
      <c r="AA206">
        <v>0</v>
      </c>
      <c r="AB206" t="s">
        <v>64</v>
      </c>
      <c r="AC206">
        <v>0</v>
      </c>
      <c r="AD206">
        <v>1</v>
      </c>
      <c r="AE206">
        <v>0</v>
      </c>
      <c r="AF206">
        <v>0</v>
      </c>
      <c r="AG206" t="s">
        <v>68</v>
      </c>
      <c r="AH206">
        <v>1</v>
      </c>
      <c r="AI206">
        <v>0</v>
      </c>
      <c r="AJ206">
        <v>0</v>
      </c>
      <c r="AK206">
        <v>0</v>
      </c>
      <c r="AL206" t="s">
        <v>56</v>
      </c>
      <c r="AM206">
        <v>0</v>
      </c>
      <c r="AN206">
        <v>0</v>
      </c>
      <c r="AO206">
        <v>1</v>
      </c>
      <c r="AP206">
        <v>0</v>
      </c>
      <c r="AQ206" t="s">
        <v>55</v>
      </c>
      <c r="AR206">
        <v>81</v>
      </c>
      <c r="AS206">
        <v>83</v>
      </c>
      <c r="AT206">
        <v>100</v>
      </c>
      <c r="AU206">
        <v>76</v>
      </c>
      <c r="AW206">
        <v>96</v>
      </c>
      <c r="AX206" t="s">
        <v>280</v>
      </c>
    </row>
    <row r="207" spans="1:50">
      <c r="A207">
        <v>313</v>
      </c>
      <c r="B207" t="s">
        <v>50</v>
      </c>
      <c r="C207">
        <v>375</v>
      </c>
      <c r="D207">
        <v>0</v>
      </c>
      <c r="E207">
        <v>0</v>
      </c>
      <c r="F207">
        <v>0</v>
      </c>
      <c r="G207">
        <v>1</v>
      </c>
      <c r="H207">
        <v>0</v>
      </c>
      <c r="I207">
        <v>0</v>
      </c>
      <c r="J207">
        <v>0</v>
      </c>
      <c r="K207" t="s">
        <v>62</v>
      </c>
      <c r="L207">
        <v>1</v>
      </c>
      <c r="M207">
        <v>0</v>
      </c>
      <c r="N207">
        <v>0</v>
      </c>
      <c r="O207">
        <v>0</v>
      </c>
      <c r="P207" t="s">
        <v>52</v>
      </c>
      <c r="Q207">
        <v>0</v>
      </c>
      <c r="R207">
        <v>0</v>
      </c>
      <c r="S207">
        <v>0</v>
      </c>
      <c r="T207">
        <v>0</v>
      </c>
      <c r="U207">
        <v>1</v>
      </c>
      <c r="V207">
        <v>0</v>
      </c>
      <c r="W207" t="s">
        <v>98</v>
      </c>
      <c r="X207">
        <v>1</v>
      </c>
      <c r="Y207">
        <v>0</v>
      </c>
      <c r="Z207">
        <v>0</v>
      </c>
      <c r="AA207">
        <v>0</v>
      </c>
      <c r="AB207" t="s">
        <v>64</v>
      </c>
      <c r="AC207">
        <v>0</v>
      </c>
      <c r="AD207">
        <v>0</v>
      </c>
      <c r="AE207">
        <v>0</v>
      </c>
      <c r="AF207">
        <v>1</v>
      </c>
      <c r="AG207" t="s">
        <v>60</v>
      </c>
      <c r="AH207">
        <v>0</v>
      </c>
      <c r="AI207">
        <v>0</v>
      </c>
      <c r="AJ207">
        <v>1</v>
      </c>
      <c r="AK207">
        <v>0</v>
      </c>
      <c r="AL207" t="s">
        <v>55</v>
      </c>
      <c r="AM207">
        <v>1</v>
      </c>
      <c r="AN207">
        <v>0</v>
      </c>
      <c r="AO207">
        <v>0</v>
      </c>
      <c r="AP207">
        <v>0</v>
      </c>
      <c r="AQ207" t="s">
        <v>56</v>
      </c>
      <c r="AR207">
        <v>28</v>
      </c>
      <c r="AT207">
        <v>21</v>
      </c>
      <c r="AU207">
        <v>30</v>
      </c>
      <c r="AV207">
        <v>27</v>
      </c>
      <c r="AW207">
        <v>489</v>
      </c>
      <c r="AX207" t="s">
        <v>281</v>
      </c>
    </row>
    <row r="208" spans="1:50">
      <c r="A208">
        <v>315</v>
      </c>
      <c r="B208" t="s">
        <v>50</v>
      </c>
      <c r="C208">
        <v>1920</v>
      </c>
      <c r="D208">
        <v>0</v>
      </c>
      <c r="E208">
        <v>1</v>
      </c>
      <c r="F208">
        <v>0</v>
      </c>
      <c r="G208">
        <v>0</v>
      </c>
      <c r="H208">
        <v>0</v>
      </c>
      <c r="I208">
        <v>0</v>
      </c>
      <c r="J208">
        <v>0</v>
      </c>
      <c r="K208" t="s">
        <v>51</v>
      </c>
      <c r="L208">
        <v>1</v>
      </c>
      <c r="M208">
        <v>0</v>
      </c>
      <c r="N208">
        <v>0</v>
      </c>
      <c r="O208">
        <v>0</v>
      </c>
      <c r="P208" t="s">
        <v>52</v>
      </c>
      <c r="Q208">
        <v>0</v>
      </c>
      <c r="R208">
        <v>0</v>
      </c>
      <c r="S208">
        <v>1</v>
      </c>
      <c r="T208">
        <v>0</v>
      </c>
      <c r="U208">
        <v>0</v>
      </c>
      <c r="V208">
        <v>0</v>
      </c>
      <c r="W208" t="s">
        <v>63</v>
      </c>
      <c r="X208">
        <v>0</v>
      </c>
      <c r="Y208">
        <v>0</v>
      </c>
      <c r="Z208">
        <v>0</v>
      </c>
      <c r="AA208">
        <v>1</v>
      </c>
      <c r="AB208" t="s">
        <v>54</v>
      </c>
      <c r="AC208">
        <v>0</v>
      </c>
      <c r="AD208">
        <v>0</v>
      </c>
      <c r="AE208">
        <v>0</v>
      </c>
      <c r="AF208">
        <v>1</v>
      </c>
      <c r="AG208" t="s">
        <v>60</v>
      </c>
      <c r="AH208">
        <v>0</v>
      </c>
      <c r="AI208">
        <v>0</v>
      </c>
      <c r="AJ208">
        <v>1</v>
      </c>
      <c r="AK208">
        <v>0</v>
      </c>
      <c r="AL208" t="s">
        <v>55</v>
      </c>
      <c r="AM208">
        <v>1</v>
      </c>
      <c r="AN208">
        <v>0</v>
      </c>
      <c r="AO208">
        <v>0</v>
      </c>
      <c r="AP208">
        <v>0</v>
      </c>
      <c r="AQ208" t="s">
        <v>56</v>
      </c>
      <c r="AS208">
        <v>14</v>
      </c>
      <c r="AU208">
        <v>22</v>
      </c>
      <c r="AW208">
        <v>61</v>
      </c>
      <c r="AX208" t="s">
        <v>282</v>
      </c>
    </row>
    <row r="209" spans="1:50">
      <c r="A209">
        <v>316</v>
      </c>
      <c r="B209" t="s">
        <v>50</v>
      </c>
      <c r="C209">
        <v>1920</v>
      </c>
      <c r="D209">
        <v>0</v>
      </c>
      <c r="E209">
        <v>0</v>
      </c>
      <c r="F209">
        <v>1</v>
      </c>
      <c r="G209">
        <v>0</v>
      </c>
      <c r="H209">
        <v>0</v>
      </c>
      <c r="I209">
        <v>0</v>
      </c>
      <c r="J209">
        <v>0</v>
      </c>
      <c r="K209" t="s">
        <v>66</v>
      </c>
      <c r="L209">
        <v>1</v>
      </c>
      <c r="M209">
        <v>0</v>
      </c>
      <c r="N209">
        <v>0</v>
      </c>
      <c r="O209">
        <v>0</v>
      </c>
      <c r="P209" t="s">
        <v>52</v>
      </c>
      <c r="Q209">
        <v>0</v>
      </c>
      <c r="R209">
        <v>1</v>
      </c>
      <c r="S209">
        <v>0</v>
      </c>
      <c r="T209">
        <v>0</v>
      </c>
      <c r="U209">
        <v>0</v>
      </c>
      <c r="V209">
        <v>0</v>
      </c>
      <c r="W209" t="s">
        <v>53</v>
      </c>
      <c r="X209">
        <v>1</v>
      </c>
      <c r="Y209">
        <v>0</v>
      </c>
      <c r="Z209">
        <v>0</v>
      </c>
      <c r="AA209">
        <v>0</v>
      </c>
      <c r="AB209" t="s">
        <v>64</v>
      </c>
      <c r="AC209">
        <v>1</v>
      </c>
      <c r="AD209">
        <v>0</v>
      </c>
      <c r="AE209">
        <v>0</v>
      </c>
      <c r="AF209">
        <v>0</v>
      </c>
      <c r="AG209" t="s">
        <v>56</v>
      </c>
      <c r="AH209">
        <v>0</v>
      </c>
      <c r="AI209">
        <v>0</v>
      </c>
      <c r="AJ209">
        <v>1</v>
      </c>
      <c r="AK209">
        <v>0</v>
      </c>
      <c r="AL209" t="s">
        <v>55</v>
      </c>
      <c r="AM209">
        <v>0</v>
      </c>
      <c r="AN209">
        <v>0</v>
      </c>
      <c r="AO209">
        <v>0</v>
      </c>
      <c r="AP209">
        <v>1</v>
      </c>
      <c r="AQ209" t="s">
        <v>60</v>
      </c>
      <c r="AR209">
        <v>29</v>
      </c>
      <c r="AS209">
        <v>82</v>
      </c>
      <c r="AT209">
        <v>74</v>
      </c>
      <c r="AU209">
        <v>18</v>
      </c>
      <c r="AV209">
        <v>34</v>
      </c>
      <c r="AW209">
        <v>187</v>
      </c>
      <c r="AX209" t="s">
        <v>283</v>
      </c>
    </row>
    <row r="210" spans="1:50">
      <c r="A210">
        <v>317</v>
      </c>
      <c r="B210" t="s">
        <v>50</v>
      </c>
      <c r="C210">
        <v>2186</v>
      </c>
      <c r="D210">
        <v>0</v>
      </c>
      <c r="E210">
        <v>0</v>
      </c>
      <c r="F210">
        <v>0</v>
      </c>
      <c r="G210">
        <v>1</v>
      </c>
      <c r="H210">
        <v>0</v>
      </c>
      <c r="I210">
        <v>0</v>
      </c>
      <c r="J210">
        <v>0</v>
      </c>
      <c r="K210" t="s">
        <v>62</v>
      </c>
      <c r="L210">
        <v>1</v>
      </c>
      <c r="M210">
        <v>0</v>
      </c>
      <c r="N210">
        <v>0</v>
      </c>
      <c r="O210">
        <v>0</v>
      </c>
      <c r="P210" t="s">
        <v>52</v>
      </c>
      <c r="Q210">
        <v>0</v>
      </c>
      <c r="R210">
        <v>0</v>
      </c>
      <c r="S210">
        <v>0</v>
      </c>
      <c r="T210">
        <v>0</v>
      </c>
      <c r="U210">
        <v>1</v>
      </c>
      <c r="V210">
        <v>0</v>
      </c>
      <c r="W210" t="s">
        <v>98</v>
      </c>
      <c r="X210">
        <v>1</v>
      </c>
      <c r="Y210">
        <v>0</v>
      </c>
      <c r="Z210">
        <v>0</v>
      </c>
      <c r="AA210">
        <v>0</v>
      </c>
      <c r="AB210" t="s">
        <v>64</v>
      </c>
      <c r="AC210">
        <v>0</v>
      </c>
      <c r="AD210">
        <v>0</v>
      </c>
      <c r="AE210">
        <v>0</v>
      </c>
      <c r="AF210">
        <v>1</v>
      </c>
      <c r="AG210" t="s">
        <v>60</v>
      </c>
      <c r="AH210">
        <v>0</v>
      </c>
      <c r="AI210">
        <v>0</v>
      </c>
      <c r="AJ210">
        <v>1</v>
      </c>
      <c r="AK210">
        <v>0</v>
      </c>
      <c r="AL210" t="s">
        <v>55</v>
      </c>
      <c r="AM210">
        <v>1</v>
      </c>
      <c r="AN210">
        <v>0</v>
      </c>
      <c r="AO210">
        <v>0</v>
      </c>
      <c r="AP210">
        <v>0</v>
      </c>
      <c r="AQ210" t="s">
        <v>56</v>
      </c>
      <c r="AR210">
        <v>10</v>
      </c>
      <c r="AT210">
        <v>34</v>
      </c>
      <c r="AU210">
        <v>5</v>
      </c>
      <c r="AV210">
        <v>9</v>
      </c>
      <c r="AW210">
        <v>1244620</v>
      </c>
      <c r="AX210" t="s">
        <v>284</v>
      </c>
    </row>
    <row r="211" spans="1:50">
      <c r="A211">
        <v>318</v>
      </c>
      <c r="B211" t="s">
        <v>50</v>
      </c>
      <c r="C211">
        <v>375</v>
      </c>
      <c r="D211">
        <v>0</v>
      </c>
      <c r="E211">
        <v>0</v>
      </c>
      <c r="F211">
        <v>1</v>
      </c>
      <c r="G211">
        <v>0</v>
      </c>
      <c r="H211">
        <v>0</v>
      </c>
      <c r="I211">
        <v>0</v>
      </c>
      <c r="J211">
        <v>0</v>
      </c>
      <c r="K211" t="s">
        <v>66</v>
      </c>
      <c r="L211">
        <v>1</v>
      </c>
      <c r="M211">
        <v>0</v>
      </c>
      <c r="N211">
        <v>0</v>
      </c>
      <c r="O211">
        <v>0</v>
      </c>
      <c r="P211" t="s">
        <v>52</v>
      </c>
      <c r="Q211">
        <v>1</v>
      </c>
      <c r="R211">
        <v>0</v>
      </c>
      <c r="S211">
        <v>0</v>
      </c>
      <c r="T211">
        <v>0</v>
      </c>
      <c r="U211">
        <v>0</v>
      </c>
      <c r="V211">
        <v>0</v>
      </c>
      <c r="W211" t="s">
        <v>83</v>
      </c>
      <c r="X211">
        <v>0</v>
      </c>
      <c r="Y211">
        <v>1</v>
      </c>
      <c r="Z211">
        <v>0</v>
      </c>
      <c r="AA211">
        <v>0</v>
      </c>
      <c r="AB211" t="s">
        <v>67</v>
      </c>
      <c r="AC211">
        <v>0</v>
      </c>
      <c r="AD211">
        <v>0</v>
      </c>
      <c r="AE211">
        <v>1</v>
      </c>
      <c r="AF211">
        <v>0</v>
      </c>
      <c r="AG211" t="s">
        <v>55</v>
      </c>
      <c r="AH211">
        <v>0</v>
      </c>
      <c r="AI211">
        <v>1</v>
      </c>
      <c r="AJ211">
        <v>0</v>
      </c>
      <c r="AK211">
        <v>0</v>
      </c>
      <c r="AL211" t="s">
        <v>68</v>
      </c>
      <c r="AM211">
        <v>0</v>
      </c>
      <c r="AN211">
        <v>0</v>
      </c>
      <c r="AO211">
        <v>0</v>
      </c>
      <c r="AP211">
        <v>1</v>
      </c>
      <c r="AQ211" t="s">
        <v>60</v>
      </c>
      <c r="AR211">
        <v>1</v>
      </c>
      <c r="AS211">
        <v>100</v>
      </c>
      <c r="AT211">
        <v>1</v>
      </c>
      <c r="AU211">
        <v>1</v>
      </c>
      <c r="AV211">
        <v>29</v>
      </c>
      <c r="AW211">
        <v>157</v>
      </c>
      <c r="AX211" t="s">
        <v>285</v>
      </c>
    </row>
    <row r="212" spans="1:50">
      <c r="A212">
        <v>320</v>
      </c>
      <c r="B212" t="s">
        <v>50</v>
      </c>
      <c r="C212">
        <v>1366</v>
      </c>
      <c r="D212">
        <v>0</v>
      </c>
      <c r="E212">
        <v>0</v>
      </c>
      <c r="F212">
        <v>0</v>
      </c>
      <c r="G212">
        <v>1</v>
      </c>
      <c r="H212">
        <v>0</v>
      </c>
      <c r="I212">
        <v>0</v>
      </c>
      <c r="J212">
        <v>0</v>
      </c>
      <c r="K212" t="s">
        <v>62</v>
      </c>
      <c r="L212">
        <v>1</v>
      </c>
      <c r="M212">
        <v>0</v>
      </c>
      <c r="N212">
        <v>0</v>
      </c>
      <c r="O212">
        <v>0</v>
      </c>
      <c r="P212" t="s">
        <v>52</v>
      </c>
      <c r="Q212">
        <v>0</v>
      </c>
      <c r="R212">
        <v>1</v>
      </c>
      <c r="S212">
        <v>0</v>
      </c>
      <c r="T212">
        <v>0</v>
      </c>
      <c r="U212">
        <v>0</v>
      </c>
      <c r="V212">
        <v>0</v>
      </c>
      <c r="W212" t="s">
        <v>53</v>
      </c>
      <c r="X212">
        <v>1</v>
      </c>
      <c r="Y212">
        <v>0</v>
      </c>
      <c r="Z212">
        <v>0</v>
      </c>
      <c r="AA212">
        <v>0</v>
      </c>
      <c r="AB212" t="s">
        <v>64</v>
      </c>
      <c r="AC212">
        <v>0</v>
      </c>
      <c r="AD212">
        <v>0</v>
      </c>
      <c r="AE212">
        <v>0</v>
      </c>
      <c r="AF212">
        <v>1</v>
      </c>
      <c r="AG212" t="s">
        <v>60</v>
      </c>
      <c r="AH212">
        <v>1</v>
      </c>
      <c r="AI212">
        <v>0</v>
      </c>
      <c r="AJ212">
        <v>0</v>
      </c>
      <c r="AK212">
        <v>0</v>
      </c>
      <c r="AL212" t="s">
        <v>56</v>
      </c>
      <c r="AM212">
        <v>0</v>
      </c>
      <c r="AN212">
        <v>0</v>
      </c>
      <c r="AO212">
        <v>1</v>
      </c>
      <c r="AP212">
        <v>0</v>
      </c>
      <c r="AQ212" t="s">
        <v>55</v>
      </c>
      <c r="AR212">
        <v>1</v>
      </c>
      <c r="AS212">
        <v>95</v>
      </c>
      <c r="AT212">
        <v>14</v>
      </c>
      <c r="AU212">
        <v>11</v>
      </c>
      <c r="AV212">
        <v>1</v>
      </c>
      <c r="AW212">
        <v>207</v>
      </c>
      <c r="AX212" t="s">
        <v>286</v>
      </c>
    </row>
    <row r="213" spans="1:50">
      <c r="A213">
        <v>321</v>
      </c>
      <c r="B213" t="s">
        <v>50</v>
      </c>
      <c r="C213">
        <v>375</v>
      </c>
      <c r="D213">
        <v>0</v>
      </c>
      <c r="E213">
        <v>0</v>
      </c>
      <c r="F213">
        <v>1</v>
      </c>
      <c r="G213">
        <v>0</v>
      </c>
      <c r="H213">
        <v>0</v>
      </c>
      <c r="I213">
        <v>0</v>
      </c>
      <c r="J213">
        <v>0</v>
      </c>
      <c r="K213" t="s">
        <v>66</v>
      </c>
      <c r="L213">
        <v>1</v>
      </c>
      <c r="M213">
        <v>0</v>
      </c>
      <c r="N213">
        <v>0</v>
      </c>
      <c r="O213">
        <v>0</v>
      </c>
      <c r="P213" t="s">
        <v>52</v>
      </c>
      <c r="Q213">
        <v>0</v>
      </c>
      <c r="R213">
        <v>0</v>
      </c>
      <c r="S213">
        <v>1</v>
      </c>
      <c r="T213">
        <v>0</v>
      </c>
      <c r="U213">
        <v>0</v>
      </c>
      <c r="V213">
        <v>0</v>
      </c>
      <c r="W213" t="s">
        <v>63</v>
      </c>
      <c r="X213">
        <v>0</v>
      </c>
      <c r="Y213">
        <v>1</v>
      </c>
      <c r="Z213">
        <v>0</v>
      </c>
      <c r="AA213">
        <v>0</v>
      </c>
      <c r="AB213" t="s">
        <v>67</v>
      </c>
      <c r="AC213">
        <v>0</v>
      </c>
      <c r="AD213">
        <v>0</v>
      </c>
      <c r="AE213">
        <v>0</v>
      </c>
      <c r="AF213">
        <v>1</v>
      </c>
      <c r="AG213" t="s">
        <v>60</v>
      </c>
      <c r="AH213">
        <v>0</v>
      </c>
      <c r="AI213">
        <v>0</v>
      </c>
      <c r="AJ213">
        <v>1</v>
      </c>
      <c r="AK213">
        <v>0</v>
      </c>
      <c r="AL213" t="s">
        <v>55</v>
      </c>
      <c r="AM213">
        <v>1</v>
      </c>
      <c r="AN213">
        <v>0</v>
      </c>
      <c r="AO213">
        <v>0</v>
      </c>
      <c r="AP213">
        <v>0</v>
      </c>
      <c r="AQ213" t="s">
        <v>56</v>
      </c>
      <c r="AR213">
        <v>36</v>
      </c>
      <c r="AS213">
        <v>22</v>
      </c>
      <c r="AT213">
        <v>71</v>
      </c>
      <c r="AU213">
        <v>1</v>
      </c>
      <c r="AV213">
        <v>9</v>
      </c>
      <c r="AW213">
        <v>157</v>
      </c>
      <c r="AX213" t="s">
        <v>287</v>
      </c>
    </row>
    <row r="214" spans="1:50">
      <c r="A214">
        <v>322</v>
      </c>
      <c r="B214" t="s">
        <v>50</v>
      </c>
      <c r="C214">
        <v>1240</v>
      </c>
      <c r="D214">
        <v>0</v>
      </c>
      <c r="E214">
        <v>0</v>
      </c>
      <c r="F214">
        <v>1</v>
      </c>
      <c r="G214">
        <v>0</v>
      </c>
      <c r="H214">
        <v>0</v>
      </c>
      <c r="I214">
        <v>0</v>
      </c>
      <c r="J214">
        <v>0</v>
      </c>
      <c r="K214" t="s">
        <v>66</v>
      </c>
      <c r="L214">
        <v>1</v>
      </c>
      <c r="M214">
        <v>0</v>
      </c>
      <c r="N214">
        <v>0</v>
      </c>
      <c r="O214">
        <v>0</v>
      </c>
      <c r="P214" t="s">
        <v>52</v>
      </c>
      <c r="Q214">
        <v>0</v>
      </c>
      <c r="R214">
        <v>1</v>
      </c>
      <c r="S214">
        <v>0</v>
      </c>
      <c r="T214">
        <v>0</v>
      </c>
      <c r="U214">
        <v>0</v>
      </c>
      <c r="V214">
        <v>0</v>
      </c>
      <c r="W214" t="s">
        <v>53</v>
      </c>
      <c r="X214">
        <v>0</v>
      </c>
      <c r="Y214">
        <v>1</v>
      </c>
      <c r="Z214">
        <v>0</v>
      </c>
      <c r="AA214">
        <v>0</v>
      </c>
      <c r="AB214" t="s">
        <v>67</v>
      </c>
      <c r="AC214">
        <v>0</v>
      </c>
      <c r="AD214">
        <v>0</v>
      </c>
      <c r="AE214">
        <v>1</v>
      </c>
      <c r="AF214">
        <v>0</v>
      </c>
      <c r="AG214" t="s">
        <v>55</v>
      </c>
      <c r="AH214">
        <v>1</v>
      </c>
      <c r="AI214">
        <v>0</v>
      </c>
      <c r="AJ214">
        <v>0</v>
      </c>
      <c r="AK214">
        <v>0</v>
      </c>
      <c r="AL214" t="s">
        <v>56</v>
      </c>
      <c r="AS214">
        <v>100</v>
      </c>
      <c r="AT214">
        <v>1</v>
      </c>
      <c r="AU214">
        <v>1</v>
      </c>
      <c r="AV214">
        <v>1</v>
      </c>
      <c r="AW214">
        <v>96</v>
      </c>
      <c r="AX214" t="s">
        <v>288</v>
      </c>
    </row>
    <row r="215" spans="1:50">
      <c r="A215">
        <v>323</v>
      </c>
      <c r="B215" t="s">
        <v>50</v>
      </c>
      <c r="C215">
        <v>375</v>
      </c>
      <c r="D215">
        <v>0</v>
      </c>
      <c r="E215">
        <v>0</v>
      </c>
      <c r="F215">
        <v>1</v>
      </c>
      <c r="G215">
        <v>0</v>
      </c>
      <c r="H215">
        <v>0</v>
      </c>
      <c r="I215">
        <v>0</v>
      </c>
      <c r="J215">
        <v>0</v>
      </c>
      <c r="K215" t="s">
        <v>66</v>
      </c>
      <c r="L215">
        <v>1</v>
      </c>
      <c r="M215">
        <v>0</v>
      </c>
      <c r="N215">
        <v>0</v>
      </c>
      <c r="O215">
        <v>0</v>
      </c>
      <c r="P215" t="s">
        <v>52</v>
      </c>
      <c r="Q215">
        <v>0</v>
      </c>
      <c r="R215">
        <v>0</v>
      </c>
      <c r="S215">
        <v>1</v>
      </c>
      <c r="T215">
        <v>0</v>
      </c>
      <c r="U215">
        <v>0</v>
      </c>
      <c r="V215">
        <v>0</v>
      </c>
      <c r="W215" t="s">
        <v>63</v>
      </c>
      <c r="X215">
        <v>0</v>
      </c>
      <c r="Y215">
        <v>1</v>
      </c>
      <c r="Z215">
        <v>0</v>
      </c>
      <c r="AA215">
        <v>0</v>
      </c>
      <c r="AB215" t="s">
        <v>67</v>
      </c>
      <c r="AC215">
        <v>0</v>
      </c>
      <c r="AD215">
        <v>0</v>
      </c>
      <c r="AE215">
        <v>1</v>
      </c>
      <c r="AF215">
        <v>0</v>
      </c>
      <c r="AG215" t="s">
        <v>55</v>
      </c>
      <c r="AH215">
        <v>0</v>
      </c>
      <c r="AI215">
        <v>0</v>
      </c>
      <c r="AJ215">
        <v>0</v>
      </c>
      <c r="AK215">
        <v>1</v>
      </c>
      <c r="AL215" t="s">
        <v>60</v>
      </c>
      <c r="AM215">
        <v>1</v>
      </c>
      <c r="AN215">
        <v>0</v>
      </c>
      <c r="AO215">
        <v>0</v>
      </c>
      <c r="AP215">
        <v>0</v>
      </c>
      <c r="AQ215" t="s">
        <v>56</v>
      </c>
      <c r="AR215">
        <v>100</v>
      </c>
      <c r="AS215">
        <v>24</v>
      </c>
      <c r="AT215">
        <v>86</v>
      </c>
      <c r="AU215">
        <v>29</v>
      </c>
      <c r="AW215">
        <v>91</v>
      </c>
      <c r="AX215" t="s">
        <v>289</v>
      </c>
    </row>
    <row r="216" spans="1:50">
      <c r="A216">
        <v>324</v>
      </c>
      <c r="B216" t="s">
        <v>50</v>
      </c>
      <c r="C216">
        <v>1600</v>
      </c>
      <c r="D216">
        <v>0</v>
      </c>
      <c r="E216">
        <v>0</v>
      </c>
      <c r="F216">
        <v>1</v>
      </c>
      <c r="G216">
        <v>0</v>
      </c>
      <c r="H216">
        <v>0</v>
      </c>
      <c r="I216">
        <v>0</v>
      </c>
      <c r="J216">
        <v>0</v>
      </c>
      <c r="K216" t="s">
        <v>66</v>
      </c>
      <c r="L216">
        <v>1</v>
      </c>
      <c r="M216">
        <v>0</v>
      </c>
      <c r="N216">
        <v>0</v>
      </c>
      <c r="O216">
        <v>0</v>
      </c>
      <c r="P216" t="s">
        <v>52</v>
      </c>
      <c r="Q216">
        <v>0</v>
      </c>
      <c r="R216">
        <v>0</v>
      </c>
      <c r="S216">
        <v>1</v>
      </c>
      <c r="T216">
        <v>0</v>
      </c>
      <c r="U216">
        <v>0</v>
      </c>
      <c r="V216">
        <v>0</v>
      </c>
      <c r="W216" t="s">
        <v>63</v>
      </c>
      <c r="X216">
        <v>0</v>
      </c>
      <c r="Y216">
        <v>0</v>
      </c>
      <c r="Z216">
        <v>0</v>
      </c>
      <c r="AA216">
        <v>1</v>
      </c>
      <c r="AB216" t="s">
        <v>54</v>
      </c>
      <c r="AC216">
        <v>1</v>
      </c>
      <c r="AD216">
        <v>0</v>
      </c>
      <c r="AE216">
        <v>0</v>
      </c>
      <c r="AF216">
        <v>0</v>
      </c>
      <c r="AG216" t="s">
        <v>56</v>
      </c>
      <c r="AH216">
        <v>0</v>
      </c>
      <c r="AI216">
        <v>0</v>
      </c>
      <c r="AJ216">
        <v>1</v>
      </c>
      <c r="AK216">
        <v>0</v>
      </c>
      <c r="AL216" t="s">
        <v>55</v>
      </c>
      <c r="AM216">
        <v>0</v>
      </c>
      <c r="AN216">
        <v>1</v>
      </c>
      <c r="AO216">
        <v>0</v>
      </c>
      <c r="AP216">
        <v>0</v>
      </c>
      <c r="AQ216" t="s">
        <v>68</v>
      </c>
      <c r="AR216">
        <v>1</v>
      </c>
      <c r="AS216">
        <v>100</v>
      </c>
      <c r="AT216">
        <v>1</v>
      </c>
      <c r="AU216">
        <v>1</v>
      </c>
      <c r="AV216">
        <v>33</v>
      </c>
      <c r="AW216">
        <v>282</v>
      </c>
      <c r="AX216" t="s">
        <v>290</v>
      </c>
    </row>
    <row r="217" spans="1:50">
      <c r="A217">
        <v>325</v>
      </c>
      <c r="B217" t="s">
        <v>50</v>
      </c>
      <c r="C217">
        <v>360</v>
      </c>
      <c r="D217">
        <v>0</v>
      </c>
      <c r="E217">
        <v>0</v>
      </c>
      <c r="F217">
        <v>0</v>
      </c>
      <c r="G217">
        <v>0</v>
      </c>
      <c r="H217">
        <v>1</v>
      </c>
      <c r="I217">
        <v>0</v>
      </c>
      <c r="J217">
        <v>0</v>
      </c>
      <c r="K217" t="s">
        <v>91</v>
      </c>
      <c r="L217">
        <v>0</v>
      </c>
      <c r="M217">
        <v>1</v>
      </c>
      <c r="N217">
        <v>0</v>
      </c>
      <c r="O217">
        <v>0</v>
      </c>
      <c r="P217" t="s">
        <v>58</v>
      </c>
      <c r="Q217">
        <v>0</v>
      </c>
      <c r="R217">
        <v>1</v>
      </c>
      <c r="S217">
        <v>0</v>
      </c>
      <c r="T217">
        <v>0</v>
      </c>
      <c r="U217">
        <v>0</v>
      </c>
      <c r="V217">
        <v>0</v>
      </c>
      <c r="W217" t="s">
        <v>53</v>
      </c>
      <c r="X217">
        <v>0</v>
      </c>
      <c r="Y217">
        <v>0</v>
      </c>
      <c r="Z217">
        <v>0</v>
      </c>
      <c r="AA217">
        <v>1</v>
      </c>
      <c r="AB217" t="s">
        <v>54</v>
      </c>
      <c r="AC217">
        <v>0</v>
      </c>
      <c r="AD217">
        <v>1</v>
      </c>
      <c r="AE217">
        <v>0</v>
      </c>
      <c r="AF217">
        <v>0</v>
      </c>
      <c r="AG217" t="s">
        <v>68</v>
      </c>
      <c r="AH217">
        <v>0</v>
      </c>
      <c r="AI217">
        <v>0</v>
      </c>
      <c r="AJ217">
        <v>1</v>
      </c>
      <c r="AK217">
        <v>0</v>
      </c>
      <c r="AL217" t="s">
        <v>55</v>
      </c>
      <c r="AM217">
        <v>0</v>
      </c>
      <c r="AN217">
        <v>0</v>
      </c>
      <c r="AO217">
        <v>0</v>
      </c>
      <c r="AP217">
        <v>1</v>
      </c>
      <c r="AQ217" t="s">
        <v>60</v>
      </c>
      <c r="AR217">
        <v>31</v>
      </c>
      <c r="AS217">
        <v>100</v>
      </c>
      <c r="AT217">
        <v>8</v>
      </c>
      <c r="AU217">
        <v>4</v>
      </c>
      <c r="AV217">
        <v>8</v>
      </c>
      <c r="AW217">
        <v>975771</v>
      </c>
      <c r="AX217" t="s">
        <v>291</v>
      </c>
    </row>
    <row r="218" spans="1:50">
      <c r="A218">
        <v>326</v>
      </c>
      <c r="B218" t="s">
        <v>50</v>
      </c>
      <c r="C218">
        <v>1386</v>
      </c>
      <c r="D218">
        <v>0</v>
      </c>
      <c r="E218">
        <v>1</v>
      </c>
      <c r="F218">
        <v>0</v>
      </c>
      <c r="G218">
        <v>0</v>
      </c>
      <c r="H218">
        <v>0</v>
      </c>
      <c r="I218">
        <v>0</v>
      </c>
      <c r="J218">
        <v>0</v>
      </c>
      <c r="K218" t="s">
        <v>51</v>
      </c>
      <c r="L218">
        <v>0</v>
      </c>
      <c r="M218">
        <v>1</v>
      </c>
      <c r="N218">
        <v>0</v>
      </c>
      <c r="O218">
        <v>0</v>
      </c>
      <c r="P218" t="s">
        <v>58</v>
      </c>
      <c r="Q218">
        <v>0</v>
      </c>
      <c r="R218">
        <v>0</v>
      </c>
      <c r="S218">
        <v>1</v>
      </c>
      <c r="T218">
        <v>0</v>
      </c>
      <c r="U218">
        <v>0</v>
      </c>
      <c r="V218">
        <v>0</v>
      </c>
      <c r="W218" t="s">
        <v>63</v>
      </c>
      <c r="X218">
        <v>0</v>
      </c>
      <c r="Y218">
        <v>1</v>
      </c>
      <c r="Z218">
        <v>0</v>
      </c>
      <c r="AA218">
        <v>0</v>
      </c>
      <c r="AB218" t="s">
        <v>67</v>
      </c>
      <c r="AC218">
        <v>0</v>
      </c>
      <c r="AD218">
        <v>0</v>
      </c>
      <c r="AE218">
        <v>1</v>
      </c>
      <c r="AF218">
        <v>0</v>
      </c>
      <c r="AG218" t="s">
        <v>55</v>
      </c>
      <c r="AH218">
        <v>1</v>
      </c>
      <c r="AI218">
        <v>0</v>
      </c>
      <c r="AJ218">
        <v>0</v>
      </c>
      <c r="AK218">
        <v>0</v>
      </c>
      <c r="AL218" t="s">
        <v>56</v>
      </c>
      <c r="AM218">
        <v>0</v>
      </c>
      <c r="AN218">
        <v>0</v>
      </c>
      <c r="AO218">
        <v>0</v>
      </c>
      <c r="AP218">
        <v>1</v>
      </c>
      <c r="AQ218" t="s">
        <v>60</v>
      </c>
      <c r="AS218">
        <v>100</v>
      </c>
      <c r="AT218">
        <v>10</v>
      </c>
      <c r="AU218">
        <v>1</v>
      </c>
      <c r="AW218">
        <v>124</v>
      </c>
      <c r="AX218" t="s">
        <v>292</v>
      </c>
    </row>
    <row r="219" spans="1:50">
      <c r="A219">
        <v>327</v>
      </c>
      <c r="B219" t="s">
        <v>50</v>
      </c>
      <c r="C219">
        <v>375</v>
      </c>
      <c r="D219">
        <v>0</v>
      </c>
      <c r="E219">
        <v>1</v>
      </c>
      <c r="F219">
        <v>0</v>
      </c>
      <c r="G219">
        <v>0</v>
      </c>
      <c r="H219">
        <v>0</v>
      </c>
      <c r="I219">
        <v>0</v>
      </c>
      <c r="J219">
        <v>0</v>
      </c>
      <c r="K219" t="s">
        <v>51</v>
      </c>
      <c r="L219">
        <v>0</v>
      </c>
      <c r="M219">
        <v>1</v>
      </c>
      <c r="N219">
        <v>0</v>
      </c>
      <c r="O219">
        <v>0</v>
      </c>
      <c r="P219" t="s">
        <v>58</v>
      </c>
      <c r="Q219">
        <v>0</v>
      </c>
      <c r="R219">
        <v>0</v>
      </c>
      <c r="S219">
        <v>1</v>
      </c>
      <c r="T219">
        <v>0</v>
      </c>
      <c r="U219">
        <v>0</v>
      </c>
      <c r="V219">
        <v>0</v>
      </c>
      <c r="W219" t="s">
        <v>63</v>
      </c>
      <c r="X219">
        <v>0</v>
      </c>
      <c r="Y219">
        <v>1</v>
      </c>
      <c r="Z219">
        <v>0</v>
      </c>
      <c r="AA219">
        <v>0</v>
      </c>
      <c r="AB219" t="s">
        <v>67</v>
      </c>
      <c r="AC219">
        <v>0</v>
      </c>
      <c r="AD219">
        <v>0</v>
      </c>
      <c r="AE219">
        <v>1</v>
      </c>
      <c r="AF219">
        <v>0</v>
      </c>
      <c r="AG219" t="s">
        <v>55</v>
      </c>
      <c r="AH219">
        <v>1</v>
      </c>
      <c r="AI219">
        <v>0</v>
      </c>
      <c r="AJ219">
        <v>0</v>
      </c>
      <c r="AK219">
        <v>0</v>
      </c>
      <c r="AL219" t="s">
        <v>56</v>
      </c>
      <c r="AM219">
        <v>0</v>
      </c>
      <c r="AN219">
        <v>0</v>
      </c>
      <c r="AO219">
        <v>0</v>
      </c>
      <c r="AP219">
        <v>1</v>
      </c>
      <c r="AQ219" t="s">
        <v>60</v>
      </c>
      <c r="AR219">
        <v>33</v>
      </c>
      <c r="AS219">
        <v>52</v>
      </c>
      <c r="AT219">
        <v>100</v>
      </c>
      <c r="AU219">
        <v>100</v>
      </c>
      <c r="AV219">
        <v>100</v>
      </c>
      <c r="AW219">
        <v>122</v>
      </c>
      <c r="AX219" t="s">
        <v>293</v>
      </c>
    </row>
    <row r="220" spans="1:50">
      <c r="A220">
        <v>328</v>
      </c>
      <c r="B220" t="s">
        <v>50</v>
      </c>
      <c r="C220">
        <v>375</v>
      </c>
      <c r="D220">
        <v>0</v>
      </c>
      <c r="E220">
        <v>1</v>
      </c>
      <c r="F220">
        <v>0</v>
      </c>
      <c r="G220">
        <v>0</v>
      </c>
      <c r="H220">
        <v>0</v>
      </c>
      <c r="I220">
        <v>0</v>
      </c>
      <c r="J220">
        <v>0</v>
      </c>
      <c r="K220" t="s">
        <v>51</v>
      </c>
      <c r="L220">
        <v>0</v>
      </c>
      <c r="M220">
        <v>1</v>
      </c>
      <c r="N220">
        <v>0</v>
      </c>
      <c r="O220">
        <v>0</v>
      </c>
      <c r="P220" t="s">
        <v>58</v>
      </c>
      <c r="Q220">
        <v>0</v>
      </c>
      <c r="R220">
        <v>0</v>
      </c>
      <c r="S220">
        <v>1</v>
      </c>
      <c r="T220">
        <v>0</v>
      </c>
      <c r="U220">
        <v>0</v>
      </c>
      <c r="V220">
        <v>0</v>
      </c>
      <c r="W220" t="s">
        <v>63</v>
      </c>
      <c r="X220">
        <v>0</v>
      </c>
      <c r="Y220">
        <v>1</v>
      </c>
      <c r="Z220">
        <v>0</v>
      </c>
      <c r="AA220">
        <v>0</v>
      </c>
      <c r="AB220" t="s">
        <v>67</v>
      </c>
      <c r="AC220">
        <v>0</v>
      </c>
      <c r="AD220">
        <v>0</v>
      </c>
      <c r="AE220">
        <v>1</v>
      </c>
      <c r="AF220">
        <v>0</v>
      </c>
      <c r="AG220" t="s">
        <v>55</v>
      </c>
      <c r="AH220">
        <v>1</v>
      </c>
      <c r="AI220">
        <v>0</v>
      </c>
      <c r="AJ220">
        <v>0</v>
      </c>
      <c r="AK220">
        <v>0</v>
      </c>
      <c r="AL220" t="s">
        <v>56</v>
      </c>
      <c r="AM220">
        <v>0</v>
      </c>
      <c r="AN220">
        <v>0</v>
      </c>
      <c r="AO220">
        <v>0</v>
      </c>
      <c r="AP220">
        <v>1</v>
      </c>
      <c r="AQ220" t="s">
        <v>60</v>
      </c>
      <c r="AR220">
        <v>23</v>
      </c>
      <c r="AS220">
        <v>84</v>
      </c>
      <c r="AT220">
        <v>12</v>
      </c>
      <c r="AU220">
        <v>22</v>
      </c>
      <c r="AW220">
        <v>102</v>
      </c>
      <c r="AX220" t="s">
        <v>294</v>
      </c>
    </row>
    <row r="221" spans="1:50">
      <c r="A221">
        <v>329</v>
      </c>
      <c r="B221" t="s">
        <v>50</v>
      </c>
      <c r="C221">
        <v>320</v>
      </c>
      <c r="D221">
        <v>0</v>
      </c>
      <c r="E221">
        <v>1</v>
      </c>
      <c r="F221">
        <v>0</v>
      </c>
      <c r="G221">
        <v>0</v>
      </c>
      <c r="H221">
        <v>0</v>
      </c>
      <c r="I221">
        <v>0</v>
      </c>
      <c r="J221">
        <v>0</v>
      </c>
      <c r="K221" t="s">
        <v>51</v>
      </c>
      <c r="L221">
        <v>0</v>
      </c>
      <c r="M221">
        <v>1</v>
      </c>
      <c r="N221">
        <v>0</v>
      </c>
      <c r="O221">
        <v>0</v>
      </c>
      <c r="P221" t="s">
        <v>58</v>
      </c>
      <c r="Q221">
        <v>0</v>
      </c>
      <c r="R221">
        <v>0</v>
      </c>
      <c r="S221">
        <v>1</v>
      </c>
      <c r="T221">
        <v>0</v>
      </c>
      <c r="U221">
        <v>0</v>
      </c>
      <c r="V221">
        <v>0</v>
      </c>
      <c r="W221" t="s">
        <v>63</v>
      </c>
      <c r="X221">
        <v>1</v>
      </c>
      <c r="Y221">
        <v>0</v>
      </c>
      <c r="Z221">
        <v>0</v>
      </c>
      <c r="AA221">
        <v>0</v>
      </c>
      <c r="AB221" t="s">
        <v>64</v>
      </c>
      <c r="AC221">
        <v>0</v>
      </c>
      <c r="AD221">
        <v>0</v>
      </c>
      <c r="AE221">
        <v>1</v>
      </c>
      <c r="AF221">
        <v>0</v>
      </c>
      <c r="AG221" t="s">
        <v>55</v>
      </c>
      <c r="AH221">
        <v>1</v>
      </c>
      <c r="AI221">
        <v>0</v>
      </c>
      <c r="AJ221">
        <v>0</v>
      </c>
      <c r="AK221">
        <v>0</v>
      </c>
      <c r="AL221" t="s">
        <v>56</v>
      </c>
      <c r="AM221">
        <v>0</v>
      </c>
      <c r="AN221">
        <v>0</v>
      </c>
      <c r="AO221">
        <v>0</v>
      </c>
      <c r="AP221">
        <v>1</v>
      </c>
      <c r="AQ221" t="s">
        <v>60</v>
      </c>
      <c r="AS221">
        <v>100</v>
      </c>
      <c r="AU221">
        <v>79</v>
      </c>
      <c r="AW221">
        <v>83</v>
      </c>
      <c r="AX221" t="s">
        <v>295</v>
      </c>
    </row>
    <row r="222" spans="1:50">
      <c r="A222">
        <v>330</v>
      </c>
      <c r="B222" t="s">
        <v>50</v>
      </c>
      <c r="C222">
        <v>1264</v>
      </c>
      <c r="D222">
        <v>0</v>
      </c>
      <c r="E222">
        <v>1</v>
      </c>
      <c r="F222">
        <v>0</v>
      </c>
      <c r="G222">
        <v>0</v>
      </c>
      <c r="H222">
        <v>0</v>
      </c>
      <c r="I222">
        <v>0</v>
      </c>
      <c r="J222">
        <v>0</v>
      </c>
      <c r="K222" t="s">
        <v>51</v>
      </c>
      <c r="L222">
        <v>0</v>
      </c>
      <c r="M222">
        <v>1</v>
      </c>
      <c r="N222">
        <v>0</v>
      </c>
      <c r="O222">
        <v>0</v>
      </c>
      <c r="P222" t="s">
        <v>58</v>
      </c>
      <c r="Q222">
        <v>0</v>
      </c>
      <c r="R222">
        <v>0</v>
      </c>
      <c r="S222">
        <v>1</v>
      </c>
      <c r="T222">
        <v>0</v>
      </c>
      <c r="U222">
        <v>0</v>
      </c>
      <c r="V222">
        <v>0</v>
      </c>
      <c r="W222" t="s">
        <v>63</v>
      </c>
      <c r="X222">
        <v>0</v>
      </c>
      <c r="Y222">
        <v>0</v>
      </c>
      <c r="Z222">
        <v>1</v>
      </c>
      <c r="AA222">
        <v>0</v>
      </c>
      <c r="AB222" t="s">
        <v>72</v>
      </c>
      <c r="AC222">
        <v>0</v>
      </c>
      <c r="AD222">
        <v>0</v>
      </c>
      <c r="AE222">
        <v>1</v>
      </c>
      <c r="AF222">
        <v>0</v>
      </c>
      <c r="AG222" t="s">
        <v>55</v>
      </c>
      <c r="AH222">
        <v>1</v>
      </c>
      <c r="AI222">
        <v>0</v>
      </c>
      <c r="AJ222">
        <v>0</v>
      </c>
      <c r="AK222">
        <v>0</v>
      </c>
      <c r="AL222" t="s">
        <v>56</v>
      </c>
      <c r="AM222">
        <v>0</v>
      </c>
      <c r="AN222">
        <v>1</v>
      </c>
      <c r="AO222">
        <v>0</v>
      </c>
      <c r="AP222">
        <v>0</v>
      </c>
      <c r="AQ222" t="s">
        <v>68</v>
      </c>
      <c r="AS222">
        <v>100</v>
      </c>
      <c r="AT222">
        <v>1</v>
      </c>
      <c r="AU222">
        <v>22</v>
      </c>
      <c r="AW222">
        <v>73</v>
      </c>
      <c r="AX222" t="s">
        <v>296</v>
      </c>
    </row>
    <row r="223" spans="1:50">
      <c r="A223">
        <v>331</v>
      </c>
      <c r="B223" t="s">
        <v>50</v>
      </c>
      <c r="C223">
        <v>412</v>
      </c>
      <c r="D223">
        <v>0</v>
      </c>
      <c r="E223">
        <v>1</v>
      </c>
      <c r="F223">
        <v>0</v>
      </c>
      <c r="G223">
        <v>0</v>
      </c>
      <c r="H223">
        <v>0</v>
      </c>
      <c r="I223">
        <v>0</v>
      </c>
      <c r="J223">
        <v>0</v>
      </c>
      <c r="K223" t="s">
        <v>51</v>
      </c>
      <c r="L223">
        <v>0</v>
      </c>
      <c r="M223">
        <v>1</v>
      </c>
      <c r="N223">
        <v>0</v>
      </c>
      <c r="O223">
        <v>0</v>
      </c>
      <c r="P223" t="s">
        <v>58</v>
      </c>
      <c r="Q223">
        <v>0</v>
      </c>
      <c r="R223">
        <v>0</v>
      </c>
      <c r="S223">
        <v>1</v>
      </c>
      <c r="T223">
        <v>0</v>
      </c>
      <c r="U223">
        <v>0</v>
      </c>
      <c r="V223">
        <v>0</v>
      </c>
      <c r="W223" t="s">
        <v>63</v>
      </c>
      <c r="X223">
        <v>0</v>
      </c>
      <c r="Y223">
        <v>0</v>
      </c>
      <c r="Z223">
        <v>0</v>
      </c>
      <c r="AA223">
        <v>1</v>
      </c>
      <c r="AB223" t="s">
        <v>54</v>
      </c>
      <c r="AW223">
        <v>20</v>
      </c>
      <c r="AX223" t="s">
        <v>297</v>
      </c>
    </row>
    <row r="224" spans="1:50">
      <c r="A224">
        <v>332</v>
      </c>
      <c r="B224" t="s">
        <v>50</v>
      </c>
      <c r="C224">
        <v>1080</v>
      </c>
      <c r="D224">
        <v>0</v>
      </c>
      <c r="E224">
        <v>1</v>
      </c>
      <c r="F224">
        <v>0</v>
      </c>
      <c r="G224">
        <v>0</v>
      </c>
      <c r="H224">
        <v>0</v>
      </c>
      <c r="I224">
        <v>0</v>
      </c>
      <c r="J224">
        <v>0</v>
      </c>
      <c r="K224" t="s">
        <v>51</v>
      </c>
      <c r="L224">
        <v>1</v>
      </c>
      <c r="M224">
        <v>0</v>
      </c>
      <c r="N224">
        <v>0</v>
      </c>
      <c r="O224">
        <v>0</v>
      </c>
      <c r="P224" t="s">
        <v>52</v>
      </c>
      <c r="Q224">
        <v>0</v>
      </c>
      <c r="R224">
        <v>0</v>
      </c>
      <c r="S224">
        <v>0</v>
      </c>
      <c r="T224">
        <v>0</v>
      </c>
      <c r="U224">
        <v>1</v>
      </c>
      <c r="V224">
        <v>0</v>
      </c>
      <c r="W224" t="s">
        <v>98</v>
      </c>
      <c r="X224">
        <v>0</v>
      </c>
      <c r="Y224">
        <v>1</v>
      </c>
      <c r="Z224">
        <v>0</v>
      </c>
      <c r="AA224">
        <v>0</v>
      </c>
      <c r="AB224" t="s">
        <v>67</v>
      </c>
      <c r="AC224">
        <v>0</v>
      </c>
      <c r="AD224">
        <v>0</v>
      </c>
      <c r="AE224">
        <v>1</v>
      </c>
      <c r="AF224">
        <v>0</v>
      </c>
      <c r="AG224" t="s">
        <v>55</v>
      </c>
      <c r="AH224">
        <v>1</v>
      </c>
      <c r="AI224">
        <v>0</v>
      </c>
      <c r="AJ224">
        <v>0</v>
      </c>
      <c r="AK224">
        <v>0</v>
      </c>
      <c r="AL224" t="s">
        <v>56</v>
      </c>
      <c r="AM224">
        <v>0</v>
      </c>
      <c r="AN224">
        <v>0</v>
      </c>
      <c r="AO224">
        <v>0</v>
      </c>
      <c r="AP224">
        <v>1</v>
      </c>
      <c r="AQ224" t="s">
        <v>60</v>
      </c>
      <c r="AR224">
        <v>20</v>
      </c>
      <c r="AS224">
        <v>88</v>
      </c>
      <c r="AT224">
        <v>100</v>
      </c>
      <c r="AU224">
        <v>16</v>
      </c>
      <c r="AV224">
        <v>35</v>
      </c>
      <c r="AW224">
        <v>47</v>
      </c>
      <c r="AX224" t="s">
        <v>298</v>
      </c>
    </row>
    <row r="225" spans="1:50">
      <c r="A225">
        <v>333</v>
      </c>
      <c r="B225" t="s">
        <v>50</v>
      </c>
      <c r="C225">
        <v>320</v>
      </c>
      <c r="D225">
        <v>1</v>
      </c>
      <c r="E225">
        <v>0</v>
      </c>
      <c r="F225">
        <v>0</v>
      </c>
      <c r="G225">
        <v>0</v>
      </c>
      <c r="H225">
        <v>0</v>
      </c>
      <c r="I225">
        <v>0</v>
      </c>
      <c r="J225">
        <v>0</v>
      </c>
      <c r="K225" t="s">
        <v>88</v>
      </c>
      <c r="L225">
        <v>0</v>
      </c>
      <c r="M225">
        <v>1</v>
      </c>
      <c r="N225">
        <v>0</v>
      </c>
      <c r="O225">
        <v>0</v>
      </c>
      <c r="P225" t="s">
        <v>58</v>
      </c>
      <c r="Q225">
        <v>0</v>
      </c>
      <c r="R225">
        <v>0</v>
      </c>
      <c r="S225">
        <v>1</v>
      </c>
      <c r="T225">
        <v>0</v>
      </c>
      <c r="U225">
        <v>0</v>
      </c>
      <c r="V225">
        <v>0</v>
      </c>
      <c r="W225" t="s">
        <v>63</v>
      </c>
      <c r="X225">
        <v>0</v>
      </c>
      <c r="Y225">
        <v>0</v>
      </c>
      <c r="Z225">
        <v>1</v>
      </c>
      <c r="AA225">
        <v>0</v>
      </c>
      <c r="AB225" t="s">
        <v>72</v>
      </c>
      <c r="AC225">
        <v>0</v>
      </c>
      <c r="AD225">
        <v>0</v>
      </c>
      <c r="AE225">
        <v>1</v>
      </c>
      <c r="AF225">
        <v>0</v>
      </c>
      <c r="AG225" t="s">
        <v>55</v>
      </c>
      <c r="AH225">
        <v>1</v>
      </c>
      <c r="AI225">
        <v>0</v>
      </c>
      <c r="AJ225">
        <v>0</v>
      </c>
      <c r="AK225">
        <v>0</v>
      </c>
      <c r="AL225" t="s">
        <v>56</v>
      </c>
      <c r="AM225">
        <v>0</v>
      </c>
      <c r="AN225">
        <v>0</v>
      </c>
      <c r="AO225">
        <v>0</v>
      </c>
      <c r="AP225">
        <v>1</v>
      </c>
      <c r="AQ225" t="s">
        <v>60</v>
      </c>
      <c r="AS225">
        <v>89</v>
      </c>
      <c r="AT225">
        <v>37</v>
      </c>
      <c r="AU225">
        <v>1</v>
      </c>
      <c r="AW225">
        <v>69</v>
      </c>
      <c r="AX225" t="s">
        <v>299</v>
      </c>
    </row>
    <row r="226" spans="1:50">
      <c r="A226">
        <v>335</v>
      </c>
      <c r="B226" t="s">
        <v>50</v>
      </c>
      <c r="C226">
        <v>375</v>
      </c>
      <c r="D226">
        <v>0</v>
      </c>
      <c r="E226">
        <v>0</v>
      </c>
      <c r="F226">
        <v>1</v>
      </c>
      <c r="G226">
        <v>0</v>
      </c>
      <c r="H226">
        <v>0</v>
      </c>
      <c r="I226">
        <v>0</v>
      </c>
      <c r="J226">
        <v>0</v>
      </c>
      <c r="K226" t="s">
        <v>66</v>
      </c>
      <c r="L226">
        <v>0</v>
      </c>
      <c r="M226">
        <v>1</v>
      </c>
      <c r="N226">
        <v>0</v>
      </c>
      <c r="O226">
        <v>0</v>
      </c>
      <c r="P226" t="s">
        <v>58</v>
      </c>
      <c r="Q226">
        <v>0</v>
      </c>
      <c r="R226">
        <v>0</v>
      </c>
      <c r="S226">
        <v>1</v>
      </c>
      <c r="T226">
        <v>0</v>
      </c>
      <c r="U226">
        <v>0</v>
      </c>
      <c r="V226">
        <v>0</v>
      </c>
      <c r="W226" t="s">
        <v>63</v>
      </c>
      <c r="X226">
        <v>0</v>
      </c>
      <c r="Y226">
        <v>0</v>
      </c>
      <c r="Z226">
        <v>1</v>
      </c>
      <c r="AA226">
        <v>0</v>
      </c>
      <c r="AB226" t="s">
        <v>72</v>
      </c>
      <c r="AC226">
        <v>0</v>
      </c>
      <c r="AD226">
        <v>0</v>
      </c>
      <c r="AE226">
        <v>1</v>
      </c>
      <c r="AF226">
        <v>0</v>
      </c>
      <c r="AG226" t="s">
        <v>55</v>
      </c>
      <c r="AH226">
        <v>1</v>
      </c>
      <c r="AI226">
        <v>0</v>
      </c>
      <c r="AJ226">
        <v>0</v>
      </c>
      <c r="AK226">
        <v>0</v>
      </c>
      <c r="AL226" t="s">
        <v>56</v>
      </c>
      <c r="AM226">
        <v>0</v>
      </c>
      <c r="AN226">
        <v>0</v>
      </c>
      <c r="AO226">
        <v>0</v>
      </c>
      <c r="AP226">
        <v>1</v>
      </c>
      <c r="AQ226" t="s">
        <v>60</v>
      </c>
      <c r="AS226">
        <v>67</v>
      </c>
      <c r="AT226">
        <v>40</v>
      </c>
      <c r="AU226">
        <v>67</v>
      </c>
      <c r="AV226">
        <v>38</v>
      </c>
      <c r="AW226">
        <v>96</v>
      </c>
      <c r="AX226" t="s">
        <v>300</v>
      </c>
    </row>
    <row r="227" spans="1:50">
      <c r="A227">
        <v>336</v>
      </c>
      <c r="B227" t="s">
        <v>50</v>
      </c>
      <c r="C227">
        <v>375</v>
      </c>
      <c r="D227">
        <v>0</v>
      </c>
      <c r="E227">
        <v>1</v>
      </c>
      <c r="F227">
        <v>0</v>
      </c>
      <c r="G227">
        <v>0</v>
      </c>
      <c r="H227">
        <v>0</v>
      </c>
      <c r="I227">
        <v>0</v>
      </c>
      <c r="J227">
        <v>0</v>
      </c>
      <c r="K227" t="s">
        <v>51</v>
      </c>
      <c r="L227">
        <v>0</v>
      </c>
      <c r="M227">
        <v>1</v>
      </c>
      <c r="N227">
        <v>0</v>
      </c>
      <c r="O227">
        <v>0</v>
      </c>
      <c r="P227" t="s">
        <v>58</v>
      </c>
      <c r="Q227">
        <v>0</v>
      </c>
      <c r="R227">
        <v>0</v>
      </c>
      <c r="S227">
        <v>1</v>
      </c>
      <c r="T227">
        <v>0</v>
      </c>
      <c r="U227">
        <v>0</v>
      </c>
      <c r="V227">
        <v>0</v>
      </c>
      <c r="W227" t="s">
        <v>63</v>
      </c>
      <c r="X227">
        <v>0</v>
      </c>
      <c r="Y227">
        <v>0</v>
      </c>
      <c r="Z227">
        <v>1</v>
      </c>
      <c r="AA227">
        <v>0</v>
      </c>
      <c r="AB227" t="s">
        <v>72</v>
      </c>
      <c r="AC227">
        <v>0</v>
      </c>
      <c r="AD227">
        <v>0</v>
      </c>
      <c r="AE227">
        <v>1</v>
      </c>
      <c r="AF227">
        <v>0</v>
      </c>
      <c r="AG227" t="s">
        <v>55</v>
      </c>
      <c r="AH227">
        <v>0</v>
      </c>
      <c r="AI227">
        <v>0</v>
      </c>
      <c r="AJ227">
        <v>0</v>
      </c>
      <c r="AK227">
        <v>1</v>
      </c>
      <c r="AL227" t="s">
        <v>60</v>
      </c>
      <c r="AM227">
        <v>1</v>
      </c>
      <c r="AN227">
        <v>0</v>
      </c>
      <c r="AO227">
        <v>0</v>
      </c>
      <c r="AP227">
        <v>0</v>
      </c>
      <c r="AQ227" t="s">
        <v>56</v>
      </c>
      <c r="AR227">
        <v>29</v>
      </c>
      <c r="AU227">
        <v>25</v>
      </c>
      <c r="AW227">
        <v>85</v>
      </c>
      <c r="AX227" t="s">
        <v>301</v>
      </c>
    </row>
    <row r="228" spans="1:50">
      <c r="A228">
        <v>337</v>
      </c>
      <c r="B228" t="s">
        <v>50</v>
      </c>
      <c r="C228">
        <v>375</v>
      </c>
      <c r="D228">
        <v>1</v>
      </c>
      <c r="E228">
        <v>0</v>
      </c>
      <c r="F228">
        <v>0</v>
      </c>
      <c r="G228">
        <v>0</v>
      </c>
      <c r="H228">
        <v>0</v>
      </c>
      <c r="I228">
        <v>0</v>
      </c>
      <c r="J228">
        <v>0</v>
      </c>
      <c r="K228" t="s">
        <v>88</v>
      </c>
      <c r="L228">
        <v>0</v>
      </c>
      <c r="M228">
        <v>1</v>
      </c>
      <c r="N228">
        <v>0</v>
      </c>
      <c r="O228">
        <v>0</v>
      </c>
      <c r="P228" t="s">
        <v>58</v>
      </c>
      <c r="Q228">
        <v>0</v>
      </c>
      <c r="R228">
        <v>0</v>
      </c>
      <c r="S228">
        <v>1</v>
      </c>
      <c r="T228">
        <v>0</v>
      </c>
      <c r="U228">
        <v>0</v>
      </c>
      <c r="V228">
        <v>0</v>
      </c>
      <c r="W228" t="s">
        <v>63</v>
      </c>
      <c r="X228">
        <v>1</v>
      </c>
      <c r="Y228">
        <v>0</v>
      </c>
      <c r="Z228">
        <v>0</v>
      </c>
      <c r="AA228">
        <v>0</v>
      </c>
      <c r="AB228" t="s">
        <v>64</v>
      </c>
      <c r="AC228">
        <v>0</v>
      </c>
      <c r="AD228">
        <v>0</v>
      </c>
      <c r="AE228">
        <v>1</v>
      </c>
      <c r="AF228">
        <v>0</v>
      </c>
      <c r="AG228" t="s">
        <v>55</v>
      </c>
      <c r="AH228">
        <v>1</v>
      </c>
      <c r="AI228">
        <v>0</v>
      </c>
      <c r="AJ228">
        <v>0</v>
      </c>
      <c r="AK228">
        <v>0</v>
      </c>
      <c r="AL228" t="s">
        <v>56</v>
      </c>
      <c r="AM228">
        <v>0</v>
      </c>
      <c r="AN228">
        <v>0</v>
      </c>
      <c r="AO228">
        <v>0</v>
      </c>
      <c r="AP228">
        <v>1</v>
      </c>
      <c r="AQ228" t="s">
        <v>60</v>
      </c>
      <c r="AR228">
        <v>16</v>
      </c>
      <c r="AS228">
        <v>85</v>
      </c>
      <c r="AT228">
        <v>72</v>
      </c>
      <c r="AU228">
        <v>23</v>
      </c>
      <c r="AV228">
        <v>45</v>
      </c>
      <c r="AW228">
        <v>122</v>
      </c>
      <c r="AX228" t="s">
        <v>302</v>
      </c>
    </row>
    <row r="229" spans="1:50">
      <c r="A229">
        <v>338</v>
      </c>
      <c r="B229" t="s">
        <v>50</v>
      </c>
      <c r="C229">
        <v>375</v>
      </c>
      <c r="D229">
        <v>0</v>
      </c>
      <c r="E229">
        <v>0</v>
      </c>
      <c r="F229">
        <v>0</v>
      </c>
      <c r="G229">
        <v>0</v>
      </c>
      <c r="H229">
        <v>1</v>
      </c>
      <c r="I229">
        <v>0</v>
      </c>
      <c r="J229">
        <v>0</v>
      </c>
      <c r="K229" t="s">
        <v>91</v>
      </c>
      <c r="L229">
        <v>0</v>
      </c>
      <c r="M229">
        <v>1</v>
      </c>
      <c r="N229">
        <v>0</v>
      </c>
      <c r="O229">
        <v>0</v>
      </c>
      <c r="P229" t="s">
        <v>58</v>
      </c>
      <c r="Q229">
        <v>0</v>
      </c>
      <c r="R229">
        <v>1</v>
      </c>
      <c r="S229">
        <v>0</v>
      </c>
      <c r="T229">
        <v>0</v>
      </c>
      <c r="U229">
        <v>0</v>
      </c>
      <c r="V229">
        <v>0</v>
      </c>
      <c r="W229" t="s">
        <v>53</v>
      </c>
      <c r="X229">
        <v>0</v>
      </c>
      <c r="Y229">
        <v>1</v>
      </c>
      <c r="Z229">
        <v>0</v>
      </c>
      <c r="AA229">
        <v>0</v>
      </c>
      <c r="AB229" t="s">
        <v>67</v>
      </c>
      <c r="AC229">
        <v>0</v>
      </c>
      <c r="AD229">
        <v>0</v>
      </c>
      <c r="AE229">
        <v>0</v>
      </c>
      <c r="AF229">
        <v>1</v>
      </c>
      <c r="AG229" t="s">
        <v>60</v>
      </c>
      <c r="AH229">
        <v>0</v>
      </c>
      <c r="AI229">
        <v>0</v>
      </c>
      <c r="AJ229">
        <v>1</v>
      </c>
      <c r="AK229">
        <v>0</v>
      </c>
      <c r="AL229" t="s">
        <v>55</v>
      </c>
      <c r="AM229">
        <v>1</v>
      </c>
      <c r="AN229">
        <v>0</v>
      </c>
      <c r="AO229">
        <v>0</v>
      </c>
      <c r="AP229">
        <v>0</v>
      </c>
      <c r="AQ229" t="s">
        <v>56</v>
      </c>
      <c r="AR229">
        <v>1</v>
      </c>
      <c r="AS229">
        <v>1</v>
      </c>
      <c r="AT229">
        <v>100</v>
      </c>
      <c r="AU229">
        <v>61</v>
      </c>
      <c r="AV229">
        <v>21</v>
      </c>
      <c r="AW229">
        <v>142</v>
      </c>
      <c r="AX229" t="s">
        <v>303</v>
      </c>
    </row>
    <row r="230" spans="1:50">
      <c r="A230">
        <v>339</v>
      </c>
      <c r="B230" t="s">
        <v>50</v>
      </c>
      <c r="C230">
        <v>375</v>
      </c>
      <c r="D230">
        <v>0</v>
      </c>
      <c r="E230">
        <v>1</v>
      </c>
      <c r="F230">
        <v>0</v>
      </c>
      <c r="G230">
        <v>0</v>
      </c>
      <c r="H230">
        <v>0</v>
      </c>
      <c r="I230">
        <v>0</v>
      </c>
      <c r="J230">
        <v>0</v>
      </c>
      <c r="K230" t="s">
        <v>51</v>
      </c>
      <c r="L230">
        <v>0</v>
      </c>
      <c r="M230">
        <v>1</v>
      </c>
      <c r="N230">
        <v>0</v>
      </c>
      <c r="O230">
        <v>0</v>
      </c>
      <c r="P230" t="s">
        <v>58</v>
      </c>
      <c r="Q230">
        <v>0</v>
      </c>
      <c r="R230">
        <v>0</v>
      </c>
      <c r="S230">
        <v>1</v>
      </c>
      <c r="T230">
        <v>0</v>
      </c>
      <c r="U230">
        <v>0</v>
      </c>
      <c r="V230">
        <v>0</v>
      </c>
      <c r="W230" t="s">
        <v>63</v>
      </c>
      <c r="X230">
        <v>1</v>
      </c>
      <c r="Y230">
        <v>0</v>
      </c>
      <c r="Z230">
        <v>0</v>
      </c>
      <c r="AA230">
        <v>0</v>
      </c>
      <c r="AB230" t="s">
        <v>64</v>
      </c>
      <c r="AC230">
        <v>0</v>
      </c>
      <c r="AD230">
        <v>1</v>
      </c>
      <c r="AE230">
        <v>0</v>
      </c>
      <c r="AF230">
        <v>0</v>
      </c>
      <c r="AG230" t="s">
        <v>68</v>
      </c>
      <c r="AH230">
        <v>1</v>
      </c>
      <c r="AI230">
        <v>0</v>
      </c>
      <c r="AJ230">
        <v>0</v>
      </c>
      <c r="AK230">
        <v>0</v>
      </c>
      <c r="AL230" t="s">
        <v>56</v>
      </c>
      <c r="AM230">
        <v>0</v>
      </c>
      <c r="AN230">
        <v>0</v>
      </c>
      <c r="AO230">
        <v>1</v>
      </c>
      <c r="AP230">
        <v>0</v>
      </c>
      <c r="AQ230" t="s">
        <v>55</v>
      </c>
      <c r="AR230">
        <v>38</v>
      </c>
      <c r="AS230">
        <v>89</v>
      </c>
      <c r="AT230">
        <v>1</v>
      </c>
      <c r="AU230">
        <v>17</v>
      </c>
      <c r="AV230">
        <v>24</v>
      </c>
      <c r="AW230">
        <v>112</v>
      </c>
      <c r="AX230" t="s">
        <v>304</v>
      </c>
    </row>
    <row r="231" spans="1:50">
      <c r="A231">
        <v>341</v>
      </c>
      <c r="B231" t="s">
        <v>50</v>
      </c>
      <c r="C231">
        <v>320</v>
      </c>
      <c r="D231">
        <v>0</v>
      </c>
      <c r="E231">
        <v>0</v>
      </c>
      <c r="F231">
        <v>0</v>
      </c>
      <c r="G231">
        <v>0</v>
      </c>
      <c r="H231">
        <v>1</v>
      </c>
      <c r="I231">
        <v>0</v>
      </c>
      <c r="J231">
        <v>0</v>
      </c>
      <c r="K231" t="s">
        <v>91</v>
      </c>
      <c r="L231">
        <v>0</v>
      </c>
      <c r="M231">
        <v>1</v>
      </c>
      <c r="N231">
        <v>0</v>
      </c>
      <c r="O231">
        <v>0</v>
      </c>
      <c r="P231" t="s">
        <v>58</v>
      </c>
      <c r="Q231">
        <v>0</v>
      </c>
      <c r="R231">
        <v>0</v>
      </c>
      <c r="S231">
        <v>1</v>
      </c>
      <c r="T231">
        <v>0</v>
      </c>
      <c r="U231">
        <v>0</v>
      </c>
      <c r="V231">
        <v>0</v>
      </c>
      <c r="W231" t="s">
        <v>63</v>
      </c>
      <c r="X231">
        <v>0</v>
      </c>
      <c r="Y231">
        <v>1</v>
      </c>
      <c r="Z231">
        <v>0</v>
      </c>
      <c r="AA231">
        <v>0</v>
      </c>
      <c r="AB231" t="s">
        <v>67</v>
      </c>
      <c r="AC231">
        <v>0</v>
      </c>
      <c r="AD231">
        <v>0</v>
      </c>
      <c r="AE231">
        <v>1</v>
      </c>
      <c r="AF231">
        <v>0</v>
      </c>
      <c r="AG231" t="s">
        <v>55</v>
      </c>
      <c r="AH231">
        <v>1</v>
      </c>
      <c r="AI231">
        <v>0</v>
      </c>
      <c r="AJ231">
        <v>0</v>
      </c>
      <c r="AK231">
        <v>0</v>
      </c>
      <c r="AL231" t="s">
        <v>56</v>
      </c>
      <c r="AM231">
        <v>0</v>
      </c>
      <c r="AN231">
        <v>1</v>
      </c>
      <c r="AO231">
        <v>0</v>
      </c>
      <c r="AP231">
        <v>0</v>
      </c>
      <c r="AQ231" t="s">
        <v>68</v>
      </c>
      <c r="AR231">
        <v>26</v>
      </c>
      <c r="AS231">
        <v>80</v>
      </c>
      <c r="AT231">
        <v>25</v>
      </c>
      <c r="AU231">
        <v>83</v>
      </c>
      <c r="AV231">
        <v>98</v>
      </c>
      <c r="AW231">
        <v>108</v>
      </c>
      <c r="AX231" t="s">
        <v>305</v>
      </c>
    </row>
    <row r="232" spans="1:50">
      <c r="A232">
        <v>342</v>
      </c>
      <c r="B232" t="s">
        <v>50</v>
      </c>
      <c r="C232">
        <v>320</v>
      </c>
      <c r="D232">
        <v>0</v>
      </c>
      <c r="E232">
        <v>1</v>
      </c>
      <c r="F232">
        <v>0</v>
      </c>
      <c r="G232">
        <v>0</v>
      </c>
      <c r="H232">
        <v>0</v>
      </c>
      <c r="I232">
        <v>0</v>
      </c>
      <c r="J232">
        <v>0</v>
      </c>
      <c r="K232" t="s">
        <v>51</v>
      </c>
      <c r="L232">
        <v>1</v>
      </c>
      <c r="M232">
        <v>0</v>
      </c>
      <c r="N232">
        <v>0</v>
      </c>
      <c r="O232">
        <v>0</v>
      </c>
      <c r="P232" t="s">
        <v>52</v>
      </c>
      <c r="Q232">
        <v>0</v>
      </c>
      <c r="R232">
        <v>0</v>
      </c>
      <c r="S232">
        <v>1</v>
      </c>
      <c r="T232">
        <v>0</v>
      </c>
      <c r="U232">
        <v>0</v>
      </c>
      <c r="V232">
        <v>0</v>
      </c>
      <c r="W232" t="s">
        <v>63</v>
      </c>
      <c r="X232">
        <v>0</v>
      </c>
      <c r="Y232">
        <v>1</v>
      </c>
      <c r="Z232">
        <v>0</v>
      </c>
      <c r="AA232">
        <v>0</v>
      </c>
      <c r="AB232" t="s">
        <v>67</v>
      </c>
      <c r="AC232">
        <v>0</v>
      </c>
      <c r="AD232">
        <v>0</v>
      </c>
      <c r="AE232">
        <v>1</v>
      </c>
      <c r="AF232">
        <v>0</v>
      </c>
      <c r="AG232" t="s">
        <v>55</v>
      </c>
      <c r="AH232">
        <v>1</v>
      </c>
      <c r="AI232">
        <v>0</v>
      </c>
      <c r="AJ232">
        <v>0</v>
      </c>
      <c r="AK232">
        <v>0</v>
      </c>
      <c r="AL232" t="s">
        <v>56</v>
      </c>
      <c r="AM232">
        <v>0</v>
      </c>
      <c r="AN232">
        <v>1</v>
      </c>
      <c r="AO232">
        <v>0</v>
      </c>
      <c r="AP232">
        <v>0</v>
      </c>
      <c r="AQ232" t="s">
        <v>68</v>
      </c>
      <c r="AR232">
        <v>1</v>
      </c>
      <c r="AS232">
        <v>85</v>
      </c>
      <c r="AT232">
        <v>22</v>
      </c>
      <c r="AU232">
        <v>2</v>
      </c>
      <c r="AV232">
        <v>28</v>
      </c>
      <c r="AW232">
        <v>220</v>
      </c>
      <c r="AX232" t="s">
        <v>306</v>
      </c>
    </row>
    <row r="233" spans="1:50">
      <c r="A233">
        <v>343</v>
      </c>
      <c r="B233" t="s">
        <v>50</v>
      </c>
      <c r="C233">
        <v>360</v>
      </c>
      <c r="D233">
        <v>0</v>
      </c>
      <c r="E233">
        <v>1</v>
      </c>
      <c r="F233">
        <v>0</v>
      </c>
      <c r="G233">
        <v>0</v>
      </c>
      <c r="H233">
        <v>0</v>
      </c>
      <c r="I233">
        <v>0</v>
      </c>
      <c r="J233">
        <v>0</v>
      </c>
      <c r="K233" t="s">
        <v>51</v>
      </c>
      <c r="L233">
        <v>0</v>
      </c>
      <c r="M233">
        <v>1</v>
      </c>
      <c r="N233">
        <v>0</v>
      </c>
      <c r="O233">
        <v>0</v>
      </c>
      <c r="P233" t="s">
        <v>58</v>
      </c>
      <c r="Q233">
        <v>0</v>
      </c>
      <c r="R233">
        <v>0</v>
      </c>
      <c r="S233">
        <v>1</v>
      </c>
      <c r="T233">
        <v>0</v>
      </c>
      <c r="U233">
        <v>0</v>
      </c>
      <c r="V233">
        <v>0</v>
      </c>
      <c r="W233" t="s">
        <v>63</v>
      </c>
      <c r="X233">
        <v>0</v>
      </c>
      <c r="Y233">
        <v>1</v>
      </c>
      <c r="Z233">
        <v>0</v>
      </c>
      <c r="AA233">
        <v>0</v>
      </c>
      <c r="AB233" t="s">
        <v>67</v>
      </c>
      <c r="AC233">
        <v>0</v>
      </c>
      <c r="AD233">
        <v>0</v>
      </c>
      <c r="AE233">
        <v>1</v>
      </c>
      <c r="AF233">
        <v>0</v>
      </c>
      <c r="AG233" t="s">
        <v>55</v>
      </c>
      <c r="AH233">
        <v>1</v>
      </c>
      <c r="AI233">
        <v>0</v>
      </c>
      <c r="AJ233">
        <v>0</v>
      </c>
      <c r="AK233">
        <v>0</v>
      </c>
      <c r="AL233" t="s">
        <v>56</v>
      </c>
      <c r="AM233">
        <v>0</v>
      </c>
      <c r="AN233">
        <v>0</v>
      </c>
      <c r="AO233">
        <v>0</v>
      </c>
      <c r="AP233">
        <v>1</v>
      </c>
      <c r="AQ233" t="s">
        <v>60</v>
      </c>
      <c r="AS233">
        <v>100</v>
      </c>
      <c r="AT233">
        <v>1</v>
      </c>
      <c r="AU233">
        <v>1</v>
      </c>
      <c r="AV233">
        <v>1</v>
      </c>
      <c r="AW233">
        <v>95</v>
      </c>
      <c r="AX233" t="s">
        <v>307</v>
      </c>
    </row>
    <row r="234" spans="1:50">
      <c r="A234">
        <v>344</v>
      </c>
      <c r="B234" t="s">
        <v>95</v>
      </c>
      <c r="C234">
        <v>1440</v>
      </c>
      <c r="D234">
        <v>0</v>
      </c>
      <c r="E234">
        <v>1</v>
      </c>
      <c r="F234">
        <v>0</v>
      </c>
      <c r="G234">
        <v>0</v>
      </c>
      <c r="H234">
        <v>0</v>
      </c>
      <c r="I234">
        <v>0</v>
      </c>
      <c r="J234">
        <v>0</v>
      </c>
      <c r="K234" t="s">
        <v>51</v>
      </c>
      <c r="L234">
        <v>0</v>
      </c>
      <c r="M234">
        <v>1</v>
      </c>
      <c r="N234">
        <v>0</v>
      </c>
      <c r="O234">
        <v>0</v>
      </c>
      <c r="P234" t="s">
        <v>58</v>
      </c>
      <c r="Q234">
        <v>0</v>
      </c>
      <c r="R234">
        <v>0</v>
      </c>
      <c r="S234">
        <v>1</v>
      </c>
      <c r="T234">
        <v>0</v>
      </c>
      <c r="U234">
        <v>0</v>
      </c>
      <c r="V234">
        <v>0</v>
      </c>
      <c r="W234" t="s">
        <v>63</v>
      </c>
      <c r="X234">
        <v>0</v>
      </c>
      <c r="Y234">
        <v>1</v>
      </c>
      <c r="Z234">
        <v>0</v>
      </c>
      <c r="AA234">
        <v>0</v>
      </c>
      <c r="AB234" t="s">
        <v>67</v>
      </c>
      <c r="AC234">
        <v>0</v>
      </c>
      <c r="AD234">
        <v>0</v>
      </c>
      <c r="AE234">
        <v>1</v>
      </c>
      <c r="AF234">
        <v>0</v>
      </c>
      <c r="AG234" t="s">
        <v>55</v>
      </c>
      <c r="AH234">
        <v>1</v>
      </c>
      <c r="AI234">
        <v>0</v>
      </c>
      <c r="AJ234">
        <v>0</v>
      </c>
      <c r="AK234">
        <v>0</v>
      </c>
      <c r="AL234" t="s">
        <v>56</v>
      </c>
      <c r="AM234">
        <v>0</v>
      </c>
      <c r="AN234">
        <v>1</v>
      </c>
      <c r="AO234">
        <v>0</v>
      </c>
      <c r="AP234">
        <v>0</v>
      </c>
      <c r="AQ234" t="s">
        <v>68</v>
      </c>
      <c r="AR234">
        <v>1</v>
      </c>
      <c r="AS234">
        <v>100</v>
      </c>
      <c r="AT234">
        <v>1</v>
      </c>
      <c r="AU234">
        <v>1</v>
      </c>
      <c r="AV234">
        <v>1</v>
      </c>
      <c r="AW234">
        <v>302</v>
      </c>
      <c r="AX234" t="s">
        <v>308</v>
      </c>
    </row>
    <row r="235" spans="1:50">
      <c r="A235">
        <v>345</v>
      </c>
      <c r="B235" t="s">
        <v>50</v>
      </c>
      <c r="C235">
        <v>320</v>
      </c>
      <c r="D235">
        <v>0</v>
      </c>
      <c r="E235">
        <v>0</v>
      </c>
      <c r="F235">
        <v>1</v>
      </c>
      <c r="G235">
        <v>0</v>
      </c>
      <c r="H235">
        <v>0</v>
      </c>
      <c r="I235">
        <v>0</v>
      </c>
      <c r="J235">
        <v>0</v>
      </c>
      <c r="K235" t="s">
        <v>66</v>
      </c>
      <c r="L235">
        <v>0</v>
      </c>
      <c r="M235">
        <v>1</v>
      </c>
      <c r="N235">
        <v>0</v>
      </c>
      <c r="O235">
        <v>0</v>
      </c>
      <c r="P235" t="s">
        <v>58</v>
      </c>
      <c r="Q235">
        <v>0</v>
      </c>
      <c r="R235">
        <v>0</v>
      </c>
      <c r="S235">
        <v>1</v>
      </c>
      <c r="T235">
        <v>0</v>
      </c>
      <c r="U235">
        <v>0</v>
      </c>
      <c r="V235">
        <v>0</v>
      </c>
      <c r="W235" t="s">
        <v>63</v>
      </c>
      <c r="X235">
        <v>1</v>
      </c>
      <c r="Y235">
        <v>0</v>
      </c>
      <c r="Z235">
        <v>0</v>
      </c>
      <c r="AA235">
        <v>0</v>
      </c>
      <c r="AB235" t="s">
        <v>64</v>
      </c>
      <c r="AC235">
        <v>0</v>
      </c>
      <c r="AD235">
        <v>0</v>
      </c>
      <c r="AE235">
        <v>1</v>
      </c>
      <c r="AF235">
        <v>0</v>
      </c>
      <c r="AG235" t="s">
        <v>55</v>
      </c>
      <c r="AH235">
        <v>1</v>
      </c>
      <c r="AI235">
        <v>0</v>
      </c>
      <c r="AJ235">
        <v>0</v>
      </c>
      <c r="AK235">
        <v>0</v>
      </c>
      <c r="AL235" t="s">
        <v>56</v>
      </c>
      <c r="AM235">
        <v>0</v>
      </c>
      <c r="AN235">
        <v>0</v>
      </c>
      <c r="AO235">
        <v>0</v>
      </c>
      <c r="AP235">
        <v>1</v>
      </c>
      <c r="AQ235" t="s">
        <v>60</v>
      </c>
      <c r="AS235">
        <v>93</v>
      </c>
      <c r="AT235">
        <v>11</v>
      </c>
      <c r="AU235">
        <v>14</v>
      </c>
      <c r="AV235">
        <v>16</v>
      </c>
      <c r="AW235">
        <v>59</v>
      </c>
      <c r="AX235" t="s">
        <v>309</v>
      </c>
    </row>
    <row r="236" spans="1:50">
      <c r="A236">
        <v>346</v>
      </c>
      <c r="B236" t="s">
        <v>50</v>
      </c>
      <c r="C236">
        <v>1920</v>
      </c>
      <c r="D236">
        <v>0</v>
      </c>
      <c r="E236">
        <v>0</v>
      </c>
      <c r="F236">
        <v>1</v>
      </c>
      <c r="G236">
        <v>0</v>
      </c>
      <c r="H236">
        <v>0</v>
      </c>
      <c r="I236">
        <v>0</v>
      </c>
      <c r="J236">
        <v>0</v>
      </c>
      <c r="K236" t="s">
        <v>66</v>
      </c>
      <c r="L236">
        <v>0</v>
      </c>
      <c r="M236">
        <v>1</v>
      </c>
      <c r="N236">
        <v>0</v>
      </c>
      <c r="O236">
        <v>0</v>
      </c>
      <c r="P236" t="s">
        <v>58</v>
      </c>
      <c r="Q236">
        <v>0</v>
      </c>
      <c r="R236">
        <v>0</v>
      </c>
      <c r="S236">
        <v>1</v>
      </c>
      <c r="T236">
        <v>0</v>
      </c>
      <c r="U236">
        <v>0</v>
      </c>
      <c r="V236">
        <v>0</v>
      </c>
      <c r="W236" t="s">
        <v>63</v>
      </c>
      <c r="X236">
        <v>0</v>
      </c>
      <c r="Y236">
        <v>1</v>
      </c>
      <c r="Z236">
        <v>0</v>
      </c>
      <c r="AA236">
        <v>0</v>
      </c>
      <c r="AB236" t="s">
        <v>67</v>
      </c>
      <c r="AC236">
        <v>0</v>
      </c>
      <c r="AD236">
        <v>0</v>
      </c>
      <c r="AE236">
        <v>1</v>
      </c>
      <c r="AF236">
        <v>0</v>
      </c>
      <c r="AG236" t="s">
        <v>55</v>
      </c>
      <c r="AH236">
        <v>1</v>
      </c>
      <c r="AI236">
        <v>0</v>
      </c>
      <c r="AJ236">
        <v>0</v>
      </c>
      <c r="AK236">
        <v>0</v>
      </c>
      <c r="AL236" t="s">
        <v>56</v>
      </c>
      <c r="AM236">
        <v>0</v>
      </c>
      <c r="AN236">
        <v>1</v>
      </c>
      <c r="AO236">
        <v>0</v>
      </c>
      <c r="AP236">
        <v>0</v>
      </c>
      <c r="AQ236" t="s">
        <v>68</v>
      </c>
      <c r="AR236">
        <v>1</v>
      </c>
      <c r="AS236">
        <v>61</v>
      </c>
      <c r="AT236">
        <v>100</v>
      </c>
      <c r="AU236">
        <v>100</v>
      </c>
      <c r="AV236">
        <v>92</v>
      </c>
      <c r="AW236">
        <v>132</v>
      </c>
      <c r="AX236" t="s">
        <v>310</v>
      </c>
    </row>
    <row r="237" spans="1:50">
      <c r="A237">
        <v>347</v>
      </c>
      <c r="B237" t="s">
        <v>50</v>
      </c>
      <c r="C237">
        <v>360</v>
      </c>
      <c r="D237">
        <v>0</v>
      </c>
      <c r="E237">
        <v>1</v>
      </c>
      <c r="F237">
        <v>0</v>
      </c>
      <c r="G237">
        <v>0</v>
      </c>
      <c r="H237">
        <v>0</v>
      </c>
      <c r="I237">
        <v>0</v>
      </c>
      <c r="J237">
        <v>0</v>
      </c>
      <c r="K237" t="s">
        <v>51</v>
      </c>
      <c r="L237">
        <v>0</v>
      </c>
      <c r="M237">
        <v>1</v>
      </c>
      <c r="N237">
        <v>0</v>
      </c>
      <c r="O237">
        <v>0</v>
      </c>
      <c r="P237" t="s">
        <v>58</v>
      </c>
      <c r="Q237">
        <v>0</v>
      </c>
      <c r="R237">
        <v>0</v>
      </c>
      <c r="S237">
        <v>1</v>
      </c>
      <c r="T237">
        <v>0</v>
      </c>
      <c r="U237">
        <v>0</v>
      </c>
      <c r="V237">
        <v>0</v>
      </c>
      <c r="W237" t="s">
        <v>63</v>
      </c>
      <c r="X237">
        <v>0</v>
      </c>
      <c r="Y237">
        <v>0</v>
      </c>
      <c r="Z237">
        <v>1</v>
      </c>
      <c r="AA237">
        <v>0</v>
      </c>
      <c r="AB237" t="s">
        <v>72</v>
      </c>
      <c r="AC237">
        <v>0</v>
      </c>
      <c r="AD237">
        <v>0</v>
      </c>
      <c r="AE237">
        <v>1</v>
      </c>
      <c r="AF237">
        <v>0</v>
      </c>
      <c r="AG237" t="s">
        <v>55</v>
      </c>
      <c r="AH237">
        <v>1</v>
      </c>
      <c r="AI237">
        <v>0</v>
      </c>
      <c r="AJ237">
        <v>0</v>
      </c>
      <c r="AK237">
        <v>0</v>
      </c>
      <c r="AL237" t="s">
        <v>56</v>
      </c>
      <c r="AM237">
        <v>0</v>
      </c>
      <c r="AN237">
        <v>0</v>
      </c>
      <c r="AO237">
        <v>0</v>
      </c>
      <c r="AP237">
        <v>1</v>
      </c>
      <c r="AQ237" t="s">
        <v>60</v>
      </c>
      <c r="AS237">
        <v>100</v>
      </c>
      <c r="AT237">
        <v>100</v>
      </c>
      <c r="AU237">
        <v>88</v>
      </c>
      <c r="AW237">
        <v>123</v>
      </c>
      <c r="AX237" t="s">
        <v>311</v>
      </c>
    </row>
    <row r="238" spans="1:50">
      <c r="A238">
        <v>348</v>
      </c>
      <c r="B238" t="s">
        <v>50</v>
      </c>
      <c r="C238">
        <v>1277</v>
      </c>
      <c r="D238">
        <v>0</v>
      </c>
      <c r="E238">
        <v>0</v>
      </c>
      <c r="F238">
        <v>1</v>
      </c>
      <c r="G238">
        <v>0</v>
      </c>
      <c r="H238">
        <v>0</v>
      </c>
      <c r="I238">
        <v>0</v>
      </c>
      <c r="J238">
        <v>0</v>
      </c>
      <c r="K238" t="s">
        <v>66</v>
      </c>
      <c r="L238">
        <v>1</v>
      </c>
      <c r="M238">
        <v>0</v>
      </c>
      <c r="N238">
        <v>0</v>
      </c>
      <c r="O238">
        <v>0</v>
      </c>
      <c r="P238" t="s">
        <v>52</v>
      </c>
      <c r="Q238">
        <v>0</v>
      </c>
      <c r="R238">
        <v>0</v>
      </c>
      <c r="S238">
        <v>0</v>
      </c>
      <c r="T238">
        <v>0</v>
      </c>
      <c r="U238">
        <v>0</v>
      </c>
      <c r="V238">
        <v>1</v>
      </c>
      <c r="W238" t="s">
        <v>59</v>
      </c>
      <c r="X238">
        <v>0</v>
      </c>
      <c r="Y238">
        <v>1</v>
      </c>
      <c r="Z238">
        <v>0</v>
      </c>
      <c r="AA238">
        <v>0</v>
      </c>
      <c r="AB238" t="s">
        <v>67</v>
      </c>
      <c r="AC238">
        <v>0</v>
      </c>
      <c r="AD238">
        <v>0</v>
      </c>
      <c r="AE238">
        <v>1</v>
      </c>
      <c r="AF238">
        <v>0</v>
      </c>
      <c r="AG238" t="s">
        <v>55</v>
      </c>
      <c r="AH238">
        <v>1</v>
      </c>
      <c r="AI238">
        <v>0</v>
      </c>
      <c r="AJ238">
        <v>0</v>
      </c>
      <c r="AK238">
        <v>0</v>
      </c>
      <c r="AL238" t="s">
        <v>56</v>
      </c>
      <c r="AM238">
        <v>0</v>
      </c>
      <c r="AN238">
        <v>0</v>
      </c>
      <c r="AO238">
        <v>0</v>
      </c>
      <c r="AP238">
        <v>1</v>
      </c>
      <c r="AQ238" t="s">
        <v>60</v>
      </c>
      <c r="AR238">
        <v>41</v>
      </c>
      <c r="AS238">
        <v>100</v>
      </c>
      <c r="AT238">
        <v>16</v>
      </c>
      <c r="AU238">
        <v>1</v>
      </c>
      <c r="AV238">
        <v>1</v>
      </c>
      <c r="AW238">
        <v>88</v>
      </c>
      <c r="AX238" t="s">
        <v>312</v>
      </c>
    </row>
    <row r="239" spans="1:50">
      <c r="A239">
        <v>350</v>
      </c>
      <c r="B239" t="s">
        <v>50</v>
      </c>
      <c r="C239">
        <v>360</v>
      </c>
      <c r="D239">
        <v>0</v>
      </c>
      <c r="E239">
        <v>0</v>
      </c>
      <c r="F239">
        <v>1</v>
      </c>
      <c r="G239">
        <v>0</v>
      </c>
      <c r="H239">
        <v>0</v>
      </c>
      <c r="I239">
        <v>0</v>
      </c>
      <c r="J239">
        <v>0</v>
      </c>
      <c r="K239" t="s">
        <v>66</v>
      </c>
      <c r="L239">
        <v>1</v>
      </c>
      <c r="M239">
        <v>0</v>
      </c>
      <c r="N239">
        <v>0</v>
      </c>
      <c r="O239">
        <v>0</v>
      </c>
      <c r="P239" t="s">
        <v>52</v>
      </c>
      <c r="Q239">
        <v>0</v>
      </c>
      <c r="R239">
        <v>0</v>
      </c>
      <c r="S239">
        <v>1</v>
      </c>
      <c r="T239">
        <v>0</v>
      </c>
      <c r="U239">
        <v>0</v>
      </c>
      <c r="V239">
        <v>0</v>
      </c>
      <c r="W239" t="s">
        <v>63</v>
      </c>
      <c r="X239">
        <v>1</v>
      </c>
      <c r="Y239">
        <v>0</v>
      </c>
      <c r="Z239">
        <v>0</v>
      </c>
      <c r="AA239">
        <v>0</v>
      </c>
      <c r="AB239" t="s">
        <v>64</v>
      </c>
      <c r="AC239">
        <v>0</v>
      </c>
      <c r="AD239">
        <v>0</v>
      </c>
      <c r="AE239">
        <v>0</v>
      </c>
      <c r="AF239">
        <v>1</v>
      </c>
      <c r="AG239" t="s">
        <v>60</v>
      </c>
      <c r="AH239">
        <v>0</v>
      </c>
      <c r="AI239">
        <v>0</v>
      </c>
      <c r="AJ239">
        <v>1</v>
      </c>
      <c r="AK239">
        <v>0</v>
      </c>
      <c r="AL239" t="s">
        <v>55</v>
      </c>
      <c r="AM239">
        <v>1</v>
      </c>
      <c r="AN239">
        <v>0</v>
      </c>
      <c r="AO239">
        <v>0</v>
      </c>
      <c r="AP239">
        <v>0</v>
      </c>
      <c r="AQ239" t="s">
        <v>56</v>
      </c>
      <c r="AR239">
        <v>95</v>
      </c>
      <c r="AT239">
        <v>79</v>
      </c>
      <c r="AU239">
        <v>73</v>
      </c>
      <c r="AW239">
        <v>10620</v>
      </c>
      <c r="AX239" t="s">
        <v>313</v>
      </c>
    </row>
    <row r="240" spans="1:50">
      <c r="A240">
        <v>352</v>
      </c>
      <c r="B240" t="s">
        <v>50</v>
      </c>
      <c r="C240">
        <v>375</v>
      </c>
      <c r="D240">
        <v>0</v>
      </c>
      <c r="E240">
        <v>0</v>
      </c>
      <c r="F240">
        <v>1</v>
      </c>
      <c r="G240">
        <v>0</v>
      </c>
      <c r="H240">
        <v>0</v>
      </c>
      <c r="I240">
        <v>0</v>
      </c>
      <c r="J240">
        <v>0</v>
      </c>
      <c r="K240" t="s">
        <v>66</v>
      </c>
      <c r="L240">
        <v>1</v>
      </c>
      <c r="M240">
        <v>0</v>
      </c>
      <c r="N240">
        <v>0</v>
      </c>
      <c r="O240">
        <v>0</v>
      </c>
      <c r="P240" t="s">
        <v>52</v>
      </c>
      <c r="Q240">
        <v>0</v>
      </c>
      <c r="R240">
        <v>0</v>
      </c>
      <c r="S240">
        <v>1</v>
      </c>
      <c r="T240">
        <v>0</v>
      </c>
      <c r="U240">
        <v>0</v>
      </c>
      <c r="V240">
        <v>0</v>
      </c>
      <c r="W240" t="s">
        <v>63</v>
      </c>
      <c r="X240">
        <v>1</v>
      </c>
      <c r="Y240">
        <v>0</v>
      </c>
      <c r="Z240">
        <v>0</v>
      </c>
      <c r="AA240">
        <v>0</v>
      </c>
      <c r="AB240" t="s">
        <v>64</v>
      </c>
      <c r="AC240">
        <v>0</v>
      </c>
      <c r="AD240">
        <v>0</v>
      </c>
      <c r="AE240">
        <v>1</v>
      </c>
      <c r="AF240">
        <v>0</v>
      </c>
      <c r="AG240" t="s">
        <v>55</v>
      </c>
      <c r="AH240">
        <v>1</v>
      </c>
      <c r="AI240">
        <v>0</v>
      </c>
      <c r="AJ240">
        <v>0</v>
      </c>
      <c r="AK240">
        <v>0</v>
      </c>
      <c r="AL240" t="s">
        <v>56</v>
      </c>
      <c r="AM240">
        <v>0</v>
      </c>
      <c r="AN240">
        <v>1</v>
      </c>
      <c r="AO240">
        <v>0</v>
      </c>
      <c r="AP240">
        <v>0</v>
      </c>
      <c r="AQ240" t="s">
        <v>68</v>
      </c>
      <c r="AR240">
        <v>1</v>
      </c>
      <c r="AS240">
        <v>100</v>
      </c>
      <c r="AU240">
        <v>26</v>
      </c>
      <c r="AW240">
        <v>128</v>
      </c>
      <c r="AX240" t="s">
        <v>314</v>
      </c>
    </row>
    <row r="241" spans="1:50">
      <c r="A241">
        <v>353</v>
      </c>
      <c r="B241" t="s">
        <v>50</v>
      </c>
      <c r="C241">
        <v>360</v>
      </c>
      <c r="D241">
        <v>0</v>
      </c>
      <c r="E241">
        <v>1</v>
      </c>
      <c r="F241">
        <v>0</v>
      </c>
      <c r="G241">
        <v>0</v>
      </c>
      <c r="H241">
        <v>0</v>
      </c>
      <c r="I241">
        <v>0</v>
      </c>
      <c r="J241">
        <v>0</v>
      </c>
      <c r="K241" t="s">
        <v>51</v>
      </c>
      <c r="L241">
        <v>0</v>
      </c>
      <c r="M241">
        <v>1</v>
      </c>
      <c r="N241">
        <v>0</v>
      </c>
      <c r="O241">
        <v>0</v>
      </c>
      <c r="P241" t="s">
        <v>58</v>
      </c>
      <c r="Q241">
        <v>0</v>
      </c>
      <c r="R241">
        <v>0</v>
      </c>
      <c r="S241">
        <v>1</v>
      </c>
      <c r="T241">
        <v>0</v>
      </c>
      <c r="U241">
        <v>0</v>
      </c>
      <c r="V241">
        <v>0</v>
      </c>
      <c r="W241" t="s">
        <v>63</v>
      </c>
      <c r="X241">
        <v>0</v>
      </c>
      <c r="Y241">
        <v>1</v>
      </c>
      <c r="Z241">
        <v>0</v>
      </c>
      <c r="AA241">
        <v>0</v>
      </c>
      <c r="AB241" t="s">
        <v>67</v>
      </c>
      <c r="AC241">
        <v>0</v>
      </c>
      <c r="AD241">
        <v>0</v>
      </c>
      <c r="AE241">
        <v>1</v>
      </c>
      <c r="AF241">
        <v>0</v>
      </c>
      <c r="AG241" t="s">
        <v>55</v>
      </c>
      <c r="AH241">
        <v>0</v>
      </c>
      <c r="AI241">
        <v>0</v>
      </c>
      <c r="AJ241">
        <v>0</v>
      </c>
      <c r="AK241">
        <v>1</v>
      </c>
      <c r="AL241" t="s">
        <v>60</v>
      </c>
      <c r="AM241">
        <v>1</v>
      </c>
      <c r="AN241">
        <v>0</v>
      </c>
      <c r="AO241">
        <v>0</v>
      </c>
      <c r="AP241">
        <v>0</v>
      </c>
      <c r="AQ241" t="s">
        <v>56</v>
      </c>
      <c r="AR241">
        <v>1</v>
      </c>
      <c r="AS241">
        <v>100</v>
      </c>
      <c r="AT241">
        <v>1</v>
      </c>
      <c r="AU241">
        <v>100</v>
      </c>
      <c r="AV241">
        <v>53</v>
      </c>
      <c r="AW241">
        <v>87</v>
      </c>
      <c r="AX241" t="s">
        <v>315</v>
      </c>
    </row>
    <row r="242" spans="1:50">
      <c r="A242">
        <v>354</v>
      </c>
      <c r="B242" t="s">
        <v>50</v>
      </c>
      <c r="C242">
        <v>1276</v>
      </c>
      <c r="D242">
        <v>0</v>
      </c>
      <c r="E242">
        <v>0</v>
      </c>
      <c r="F242">
        <v>1</v>
      </c>
      <c r="G242">
        <v>0</v>
      </c>
      <c r="H242">
        <v>0</v>
      </c>
      <c r="I242">
        <v>0</v>
      </c>
      <c r="J242">
        <v>0</v>
      </c>
      <c r="K242" t="s">
        <v>66</v>
      </c>
      <c r="L242">
        <v>1</v>
      </c>
      <c r="M242">
        <v>0</v>
      </c>
      <c r="N242">
        <v>0</v>
      </c>
      <c r="O242">
        <v>0</v>
      </c>
      <c r="P242" t="s">
        <v>52</v>
      </c>
      <c r="Q242">
        <v>0</v>
      </c>
      <c r="R242">
        <v>0</v>
      </c>
      <c r="S242">
        <v>1</v>
      </c>
      <c r="T242">
        <v>0</v>
      </c>
      <c r="U242">
        <v>0</v>
      </c>
      <c r="V242">
        <v>0</v>
      </c>
      <c r="W242" t="s">
        <v>63</v>
      </c>
      <c r="X242">
        <v>0</v>
      </c>
      <c r="Y242">
        <v>1</v>
      </c>
      <c r="Z242">
        <v>0</v>
      </c>
      <c r="AA242">
        <v>0</v>
      </c>
      <c r="AB242" t="s">
        <v>67</v>
      </c>
      <c r="AC242">
        <v>0</v>
      </c>
      <c r="AD242">
        <v>0</v>
      </c>
      <c r="AE242">
        <v>1</v>
      </c>
      <c r="AF242">
        <v>0</v>
      </c>
      <c r="AG242" t="s">
        <v>55</v>
      </c>
      <c r="AH242">
        <v>1</v>
      </c>
      <c r="AI242">
        <v>0</v>
      </c>
      <c r="AJ242">
        <v>0</v>
      </c>
      <c r="AK242">
        <v>0</v>
      </c>
      <c r="AL242" t="s">
        <v>56</v>
      </c>
      <c r="AM242">
        <v>0</v>
      </c>
      <c r="AN242">
        <v>1</v>
      </c>
      <c r="AO242">
        <v>0</v>
      </c>
      <c r="AP242">
        <v>0</v>
      </c>
      <c r="AQ242" t="s">
        <v>68</v>
      </c>
      <c r="AW242">
        <v>516</v>
      </c>
      <c r="AX242" t="s">
        <v>316</v>
      </c>
    </row>
    <row r="243" spans="1:50">
      <c r="A243">
        <v>355</v>
      </c>
      <c r="B243" t="s">
        <v>50</v>
      </c>
      <c r="C243">
        <v>375</v>
      </c>
      <c r="D243">
        <v>0</v>
      </c>
      <c r="E243">
        <v>1</v>
      </c>
      <c r="F243">
        <v>0</v>
      </c>
      <c r="G243">
        <v>0</v>
      </c>
      <c r="H243">
        <v>0</v>
      </c>
      <c r="I243">
        <v>0</v>
      </c>
      <c r="J243">
        <v>0</v>
      </c>
      <c r="K243" t="s">
        <v>51</v>
      </c>
      <c r="L243">
        <v>0</v>
      </c>
      <c r="M243">
        <v>1</v>
      </c>
      <c r="N243">
        <v>0</v>
      </c>
      <c r="O243">
        <v>0</v>
      </c>
      <c r="P243" t="s">
        <v>58</v>
      </c>
      <c r="Q243">
        <v>0</v>
      </c>
      <c r="R243">
        <v>0</v>
      </c>
      <c r="S243">
        <v>1</v>
      </c>
      <c r="T243">
        <v>0</v>
      </c>
      <c r="U243">
        <v>0</v>
      </c>
      <c r="V243">
        <v>0</v>
      </c>
      <c r="W243" t="s">
        <v>63</v>
      </c>
      <c r="X243">
        <v>0</v>
      </c>
      <c r="Y243">
        <v>1</v>
      </c>
      <c r="Z243">
        <v>0</v>
      </c>
      <c r="AA243">
        <v>0</v>
      </c>
      <c r="AB243" t="s">
        <v>67</v>
      </c>
      <c r="AW243">
        <v>23</v>
      </c>
      <c r="AX243" t="s">
        <v>317</v>
      </c>
    </row>
    <row r="244" spans="1:50">
      <c r="A244">
        <v>356</v>
      </c>
      <c r="B244" t="s">
        <v>50</v>
      </c>
      <c r="C244">
        <v>1090</v>
      </c>
      <c r="D244">
        <v>0</v>
      </c>
      <c r="E244">
        <v>1</v>
      </c>
      <c r="F244">
        <v>0</v>
      </c>
      <c r="G244">
        <v>0</v>
      </c>
      <c r="H244">
        <v>0</v>
      </c>
      <c r="I244">
        <v>0</v>
      </c>
      <c r="J244">
        <v>0</v>
      </c>
      <c r="K244" t="s">
        <v>51</v>
      </c>
      <c r="L244">
        <v>0</v>
      </c>
      <c r="M244">
        <v>1</v>
      </c>
      <c r="N244">
        <v>0</v>
      </c>
      <c r="O244">
        <v>0</v>
      </c>
      <c r="P244" t="s">
        <v>58</v>
      </c>
      <c r="Q244">
        <v>0</v>
      </c>
      <c r="R244">
        <v>0</v>
      </c>
      <c r="S244">
        <v>1</v>
      </c>
      <c r="T244">
        <v>0</v>
      </c>
      <c r="U244">
        <v>0</v>
      </c>
      <c r="V244">
        <v>0</v>
      </c>
      <c r="W244" t="s">
        <v>63</v>
      </c>
      <c r="X244">
        <v>1</v>
      </c>
      <c r="Y244">
        <v>0</v>
      </c>
      <c r="Z244">
        <v>0</v>
      </c>
      <c r="AA244">
        <v>0</v>
      </c>
      <c r="AB244" t="s">
        <v>64</v>
      </c>
      <c r="AC244">
        <v>0</v>
      </c>
      <c r="AD244">
        <v>0</v>
      </c>
      <c r="AE244">
        <v>1</v>
      </c>
      <c r="AF244">
        <v>0</v>
      </c>
      <c r="AG244" t="s">
        <v>55</v>
      </c>
      <c r="AH244">
        <v>1</v>
      </c>
      <c r="AI244">
        <v>0</v>
      </c>
      <c r="AJ244">
        <v>0</v>
      </c>
      <c r="AK244">
        <v>0</v>
      </c>
      <c r="AL244" t="s">
        <v>56</v>
      </c>
      <c r="AM244">
        <v>0</v>
      </c>
      <c r="AN244">
        <v>1</v>
      </c>
      <c r="AO244">
        <v>0</v>
      </c>
      <c r="AP244">
        <v>0</v>
      </c>
      <c r="AQ244" t="s">
        <v>68</v>
      </c>
      <c r="AS244">
        <v>100</v>
      </c>
      <c r="AT244">
        <v>1</v>
      </c>
      <c r="AU244">
        <v>27</v>
      </c>
      <c r="AV244">
        <v>30</v>
      </c>
      <c r="AW244">
        <v>84</v>
      </c>
      <c r="AX244" t="s">
        <v>318</v>
      </c>
    </row>
    <row r="245" spans="1:50">
      <c r="A245">
        <v>357</v>
      </c>
      <c r="B245" t="s">
        <v>50</v>
      </c>
      <c r="C245">
        <v>1390</v>
      </c>
      <c r="D245">
        <v>0</v>
      </c>
      <c r="E245">
        <v>1</v>
      </c>
      <c r="F245">
        <v>0</v>
      </c>
      <c r="G245">
        <v>0</v>
      </c>
      <c r="H245">
        <v>0</v>
      </c>
      <c r="I245">
        <v>0</v>
      </c>
      <c r="J245">
        <v>0</v>
      </c>
      <c r="K245" t="s">
        <v>51</v>
      </c>
      <c r="L245">
        <v>0</v>
      </c>
      <c r="M245">
        <v>1</v>
      </c>
      <c r="N245">
        <v>0</v>
      </c>
      <c r="O245">
        <v>0</v>
      </c>
      <c r="P245" t="s">
        <v>58</v>
      </c>
      <c r="Q245">
        <v>0</v>
      </c>
      <c r="R245">
        <v>0</v>
      </c>
      <c r="S245">
        <v>1</v>
      </c>
      <c r="T245">
        <v>0</v>
      </c>
      <c r="U245">
        <v>0</v>
      </c>
      <c r="V245">
        <v>0</v>
      </c>
      <c r="W245" t="s">
        <v>63</v>
      </c>
      <c r="X245">
        <v>0</v>
      </c>
      <c r="Y245">
        <v>1</v>
      </c>
      <c r="Z245">
        <v>0</v>
      </c>
      <c r="AA245">
        <v>0</v>
      </c>
      <c r="AB245" t="s">
        <v>67</v>
      </c>
      <c r="AC245">
        <v>0</v>
      </c>
      <c r="AD245">
        <v>0</v>
      </c>
      <c r="AE245">
        <v>1</v>
      </c>
      <c r="AF245">
        <v>0</v>
      </c>
      <c r="AG245" t="s">
        <v>55</v>
      </c>
      <c r="AH245">
        <v>1</v>
      </c>
      <c r="AI245">
        <v>0</v>
      </c>
      <c r="AJ245">
        <v>0</v>
      </c>
      <c r="AK245">
        <v>0</v>
      </c>
      <c r="AL245" t="s">
        <v>56</v>
      </c>
      <c r="AM245">
        <v>0</v>
      </c>
      <c r="AN245">
        <v>0</v>
      </c>
      <c r="AO245">
        <v>0</v>
      </c>
      <c r="AP245">
        <v>1</v>
      </c>
      <c r="AQ245" t="s">
        <v>60</v>
      </c>
      <c r="AS245">
        <v>100</v>
      </c>
      <c r="AT245">
        <v>31</v>
      </c>
      <c r="AU245">
        <v>42</v>
      </c>
      <c r="AW245">
        <v>81</v>
      </c>
      <c r="AX245" t="s">
        <v>319</v>
      </c>
    </row>
    <row r="246" spans="1:50">
      <c r="A246">
        <v>358</v>
      </c>
      <c r="B246" t="s">
        <v>50</v>
      </c>
      <c r="C246">
        <v>320</v>
      </c>
      <c r="D246">
        <v>0</v>
      </c>
      <c r="E246">
        <v>0</v>
      </c>
      <c r="F246">
        <v>1</v>
      </c>
      <c r="G246">
        <v>0</v>
      </c>
      <c r="H246">
        <v>0</v>
      </c>
      <c r="I246">
        <v>0</v>
      </c>
      <c r="J246">
        <v>0</v>
      </c>
      <c r="K246" t="s">
        <v>66</v>
      </c>
      <c r="L246">
        <v>0</v>
      </c>
      <c r="M246">
        <v>1</v>
      </c>
      <c r="N246">
        <v>0</v>
      </c>
      <c r="O246">
        <v>0</v>
      </c>
      <c r="P246" t="s">
        <v>58</v>
      </c>
      <c r="Q246">
        <v>0</v>
      </c>
      <c r="R246">
        <v>0</v>
      </c>
      <c r="S246">
        <v>0</v>
      </c>
      <c r="T246">
        <v>1</v>
      </c>
      <c r="U246">
        <v>0</v>
      </c>
      <c r="V246">
        <v>0</v>
      </c>
      <c r="W246" t="s">
        <v>127</v>
      </c>
      <c r="X246">
        <v>0</v>
      </c>
      <c r="Y246">
        <v>1</v>
      </c>
      <c r="Z246">
        <v>0</v>
      </c>
      <c r="AA246">
        <v>0</v>
      </c>
      <c r="AB246" t="s">
        <v>67</v>
      </c>
      <c r="AC246">
        <v>0</v>
      </c>
      <c r="AD246">
        <v>0</v>
      </c>
      <c r="AE246">
        <v>1</v>
      </c>
      <c r="AF246">
        <v>0</v>
      </c>
      <c r="AG246" t="s">
        <v>55</v>
      </c>
      <c r="AH246">
        <v>1</v>
      </c>
      <c r="AI246">
        <v>0</v>
      </c>
      <c r="AJ246">
        <v>0</v>
      </c>
      <c r="AK246">
        <v>0</v>
      </c>
      <c r="AL246" t="s">
        <v>56</v>
      </c>
      <c r="AM246">
        <v>0</v>
      </c>
      <c r="AN246">
        <v>1</v>
      </c>
      <c r="AO246">
        <v>0</v>
      </c>
      <c r="AP246">
        <v>0</v>
      </c>
      <c r="AQ246" t="s">
        <v>68</v>
      </c>
      <c r="AR246">
        <v>21</v>
      </c>
      <c r="AS246">
        <v>100</v>
      </c>
      <c r="AT246">
        <v>79</v>
      </c>
      <c r="AU246">
        <v>28</v>
      </c>
      <c r="AV246">
        <v>50</v>
      </c>
      <c r="AW246">
        <v>145</v>
      </c>
      <c r="AX246" t="s">
        <v>320</v>
      </c>
    </row>
    <row r="247" spans="1:50">
      <c r="A247">
        <v>359</v>
      </c>
      <c r="B247" t="s">
        <v>50</v>
      </c>
      <c r="C247">
        <v>360</v>
      </c>
      <c r="D247">
        <v>0</v>
      </c>
      <c r="E247">
        <v>1</v>
      </c>
      <c r="F247">
        <v>0</v>
      </c>
      <c r="G247">
        <v>0</v>
      </c>
      <c r="H247">
        <v>0</v>
      </c>
      <c r="I247">
        <v>0</v>
      </c>
      <c r="J247">
        <v>0</v>
      </c>
      <c r="K247" t="s">
        <v>51</v>
      </c>
      <c r="L247">
        <v>0</v>
      </c>
      <c r="M247">
        <v>1</v>
      </c>
      <c r="N247">
        <v>0</v>
      </c>
      <c r="O247">
        <v>0</v>
      </c>
      <c r="P247" t="s">
        <v>58</v>
      </c>
      <c r="Q247">
        <v>0</v>
      </c>
      <c r="R247">
        <v>0</v>
      </c>
      <c r="S247">
        <v>1</v>
      </c>
      <c r="T247">
        <v>0</v>
      </c>
      <c r="U247">
        <v>0</v>
      </c>
      <c r="V247">
        <v>0</v>
      </c>
      <c r="W247" t="s">
        <v>63</v>
      </c>
      <c r="X247">
        <v>1</v>
      </c>
      <c r="Y247">
        <v>0</v>
      </c>
      <c r="Z247">
        <v>0</v>
      </c>
      <c r="AA247">
        <v>0</v>
      </c>
      <c r="AB247" t="s">
        <v>64</v>
      </c>
      <c r="AC247">
        <v>0</v>
      </c>
      <c r="AD247">
        <v>0</v>
      </c>
      <c r="AE247">
        <v>1</v>
      </c>
      <c r="AF247">
        <v>0</v>
      </c>
      <c r="AG247" t="s">
        <v>55</v>
      </c>
      <c r="AH247">
        <v>1</v>
      </c>
      <c r="AI247">
        <v>0</v>
      </c>
      <c r="AJ247">
        <v>0</v>
      </c>
      <c r="AK247">
        <v>0</v>
      </c>
      <c r="AL247" t="s">
        <v>56</v>
      </c>
      <c r="AM247">
        <v>0</v>
      </c>
      <c r="AN247">
        <v>1</v>
      </c>
      <c r="AO247">
        <v>0</v>
      </c>
      <c r="AP247">
        <v>0</v>
      </c>
      <c r="AQ247" t="s">
        <v>68</v>
      </c>
      <c r="AS247">
        <v>89</v>
      </c>
      <c r="AT247">
        <v>90</v>
      </c>
      <c r="AU247">
        <v>4</v>
      </c>
      <c r="AV247">
        <v>53</v>
      </c>
      <c r="AW247">
        <v>105</v>
      </c>
      <c r="AX247" t="s">
        <v>321</v>
      </c>
    </row>
    <row r="248" spans="1:50">
      <c r="A248">
        <v>360</v>
      </c>
      <c r="B248" t="s">
        <v>50</v>
      </c>
      <c r="C248">
        <v>360</v>
      </c>
      <c r="D248">
        <v>0</v>
      </c>
      <c r="E248">
        <v>1</v>
      </c>
      <c r="F248">
        <v>0</v>
      </c>
      <c r="G248">
        <v>0</v>
      </c>
      <c r="H248">
        <v>0</v>
      </c>
      <c r="I248">
        <v>0</v>
      </c>
      <c r="J248">
        <v>0</v>
      </c>
      <c r="K248" t="s">
        <v>51</v>
      </c>
      <c r="L248">
        <v>0</v>
      </c>
      <c r="M248">
        <v>1</v>
      </c>
      <c r="N248">
        <v>0</v>
      </c>
      <c r="O248">
        <v>0</v>
      </c>
      <c r="P248" t="s">
        <v>58</v>
      </c>
      <c r="Q248">
        <v>0</v>
      </c>
      <c r="R248">
        <v>0</v>
      </c>
      <c r="S248">
        <v>1</v>
      </c>
      <c r="T248">
        <v>0</v>
      </c>
      <c r="U248">
        <v>0</v>
      </c>
      <c r="V248">
        <v>0</v>
      </c>
      <c r="W248" t="s">
        <v>63</v>
      </c>
      <c r="X248">
        <v>1</v>
      </c>
      <c r="Y248">
        <v>0</v>
      </c>
      <c r="Z248">
        <v>0</v>
      </c>
      <c r="AA248">
        <v>0</v>
      </c>
      <c r="AB248" t="s">
        <v>64</v>
      </c>
      <c r="AC248">
        <v>0</v>
      </c>
      <c r="AD248">
        <v>0</v>
      </c>
      <c r="AE248">
        <v>1</v>
      </c>
      <c r="AF248">
        <v>0</v>
      </c>
      <c r="AG248" t="s">
        <v>55</v>
      </c>
      <c r="AH248">
        <v>1</v>
      </c>
      <c r="AI248">
        <v>0</v>
      </c>
      <c r="AJ248">
        <v>0</v>
      </c>
      <c r="AK248">
        <v>0</v>
      </c>
      <c r="AL248" t="s">
        <v>56</v>
      </c>
      <c r="AM248">
        <v>0</v>
      </c>
      <c r="AN248">
        <v>0</v>
      </c>
      <c r="AO248">
        <v>0</v>
      </c>
      <c r="AP248">
        <v>1</v>
      </c>
      <c r="AQ248" t="s">
        <v>60</v>
      </c>
      <c r="AR248">
        <v>29</v>
      </c>
      <c r="AS248">
        <v>100</v>
      </c>
      <c r="AT248">
        <v>78</v>
      </c>
      <c r="AU248">
        <v>10</v>
      </c>
      <c r="AV248">
        <v>34</v>
      </c>
      <c r="AW248">
        <v>209</v>
      </c>
      <c r="AX248" t="s">
        <v>322</v>
      </c>
    </row>
    <row r="249" spans="1:50">
      <c r="A249">
        <v>361</v>
      </c>
      <c r="B249" t="s">
        <v>50</v>
      </c>
      <c r="C249">
        <v>1489</v>
      </c>
      <c r="D249">
        <v>0</v>
      </c>
      <c r="E249">
        <v>0</v>
      </c>
      <c r="F249">
        <v>0</v>
      </c>
      <c r="G249">
        <v>0</v>
      </c>
      <c r="H249">
        <v>1</v>
      </c>
      <c r="I249">
        <v>0</v>
      </c>
      <c r="J249">
        <v>0</v>
      </c>
      <c r="K249" t="s">
        <v>91</v>
      </c>
      <c r="L249">
        <v>1</v>
      </c>
      <c r="M249">
        <v>0</v>
      </c>
      <c r="N249">
        <v>0</v>
      </c>
      <c r="O249">
        <v>0</v>
      </c>
      <c r="P249" t="s">
        <v>52</v>
      </c>
      <c r="Q249">
        <v>0</v>
      </c>
      <c r="R249">
        <v>0</v>
      </c>
      <c r="S249">
        <v>1</v>
      </c>
      <c r="T249">
        <v>0</v>
      </c>
      <c r="U249">
        <v>0</v>
      </c>
      <c r="V249">
        <v>0</v>
      </c>
      <c r="W249" t="s">
        <v>63</v>
      </c>
      <c r="X249">
        <v>1</v>
      </c>
      <c r="Y249">
        <v>0</v>
      </c>
      <c r="Z249">
        <v>0</v>
      </c>
      <c r="AA249">
        <v>0</v>
      </c>
      <c r="AB249" t="s">
        <v>64</v>
      </c>
      <c r="AC249">
        <v>0</v>
      </c>
      <c r="AD249">
        <v>0</v>
      </c>
      <c r="AE249">
        <v>1</v>
      </c>
      <c r="AF249">
        <v>0</v>
      </c>
      <c r="AG249" t="s">
        <v>55</v>
      </c>
      <c r="AH249">
        <v>1</v>
      </c>
      <c r="AI249">
        <v>0</v>
      </c>
      <c r="AJ249">
        <v>0</v>
      </c>
      <c r="AK249">
        <v>0</v>
      </c>
      <c r="AL249" t="s">
        <v>56</v>
      </c>
      <c r="AM249">
        <v>0</v>
      </c>
      <c r="AN249">
        <v>0</v>
      </c>
      <c r="AO249">
        <v>0</v>
      </c>
      <c r="AP249">
        <v>1</v>
      </c>
      <c r="AQ249" t="s">
        <v>60</v>
      </c>
      <c r="AR249">
        <v>1</v>
      </c>
      <c r="AS249">
        <v>1</v>
      </c>
      <c r="AT249">
        <v>100</v>
      </c>
      <c r="AU249">
        <v>1</v>
      </c>
      <c r="AV249">
        <v>1</v>
      </c>
      <c r="AW249">
        <v>96</v>
      </c>
      <c r="AX249" t="s">
        <v>323</v>
      </c>
    </row>
    <row r="250" spans="1:50">
      <c r="A250">
        <v>362</v>
      </c>
      <c r="B250" t="s">
        <v>50</v>
      </c>
      <c r="C250">
        <v>375</v>
      </c>
      <c r="D250">
        <v>0</v>
      </c>
      <c r="E250">
        <v>1</v>
      </c>
      <c r="F250">
        <v>0</v>
      </c>
      <c r="G250">
        <v>0</v>
      </c>
      <c r="H250">
        <v>0</v>
      </c>
      <c r="I250">
        <v>0</v>
      </c>
      <c r="J250">
        <v>0</v>
      </c>
      <c r="K250" t="s">
        <v>51</v>
      </c>
      <c r="L250">
        <v>0</v>
      </c>
      <c r="M250">
        <v>1</v>
      </c>
      <c r="N250">
        <v>0</v>
      </c>
      <c r="O250">
        <v>0</v>
      </c>
      <c r="P250" t="s">
        <v>58</v>
      </c>
      <c r="Q250">
        <v>0</v>
      </c>
      <c r="R250">
        <v>0</v>
      </c>
      <c r="S250">
        <v>1</v>
      </c>
      <c r="T250">
        <v>0</v>
      </c>
      <c r="U250">
        <v>0</v>
      </c>
      <c r="V250">
        <v>0</v>
      </c>
      <c r="W250" t="s">
        <v>63</v>
      </c>
      <c r="X250">
        <v>0</v>
      </c>
      <c r="Y250">
        <v>1</v>
      </c>
      <c r="Z250">
        <v>0</v>
      </c>
      <c r="AA250">
        <v>0</v>
      </c>
      <c r="AB250" t="s">
        <v>67</v>
      </c>
      <c r="AC250">
        <v>0</v>
      </c>
      <c r="AD250">
        <v>0</v>
      </c>
      <c r="AE250">
        <v>1</v>
      </c>
      <c r="AF250">
        <v>0</v>
      </c>
      <c r="AG250" t="s">
        <v>55</v>
      </c>
      <c r="AH250">
        <v>1</v>
      </c>
      <c r="AI250">
        <v>0</v>
      </c>
      <c r="AJ250">
        <v>0</v>
      </c>
      <c r="AK250">
        <v>0</v>
      </c>
      <c r="AL250" t="s">
        <v>56</v>
      </c>
      <c r="AM250">
        <v>0</v>
      </c>
      <c r="AN250">
        <v>0</v>
      </c>
      <c r="AO250">
        <v>0</v>
      </c>
      <c r="AP250">
        <v>1</v>
      </c>
      <c r="AQ250" t="s">
        <v>60</v>
      </c>
      <c r="AR250">
        <v>25</v>
      </c>
      <c r="AS250">
        <v>89</v>
      </c>
      <c r="AT250">
        <v>18</v>
      </c>
      <c r="AU250">
        <v>18</v>
      </c>
      <c r="AV250">
        <v>26</v>
      </c>
      <c r="AW250">
        <v>156</v>
      </c>
      <c r="AX250" t="s">
        <v>324</v>
      </c>
    </row>
    <row r="251" spans="1:50">
      <c r="A251">
        <v>363</v>
      </c>
      <c r="B251" t="s">
        <v>50</v>
      </c>
      <c r="C251">
        <v>320</v>
      </c>
      <c r="D251">
        <v>0</v>
      </c>
      <c r="E251">
        <v>0</v>
      </c>
      <c r="F251">
        <v>1</v>
      </c>
      <c r="G251">
        <v>0</v>
      </c>
      <c r="H251">
        <v>0</v>
      </c>
      <c r="I251">
        <v>0</v>
      </c>
      <c r="J251">
        <v>0</v>
      </c>
      <c r="K251" t="s">
        <v>66</v>
      </c>
      <c r="L251">
        <v>0</v>
      </c>
      <c r="M251">
        <v>1</v>
      </c>
      <c r="N251">
        <v>0</v>
      </c>
      <c r="O251">
        <v>0</v>
      </c>
      <c r="P251" t="s">
        <v>58</v>
      </c>
      <c r="Q251">
        <v>0</v>
      </c>
      <c r="R251">
        <v>0</v>
      </c>
      <c r="S251">
        <v>1</v>
      </c>
      <c r="T251">
        <v>0</v>
      </c>
      <c r="U251">
        <v>0</v>
      </c>
      <c r="V251">
        <v>0</v>
      </c>
      <c r="W251" t="s">
        <v>63</v>
      </c>
      <c r="AC251">
        <v>0</v>
      </c>
      <c r="AD251">
        <v>0</v>
      </c>
      <c r="AE251">
        <v>1</v>
      </c>
      <c r="AF251">
        <v>0</v>
      </c>
      <c r="AG251" t="s">
        <v>55</v>
      </c>
      <c r="AH251">
        <v>1</v>
      </c>
      <c r="AI251">
        <v>0</v>
      </c>
      <c r="AJ251">
        <v>0</v>
      </c>
      <c r="AK251">
        <v>0</v>
      </c>
      <c r="AL251" t="s">
        <v>56</v>
      </c>
      <c r="AM251">
        <v>0</v>
      </c>
      <c r="AN251">
        <v>0</v>
      </c>
      <c r="AO251">
        <v>0</v>
      </c>
      <c r="AP251">
        <v>1</v>
      </c>
      <c r="AQ251" t="s">
        <v>60</v>
      </c>
      <c r="AS251">
        <v>96</v>
      </c>
      <c r="AT251">
        <v>1</v>
      </c>
      <c r="AU251">
        <v>1</v>
      </c>
      <c r="AW251">
        <v>140</v>
      </c>
      <c r="AX251" t="s">
        <v>325</v>
      </c>
    </row>
    <row r="252" spans="1:50">
      <c r="A252">
        <v>364</v>
      </c>
      <c r="B252" t="s">
        <v>95</v>
      </c>
      <c r="C252">
        <v>375</v>
      </c>
      <c r="D252">
        <v>0</v>
      </c>
      <c r="E252">
        <v>0</v>
      </c>
      <c r="F252">
        <v>1</v>
      </c>
      <c r="G252">
        <v>0</v>
      </c>
      <c r="H252">
        <v>0</v>
      </c>
      <c r="I252">
        <v>0</v>
      </c>
      <c r="J252">
        <v>0</v>
      </c>
      <c r="K252" t="s">
        <v>66</v>
      </c>
      <c r="L252">
        <v>1</v>
      </c>
      <c r="M252">
        <v>0</v>
      </c>
      <c r="N252">
        <v>0</v>
      </c>
      <c r="O252">
        <v>0</v>
      </c>
      <c r="P252" t="s">
        <v>52</v>
      </c>
      <c r="Q252">
        <v>0</v>
      </c>
      <c r="R252">
        <v>0</v>
      </c>
      <c r="S252">
        <v>1</v>
      </c>
      <c r="T252">
        <v>0</v>
      </c>
      <c r="U252">
        <v>0</v>
      </c>
      <c r="V252">
        <v>0</v>
      </c>
      <c r="W252" t="s">
        <v>63</v>
      </c>
      <c r="X252">
        <v>1</v>
      </c>
      <c r="Y252">
        <v>0</v>
      </c>
      <c r="Z252">
        <v>0</v>
      </c>
      <c r="AA252">
        <v>0</v>
      </c>
      <c r="AB252" t="s">
        <v>64</v>
      </c>
      <c r="AC252">
        <v>0</v>
      </c>
      <c r="AD252">
        <v>0</v>
      </c>
      <c r="AE252">
        <v>1</v>
      </c>
      <c r="AF252">
        <v>0</v>
      </c>
      <c r="AG252" t="s">
        <v>55</v>
      </c>
      <c r="AH252">
        <v>1</v>
      </c>
      <c r="AI252">
        <v>0</v>
      </c>
      <c r="AJ252">
        <v>0</v>
      </c>
      <c r="AK252">
        <v>0</v>
      </c>
      <c r="AL252" t="s">
        <v>56</v>
      </c>
      <c r="AM252">
        <v>0</v>
      </c>
      <c r="AN252">
        <v>0</v>
      </c>
      <c r="AO252">
        <v>0</v>
      </c>
      <c r="AP252">
        <v>1</v>
      </c>
      <c r="AQ252" t="s">
        <v>60</v>
      </c>
      <c r="AR252">
        <v>16</v>
      </c>
      <c r="AS252">
        <v>82</v>
      </c>
      <c r="AT252">
        <v>21</v>
      </c>
      <c r="AU252">
        <v>19</v>
      </c>
      <c r="AV252">
        <v>19</v>
      </c>
      <c r="AW252">
        <v>140</v>
      </c>
      <c r="AX252" t="s">
        <v>326</v>
      </c>
    </row>
    <row r="253" spans="1:50">
      <c r="A253">
        <v>367</v>
      </c>
      <c r="B253" t="s">
        <v>50</v>
      </c>
      <c r="C253">
        <v>375</v>
      </c>
      <c r="D253">
        <v>0</v>
      </c>
      <c r="E253">
        <v>1</v>
      </c>
      <c r="F253">
        <v>0</v>
      </c>
      <c r="G253">
        <v>0</v>
      </c>
      <c r="H253">
        <v>0</v>
      </c>
      <c r="I253">
        <v>0</v>
      </c>
      <c r="J253">
        <v>0</v>
      </c>
      <c r="K253" t="s">
        <v>51</v>
      </c>
      <c r="L253">
        <v>0</v>
      </c>
      <c r="M253">
        <v>1</v>
      </c>
      <c r="N253">
        <v>0</v>
      </c>
      <c r="O253">
        <v>0</v>
      </c>
      <c r="P253" t="s">
        <v>58</v>
      </c>
      <c r="Q253">
        <v>0</v>
      </c>
      <c r="R253">
        <v>0</v>
      </c>
      <c r="S253">
        <v>1</v>
      </c>
      <c r="T253">
        <v>0</v>
      </c>
      <c r="U253">
        <v>0</v>
      </c>
      <c r="V253">
        <v>0</v>
      </c>
      <c r="W253" t="s">
        <v>63</v>
      </c>
      <c r="X253">
        <v>0</v>
      </c>
      <c r="Y253">
        <v>0</v>
      </c>
      <c r="Z253">
        <v>0</v>
      </c>
      <c r="AA253">
        <v>1</v>
      </c>
      <c r="AB253" t="s">
        <v>54</v>
      </c>
      <c r="AC253">
        <v>0</v>
      </c>
      <c r="AD253">
        <v>1</v>
      </c>
      <c r="AE253">
        <v>0</v>
      </c>
      <c r="AF253">
        <v>0</v>
      </c>
      <c r="AG253" t="s">
        <v>68</v>
      </c>
      <c r="AH253">
        <v>1</v>
      </c>
      <c r="AI253">
        <v>0</v>
      </c>
      <c r="AJ253">
        <v>0</v>
      </c>
      <c r="AK253">
        <v>0</v>
      </c>
      <c r="AL253" t="s">
        <v>56</v>
      </c>
      <c r="AM253">
        <v>0</v>
      </c>
      <c r="AN253">
        <v>0</v>
      </c>
      <c r="AO253">
        <v>1</v>
      </c>
      <c r="AP253">
        <v>0</v>
      </c>
      <c r="AQ253" t="s">
        <v>55</v>
      </c>
      <c r="AR253">
        <v>38</v>
      </c>
      <c r="AS253">
        <v>100</v>
      </c>
      <c r="AT253">
        <v>2</v>
      </c>
      <c r="AU253">
        <v>100</v>
      </c>
      <c r="AV253">
        <v>12</v>
      </c>
      <c r="AW253">
        <v>85</v>
      </c>
      <c r="AX253" t="s">
        <v>327</v>
      </c>
    </row>
    <row r="254" spans="1:50">
      <c r="A254">
        <v>368</v>
      </c>
      <c r="B254" t="s">
        <v>50</v>
      </c>
      <c r="C254">
        <v>320</v>
      </c>
      <c r="D254">
        <v>0</v>
      </c>
      <c r="E254">
        <v>1</v>
      </c>
      <c r="F254">
        <v>0</v>
      </c>
      <c r="G254">
        <v>0</v>
      </c>
      <c r="H254">
        <v>0</v>
      </c>
      <c r="I254">
        <v>0</v>
      </c>
      <c r="J254">
        <v>0</v>
      </c>
      <c r="K254" t="s">
        <v>51</v>
      </c>
      <c r="L254">
        <v>0</v>
      </c>
      <c r="M254">
        <v>1</v>
      </c>
      <c r="N254">
        <v>0</v>
      </c>
      <c r="O254">
        <v>0</v>
      </c>
      <c r="P254" t="s">
        <v>58</v>
      </c>
      <c r="Q254">
        <v>0</v>
      </c>
      <c r="R254">
        <v>0</v>
      </c>
      <c r="S254">
        <v>1</v>
      </c>
      <c r="T254">
        <v>0</v>
      </c>
      <c r="U254">
        <v>0</v>
      </c>
      <c r="V254">
        <v>0</v>
      </c>
      <c r="W254" t="s">
        <v>63</v>
      </c>
      <c r="X254">
        <v>0</v>
      </c>
      <c r="Y254">
        <v>0</v>
      </c>
      <c r="Z254">
        <v>1</v>
      </c>
      <c r="AA254">
        <v>0</v>
      </c>
      <c r="AB254" t="s">
        <v>72</v>
      </c>
      <c r="AC254">
        <v>0</v>
      </c>
      <c r="AD254">
        <v>0</v>
      </c>
      <c r="AE254">
        <v>1</v>
      </c>
      <c r="AF254">
        <v>0</v>
      </c>
      <c r="AG254" t="s">
        <v>55</v>
      </c>
      <c r="AH254">
        <v>1</v>
      </c>
      <c r="AI254">
        <v>0</v>
      </c>
      <c r="AJ254">
        <v>0</v>
      </c>
      <c r="AK254">
        <v>0</v>
      </c>
      <c r="AL254" t="s">
        <v>56</v>
      </c>
      <c r="AM254">
        <v>0</v>
      </c>
      <c r="AN254">
        <v>1</v>
      </c>
      <c r="AO254">
        <v>0</v>
      </c>
      <c r="AP254">
        <v>0</v>
      </c>
      <c r="AQ254" t="s">
        <v>68</v>
      </c>
      <c r="AR254">
        <v>26</v>
      </c>
      <c r="AS254">
        <v>100</v>
      </c>
      <c r="AT254">
        <v>1</v>
      </c>
      <c r="AU254">
        <v>14</v>
      </c>
      <c r="AV254">
        <v>1</v>
      </c>
      <c r="AW254">
        <v>83</v>
      </c>
      <c r="AX254" t="s">
        <v>328</v>
      </c>
    </row>
    <row r="255" spans="1:50">
      <c r="A255">
        <v>370</v>
      </c>
      <c r="B255" t="s">
        <v>50</v>
      </c>
      <c r="C255">
        <v>375</v>
      </c>
      <c r="D255">
        <v>0</v>
      </c>
      <c r="E255">
        <v>1</v>
      </c>
      <c r="F255">
        <v>0</v>
      </c>
      <c r="G255">
        <v>0</v>
      </c>
      <c r="H255">
        <v>0</v>
      </c>
      <c r="I255">
        <v>0</v>
      </c>
      <c r="J255">
        <v>0</v>
      </c>
      <c r="K255" t="s">
        <v>51</v>
      </c>
      <c r="L255">
        <v>0</v>
      </c>
      <c r="M255">
        <v>1</v>
      </c>
      <c r="N255">
        <v>0</v>
      </c>
      <c r="O255">
        <v>0</v>
      </c>
      <c r="P255" t="s">
        <v>58</v>
      </c>
      <c r="Q255">
        <v>0</v>
      </c>
      <c r="R255">
        <v>0</v>
      </c>
      <c r="S255">
        <v>1</v>
      </c>
      <c r="T255">
        <v>0</v>
      </c>
      <c r="U255">
        <v>0</v>
      </c>
      <c r="V255">
        <v>0</v>
      </c>
      <c r="W255" t="s">
        <v>63</v>
      </c>
      <c r="X255">
        <v>0</v>
      </c>
      <c r="Y255">
        <v>0</v>
      </c>
      <c r="Z255">
        <v>1</v>
      </c>
      <c r="AA255">
        <v>0</v>
      </c>
      <c r="AB255" t="s">
        <v>72</v>
      </c>
      <c r="AC255">
        <v>0</v>
      </c>
      <c r="AD255">
        <v>0</v>
      </c>
      <c r="AE255">
        <v>1</v>
      </c>
      <c r="AF255">
        <v>0</v>
      </c>
      <c r="AG255" t="s">
        <v>55</v>
      </c>
      <c r="AH255">
        <v>1</v>
      </c>
      <c r="AI255">
        <v>0</v>
      </c>
      <c r="AJ255">
        <v>0</v>
      </c>
      <c r="AK255">
        <v>0</v>
      </c>
      <c r="AL255" t="s">
        <v>56</v>
      </c>
      <c r="AM255">
        <v>0</v>
      </c>
      <c r="AN255">
        <v>0</v>
      </c>
      <c r="AO255">
        <v>0</v>
      </c>
      <c r="AP255">
        <v>1</v>
      </c>
      <c r="AQ255" t="s">
        <v>60</v>
      </c>
      <c r="AR255">
        <v>25</v>
      </c>
      <c r="AS255">
        <v>100</v>
      </c>
      <c r="AT255">
        <v>33</v>
      </c>
      <c r="AU255">
        <v>6</v>
      </c>
      <c r="AV255">
        <v>18</v>
      </c>
      <c r="AW255">
        <v>96</v>
      </c>
      <c r="AX255" t="s">
        <v>329</v>
      </c>
    </row>
    <row r="256" spans="1:50">
      <c r="A256">
        <v>371</v>
      </c>
      <c r="B256" t="s">
        <v>50</v>
      </c>
      <c r="C256">
        <v>320</v>
      </c>
      <c r="D256">
        <v>1</v>
      </c>
      <c r="E256">
        <v>0</v>
      </c>
      <c r="F256">
        <v>0</v>
      </c>
      <c r="G256">
        <v>0</v>
      </c>
      <c r="H256">
        <v>0</v>
      </c>
      <c r="I256">
        <v>0</v>
      </c>
      <c r="J256">
        <v>0</v>
      </c>
      <c r="K256" t="s">
        <v>88</v>
      </c>
      <c r="L256">
        <v>0</v>
      </c>
      <c r="M256">
        <v>1</v>
      </c>
      <c r="N256">
        <v>0</v>
      </c>
      <c r="O256">
        <v>0</v>
      </c>
      <c r="P256" t="s">
        <v>58</v>
      </c>
      <c r="Q256">
        <v>0</v>
      </c>
      <c r="R256">
        <v>0</v>
      </c>
      <c r="S256">
        <v>1</v>
      </c>
      <c r="T256">
        <v>0</v>
      </c>
      <c r="U256">
        <v>0</v>
      </c>
      <c r="V256">
        <v>0</v>
      </c>
      <c r="W256" t="s">
        <v>63</v>
      </c>
      <c r="X256">
        <v>0</v>
      </c>
      <c r="Y256">
        <v>1</v>
      </c>
      <c r="Z256">
        <v>0</v>
      </c>
      <c r="AA256">
        <v>0</v>
      </c>
      <c r="AB256" t="s">
        <v>67</v>
      </c>
      <c r="AC256">
        <v>0</v>
      </c>
      <c r="AD256">
        <v>0</v>
      </c>
      <c r="AE256">
        <v>1</v>
      </c>
      <c r="AF256">
        <v>0</v>
      </c>
      <c r="AG256" t="s">
        <v>55</v>
      </c>
      <c r="AH256">
        <v>1</v>
      </c>
      <c r="AI256">
        <v>0</v>
      </c>
      <c r="AJ256">
        <v>0</v>
      </c>
      <c r="AK256">
        <v>0</v>
      </c>
      <c r="AL256" t="s">
        <v>56</v>
      </c>
      <c r="AM256">
        <v>0</v>
      </c>
      <c r="AN256">
        <v>0</v>
      </c>
      <c r="AO256">
        <v>0</v>
      </c>
      <c r="AP256">
        <v>1</v>
      </c>
      <c r="AQ256" t="s">
        <v>60</v>
      </c>
      <c r="AR256">
        <v>14</v>
      </c>
      <c r="AS256">
        <v>100</v>
      </c>
      <c r="AT256">
        <v>6</v>
      </c>
      <c r="AU256">
        <v>94</v>
      </c>
      <c r="AV256">
        <v>17</v>
      </c>
      <c r="AW256">
        <v>135</v>
      </c>
      <c r="AX256" t="s">
        <v>330</v>
      </c>
    </row>
    <row r="257" spans="1:50">
      <c r="A257">
        <v>372</v>
      </c>
      <c r="B257" t="s">
        <v>50</v>
      </c>
      <c r="C257">
        <v>360</v>
      </c>
      <c r="D257">
        <v>0</v>
      </c>
      <c r="E257">
        <v>1</v>
      </c>
      <c r="F257">
        <v>0</v>
      </c>
      <c r="G257">
        <v>0</v>
      </c>
      <c r="H257">
        <v>0</v>
      </c>
      <c r="I257">
        <v>0</v>
      </c>
      <c r="J257">
        <v>0</v>
      </c>
      <c r="K257" t="s">
        <v>51</v>
      </c>
      <c r="L257">
        <v>0</v>
      </c>
      <c r="M257">
        <v>1</v>
      </c>
      <c r="N257">
        <v>0</v>
      </c>
      <c r="O257">
        <v>0</v>
      </c>
      <c r="P257" t="s">
        <v>58</v>
      </c>
      <c r="Q257">
        <v>0</v>
      </c>
      <c r="R257">
        <v>0</v>
      </c>
      <c r="S257">
        <v>1</v>
      </c>
      <c r="T257">
        <v>0</v>
      </c>
      <c r="U257">
        <v>0</v>
      </c>
      <c r="V257">
        <v>0</v>
      </c>
      <c r="W257" t="s">
        <v>63</v>
      </c>
      <c r="X257">
        <v>0</v>
      </c>
      <c r="Y257">
        <v>1</v>
      </c>
      <c r="Z257">
        <v>0</v>
      </c>
      <c r="AA257">
        <v>0</v>
      </c>
      <c r="AB257" t="s">
        <v>67</v>
      </c>
      <c r="AC257">
        <v>0</v>
      </c>
      <c r="AD257">
        <v>0</v>
      </c>
      <c r="AE257">
        <v>1</v>
      </c>
      <c r="AF257">
        <v>0</v>
      </c>
      <c r="AG257" t="s">
        <v>55</v>
      </c>
      <c r="AH257">
        <v>1</v>
      </c>
      <c r="AI257">
        <v>0</v>
      </c>
      <c r="AJ257">
        <v>0</v>
      </c>
      <c r="AK257">
        <v>0</v>
      </c>
      <c r="AL257" t="s">
        <v>56</v>
      </c>
      <c r="AM257">
        <v>0</v>
      </c>
      <c r="AN257">
        <v>0</v>
      </c>
      <c r="AO257">
        <v>0</v>
      </c>
      <c r="AP257">
        <v>1</v>
      </c>
      <c r="AQ257" t="s">
        <v>60</v>
      </c>
      <c r="AR257">
        <v>1</v>
      </c>
      <c r="AS257">
        <v>100</v>
      </c>
      <c r="AT257">
        <v>100</v>
      </c>
      <c r="AU257">
        <v>1</v>
      </c>
      <c r="AV257">
        <v>100</v>
      </c>
      <c r="AW257">
        <v>115</v>
      </c>
      <c r="AX257" t="s">
        <v>331</v>
      </c>
    </row>
    <row r="258" spans="1:50">
      <c r="A258">
        <v>374</v>
      </c>
      <c r="B258" t="s">
        <v>50</v>
      </c>
      <c r="C258">
        <v>360</v>
      </c>
      <c r="D258">
        <v>0</v>
      </c>
      <c r="E258">
        <v>0</v>
      </c>
      <c r="F258">
        <v>1</v>
      </c>
      <c r="G258">
        <v>0</v>
      </c>
      <c r="H258">
        <v>0</v>
      </c>
      <c r="I258">
        <v>0</v>
      </c>
      <c r="J258">
        <v>0</v>
      </c>
      <c r="K258" t="s">
        <v>66</v>
      </c>
      <c r="L258">
        <v>0</v>
      </c>
      <c r="M258">
        <v>1</v>
      </c>
      <c r="N258">
        <v>0</v>
      </c>
      <c r="O258">
        <v>0</v>
      </c>
      <c r="P258" t="s">
        <v>58</v>
      </c>
      <c r="Q258">
        <v>0</v>
      </c>
      <c r="R258">
        <v>0</v>
      </c>
      <c r="S258">
        <v>1</v>
      </c>
      <c r="T258">
        <v>0</v>
      </c>
      <c r="U258">
        <v>0</v>
      </c>
      <c r="V258">
        <v>0</v>
      </c>
      <c r="W258" t="s">
        <v>63</v>
      </c>
      <c r="X258">
        <v>0</v>
      </c>
      <c r="Y258">
        <v>1</v>
      </c>
      <c r="Z258">
        <v>0</v>
      </c>
      <c r="AA258">
        <v>0</v>
      </c>
      <c r="AB258" t="s">
        <v>67</v>
      </c>
      <c r="AC258">
        <v>0</v>
      </c>
      <c r="AD258">
        <v>0</v>
      </c>
      <c r="AE258">
        <v>1</v>
      </c>
      <c r="AF258">
        <v>0</v>
      </c>
      <c r="AG258" t="s">
        <v>55</v>
      </c>
      <c r="AH258">
        <v>1</v>
      </c>
      <c r="AI258">
        <v>0</v>
      </c>
      <c r="AJ258">
        <v>0</v>
      </c>
      <c r="AK258">
        <v>0</v>
      </c>
      <c r="AL258" t="s">
        <v>56</v>
      </c>
      <c r="AM258">
        <v>0</v>
      </c>
      <c r="AN258">
        <v>1</v>
      </c>
      <c r="AO258">
        <v>0</v>
      </c>
      <c r="AP258">
        <v>0</v>
      </c>
      <c r="AQ258" t="s">
        <v>68</v>
      </c>
      <c r="AR258">
        <v>15</v>
      </c>
      <c r="AS258">
        <v>100</v>
      </c>
      <c r="AT258">
        <v>1</v>
      </c>
      <c r="AU258">
        <v>1</v>
      </c>
      <c r="AV258">
        <v>1</v>
      </c>
      <c r="AW258">
        <v>59</v>
      </c>
      <c r="AX258" t="s">
        <v>332</v>
      </c>
    </row>
    <row r="259" spans="1:50">
      <c r="A259">
        <v>375</v>
      </c>
      <c r="B259" t="s">
        <v>50</v>
      </c>
      <c r="C259">
        <v>375</v>
      </c>
      <c r="D259">
        <v>0</v>
      </c>
      <c r="E259">
        <v>1</v>
      </c>
      <c r="F259">
        <v>0</v>
      </c>
      <c r="G259">
        <v>0</v>
      </c>
      <c r="H259">
        <v>0</v>
      </c>
      <c r="I259">
        <v>0</v>
      </c>
      <c r="J259">
        <v>0</v>
      </c>
      <c r="K259" t="s">
        <v>51</v>
      </c>
      <c r="L259">
        <v>0</v>
      </c>
      <c r="M259">
        <v>1</v>
      </c>
      <c r="N259">
        <v>0</v>
      </c>
      <c r="O259">
        <v>0</v>
      </c>
      <c r="P259" t="s">
        <v>58</v>
      </c>
      <c r="X259">
        <v>0</v>
      </c>
      <c r="Y259">
        <v>1</v>
      </c>
      <c r="Z259">
        <v>0</v>
      </c>
      <c r="AA259">
        <v>0</v>
      </c>
      <c r="AB259" t="s">
        <v>67</v>
      </c>
      <c r="AC259">
        <v>0</v>
      </c>
      <c r="AD259">
        <v>0</v>
      </c>
      <c r="AE259">
        <v>1</v>
      </c>
      <c r="AF259">
        <v>0</v>
      </c>
      <c r="AG259" t="s">
        <v>55</v>
      </c>
      <c r="AH259">
        <v>1</v>
      </c>
      <c r="AI259">
        <v>0</v>
      </c>
      <c r="AJ259">
        <v>0</v>
      </c>
      <c r="AK259">
        <v>0</v>
      </c>
      <c r="AL259" t="s">
        <v>56</v>
      </c>
      <c r="AM259">
        <v>0</v>
      </c>
      <c r="AN259">
        <v>0</v>
      </c>
      <c r="AO259">
        <v>0</v>
      </c>
      <c r="AP259">
        <v>1</v>
      </c>
      <c r="AQ259" t="s">
        <v>60</v>
      </c>
      <c r="AR259">
        <v>1</v>
      </c>
      <c r="AS259">
        <v>100</v>
      </c>
      <c r="AT259">
        <v>25</v>
      </c>
      <c r="AU259">
        <v>30</v>
      </c>
      <c r="AV259">
        <v>28</v>
      </c>
      <c r="AW259">
        <v>70</v>
      </c>
      <c r="AX259" t="s">
        <v>333</v>
      </c>
    </row>
    <row r="260" spans="1:50">
      <c r="A260">
        <v>377</v>
      </c>
      <c r="B260" t="s">
        <v>50</v>
      </c>
      <c r="C260">
        <v>414</v>
      </c>
      <c r="D260">
        <v>0</v>
      </c>
      <c r="E260">
        <v>0</v>
      </c>
      <c r="F260">
        <v>0</v>
      </c>
      <c r="G260">
        <v>1</v>
      </c>
      <c r="H260">
        <v>0</v>
      </c>
      <c r="I260">
        <v>0</v>
      </c>
      <c r="J260">
        <v>0</v>
      </c>
      <c r="K260" t="s">
        <v>62</v>
      </c>
      <c r="L260">
        <v>0</v>
      </c>
      <c r="M260">
        <v>1</v>
      </c>
      <c r="N260">
        <v>0</v>
      </c>
      <c r="O260">
        <v>0</v>
      </c>
      <c r="P260" t="s">
        <v>58</v>
      </c>
      <c r="Q260">
        <v>0</v>
      </c>
      <c r="R260">
        <v>0</v>
      </c>
      <c r="S260">
        <v>1</v>
      </c>
      <c r="T260">
        <v>0</v>
      </c>
      <c r="U260">
        <v>0</v>
      </c>
      <c r="V260">
        <v>0</v>
      </c>
      <c r="W260" t="s">
        <v>63</v>
      </c>
      <c r="X260">
        <v>1</v>
      </c>
      <c r="Y260">
        <v>0</v>
      </c>
      <c r="Z260">
        <v>0</v>
      </c>
      <c r="AA260">
        <v>0</v>
      </c>
      <c r="AB260" t="s">
        <v>64</v>
      </c>
      <c r="AC260">
        <v>0</v>
      </c>
      <c r="AD260">
        <v>0</v>
      </c>
      <c r="AE260">
        <v>1</v>
      </c>
      <c r="AF260">
        <v>0</v>
      </c>
      <c r="AG260" t="s">
        <v>55</v>
      </c>
      <c r="AH260">
        <v>1</v>
      </c>
      <c r="AI260">
        <v>0</v>
      </c>
      <c r="AJ260">
        <v>0</v>
      </c>
      <c r="AK260">
        <v>0</v>
      </c>
      <c r="AL260" t="s">
        <v>56</v>
      </c>
      <c r="AM260">
        <v>0</v>
      </c>
      <c r="AN260">
        <v>1</v>
      </c>
      <c r="AO260">
        <v>0</v>
      </c>
      <c r="AP260">
        <v>0</v>
      </c>
      <c r="AQ260" t="s">
        <v>68</v>
      </c>
      <c r="AR260">
        <v>32</v>
      </c>
      <c r="AS260">
        <v>86</v>
      </c>
      <c r="AT260">
        <v>22</v>
      </c>
      <c r="AU260">
        <v>33</v>
      </c>
      <c r="AW260">
        <v>107</v>
      </c>
      <c r="AX260" t="s">
        <v>334</v>
      </c>
    </row>
    <row r="261" spans="1:50">
      <c r="A261">
        <v>378</v>
      </c>
      <c r="B261" t="s">
        <v>50</v>
      </c>
      <c r="C261">
        <v>320</v>
      </c>
      <c r="D261">
        <v>0</v>
      </c>
      <c r="E261">
        <v>1</v>
      </c>
      <c r="F261">
        <v>0</v>
      </c>
      <c r="G261">
        <v>0</v>
      </c>
      <c r="H261">
        <v>0</v>
      </c>
      <c r="I261">
        <v>0</v>
      </c>
      <c r="J261">
        <v>0</v>
      </c>
      <c r="K261" t="s">
        <v>51</v>
      </c>
      <c r="L261">
        <v>0</v>
      </c>
      <c r="M261">
        <v>1</v>
      </c>
      <c r="N261">
        <v>0</v>
      </c>
      <c r="O261">
        <v>0</v>
      </c>
      <c r="P261" t="s">
        <v>58</v>
      </c>
      <c r="Q261">
        <v>0</v>
      </c>
      <c r="R261">
        <v>0</v>
      </c>
      <c r="S261">
        <v>1</v>
      </c>
      <c r="T261">
        <v>0</v>
      </c>
      <c r="U261">
        <v>0</v>
      </c>
      <c r="V261">
        <v>0</v>
      </c>
      <c r="W261" t="s">
        <v>63</v>
      </c>
      <c r="AC261">
        <v>0</v>
      </c>
      <c r="AD261">
        <v>0</v>
      </c>
      <c r="AE261">
        <v>1</v>
      </c>
      <c r="AF261">
        <v>0</v>
      </c>
      <c r="AG261" t="s">
        <v>55</v>
      </c>
      <c r="AH261">
        <v>1</v>
      </c>
      <c r="AI261">
        <v>0</v>
      </c>
      <c r="AJ261">
        <v>0</v>
      </c>
      <c r="AK261">
        <v>0</v>
      </c>
      <c r="AL261" t="s">
        <v>56</v>
      </c>
      <c r="AM261">
        <v>0</v>
      </c>
      <c r="AN261">
        <v>0</v>
      </c>
      <c r="AO261">
        <v>0</v>
      </c>
      <c r="AP261">
        <v>1</v>
      </c>
      <c r="AQ261" t="s">
        <v>60</v>
      </c>
      <c r="AR261">
        <v>19</v>
      </c>
      <c r="AS261">
        <v>100</v>
      </c>
      <c r="AT261">
        <v>21</v>
      </c>
      <c r="AU261">
        <v>24</v>
      </c>
      <c r="AV261">
        <v>18</v>
      </c>
      <c r="AW261">
        <v>162</v>
      </c>
      <c r="AX261" t="s">
        <v>335</v>
      </c>
    </row>
    <row r="262" spans="1:50">
      <c r="A262">
        <v>380</v>
      </c>
      <c r="B262" t="s">
        <v>50</v>
      </c>
      <c r="C262">
        <v>360</v>
      </c>
      <c r="D262">
        <v>0</v>
      </c>
      <c r="E262">
        <v>1</v>
      </c>
      <c r="F262">
        <v>0</v>
      </c>
      <c r="G262">
        <v>0</v>
      </c>
      <c r="H262">
        <v>0</v>
      </c>
      <c r="I262">
        <v>0</v>
      </c>
      <c r="J262">
        <v>0</v>
      </c>
      <c r="K262" t="s">
        <v>51</v>
      </c>
      <c r="L262">
        <v>0</v>
      </c>
      <c r="M262">
        <v>1</v>
      </c>
      <c r="N262">
        <v>0</v>
      </c>
      <c r="O262">
        <v>0</v>
      </c>
      <c r="P262" t="s">
        <v>58</v>
      </c>
      <c r="Q262">
        <v>0</v>
      </c>
      <c r="R262">
        <v>0</v>
      </c>
      <c r="S262">
        <v>1</v>
      </c>
      <c r="T262">
        <v>0</v>
      </c>
      <c r="U262">
        <v>0</v>
      </c>
      <c r="V262">
        <v>0</v>
      </c>
      <c r="W262" t="s">
        <v>63</v>
      </c>
      <c r="X262">
        <v>1</v>
      </c>
      <c r="Y262">
        <v>0</v>
      </c>
      <c r="Z262">
        <v>0</v>
      </c>
      <c r="AA262">
        <v>0</v>
      </c>
      <c r="AB262" t="s">
        <v>64</v>
      </c>
      <c r="AC262">
        <v>0</v>
      </c>
      <c r="AD262">
        <v>0</v>
      </c>
      <c r="AE262">
        <v>1</v>
      </c>
      <c r="AF262">
        <v>0</v>
      </c>
      <c r="AG262" t="s">
        <v>55</v>
      </c>
      <c r="AH262">
        <v>1</v>
      </c>
      <c r="AI262">
        <v>0</v>
      </c>
      <c r="AJ262">
        <v>0</v>
      </c>
      <c r="AK262">
        <v>0</v>
      </c>
      <c r="AL262" t="s">
        <v>56</v>
      </c>
      <c r="AM262">
        <v>0</v>
      </c>
      <c r="AN262">
        <v>0</v>
      </c>
      <c r="AO262">
        <v>0</v>
      </c>
      <c r="AP262">
        <v>1</v>
      </c>
      <c r="AQ262" t="s">
        <v>60</v>
      </c>
      <c r="AR262">
        <v>23</v>
      </c>
      <c r="AS262">
        <v>80</v>
      </c>
      <c r="AT262">
        <v>20</v>
      </c>
      <c r="AU262">
        <v>20</v>
      </c>
      <c r="AV262">
        <v>1</v>
      </c>
      <c r="AW262">
        <v>79</v>
      </c>
      <c r="AX262" t="s">
        <v>336</v>
      </c>
    </row>
    <row r="263" spans="1:50">
      <c r="A263">
        <v>381</v>
      </c>
      <c r="B263" t="s">
        <v>50</v>
      </c>
      <c r="C263">
        <v>375</v>
      </c>
      <c r="D263">
        <v>0</v>
      </c>
      <c r="E263">
        <v>1</v>
      </c>
      <c r="F263">
        <v>0</v>
      </c>
      <c r="G263">
        <v>0</v>
      </c>
      <c r="H263">
        <v>0</v>
      </c>
      <c r="I263">
        <v>0</v>
      </c>
      <c r="J263">
        <v>0</v>
      </c>
      <c r="K263" t="s">
        <v>51</v>
      </c>
      <c r="L263">
        <v>0</v>
      </c>
      <c r="M263">
        <v>1</v>
      </c>
      <c r="N263">
        <v>0</v>
      </c>
      <c r="O263">
        <v>0</v>
      </c>
      <c r="P263" t="s">
        <v>58</v>
      </c>
      <c r="Q263">
        <v>0</v>
      </c>
      <c r="R263">
        <v>0</v>
      </c>
      <c r="S263">
        <v>1</v>
      </c>
      <c r="T263">
        <v>0</v>
      </c>
      <c r="U263">
        <v>0</v>
      </c>
      <c r="V263">
        <v>0</v>
      </c>
      <c r="W263" t="s">
        <v>63</v>
      </c>
      <c r="X263">
        <v>0</v>
      </c>
      <c r="Y263">
        <v>1</v>
      </c>
      <c r="Z263">
        <v>0</v>
      </c>
      <c r="AA263">
        <v>0</v>
      </c>
      <c r="AB263" t="s">
        <v>67</v>
      </c>
      <c r="AC263">
        <v>0</v>
      </c>
      <c r="AD263">
        <v>0</v>
      </c>
      <c r="AE263">
        <v>1</v>
      </c>
      <c r="AF263">
        <v>0</v>
      </c>
      <c r="AG263" t="s">
        <v>55</v>
      </c>
      <c r="AH263">
        <v>1</v>
      </c>
      <c r="AI263">
        <v>0</v>
      </c>
      <c r="AJ263">
        <v>0</v>
      </c>
      <c r="AK263">
        <v>0</v>
      </c>
      <c r="AL263" t="s">
        <v>56</v>
      </c>
      <c r="AM263">
        <v>0</v>
      </c>
      <c r="AN263">
        <v>0</v>
      </c>
      <c r="AO263">
        <v>0</v>
      </c>
      <c r="AP263">
        <v>1</v>
      </c>
      <c r="AQ263" t="s">
        <v>60</v>
      </c>
      <c r="AR263">
        <v>17</v>
      </c>
      <c r="AS263">
        <v>100</v>
      </c>
      <c r="AT263">
        <v>1</v>
      </c>
      <c r="AU263">
        <v>1</v>
      </c>
      <c r="AV263">
        <v>25</v>
      </c>
      <c r="AW263">
        <v>105</v>
      </c>
      <c r="AX263" t="s">
        <v>337</v>
      </c>
    </row>
    <row r="264" spans="1:50">
      <c r="A264">
        <v>384</v>
      </c>
      <c r="B264" t="s">
        <v>50</v>
      </c>
      <c r="C264">
        <v>1276</v>
      </c>
      <c r="D264">
        <v>0</v>
      </c>
      <c r="E264">
        <v>1</v>
      </c>
      <c r="F264">
        <v>0</v>
      </c>
      <c r="G264">
        <v>0</v>
      </c>
      <c r="H264">
        <v>0</v>
      </c>
      <c r="I264">
        <v>0</v>
      </c>
      <c r="J264">
        <v>0</v>
      </c>
      <c r="K264" t="s">
        <v>51</v>
      </c>
      <c r="L264">
        <v>1</v>
      </c>
      <c r="M264">
        <v>0</v>
      </c>
      <c r="N264">
        <v>0</v>
      </c>
      <c r="O264">
        <v>0</v>
      </c>
      <c r="P264" t="s">
        <v>52</v>
      </c>
      <c r="Q264">
        <v>0</v>
      </c>
      <c r="R264">
        <v>1</v>
      </c>
      <c r="S264">
        <v>0</v>
      </c>
      <c r="T264">
        <v>0</v>
      </c>
      <c r="U264">
        <v>0</v>
      </c>
      <c r="V264">
        <v>0</v>
      </c>
      <c r="W264" t="s">
        <v>53</v>
      </c>
      <c r="X264">
        <v>0</v>
      </c>
      <c r="Y264">
        <v>1</v>
      </c>
      <c r="Z264">
        <v>0</v>
      </c>
      <c r="AA264">
        <v>0</v>
      </c>
      <c r="AB264" t="s">
        <v>67</v>
      </c>
      <c r="AC264">
        <v>0</v>
      </c>
      <c r="AD264">
        <v>0</v>
      </c>
      <c r="AE264">
        <v>1</v>
      </c>
      <c r="AF264">
        <v>0</v>
      </c>
      <c r="AG264" t="s">
        <v>55</v>
      </c>
      <c r="AH264">
        <v>1</v>
      </c>
      <c r="AI264">
        <v>0</v>
      </c>
      <c r="AJ264">
        <v>0</v>
      </c>
      <c r="AK264">
        <v>0</v>
      </c>
      <c r="AL264" t="s">
        <v>56</v>
      </c>
      <c r="AM264">
        <v>0</v>
      </c>
      <c r="AN264">
        <v>0</v>
      </c>
      <c r="AO264">
        <v>0</v>
      </c>
      <c r="AP264">
        <v>1</v>
      </c>
      <c r="AQ264" t="s">
        <v>60</v>
      </c>
      <c r="AR264">
        <v>1</v>
      </c>
      <c r="AS264">
        <v>83</v>
      </c>
      <c r="AT264">
        <v>1</v>
      </c>
      <c r="AU264">
        <v>1</v>
      </c>
      <c r="AV264">
        <v>1</v>
      </c>
      <c r="AW264">
        <v>191</v>
      </c>
      <c r="AX264" t="s">
        <v>338</v>
      </c>
    </row>
    <row r="265" spans="1:50">
      <c r="A265">
        <v>385</v>
      </c>
      <c r="B265" t="s">
        <v>50</v>
      </c>
      <c r="C265">
        <v>1131</v>
      </c>
      <c r="D265">
        <v>0</v>
      </c>
      <c r="E265">
        <v>1</v>
      </c>
      <c r="F265">
        <v>0</v>
      </c>
      <c r="G265">
        <v>0</v>
      </c>
      <c r="H265">
        <v>0</v>
      </c>
      <c r="I265">
        <v>0</v>
      </c>
      <c r="J265">
        <v>0</v>
      </c>
      <c r="K265" t="s">
        <v>51</v>
      </c>
      <c r="L265">
        <v>1</v>
      </c>
      <c r="M265">
        <v>0</v>
      </c>
      <c r="N265">
        <v>0</v>
      </c>
      <c r="O265">
        <v>0</v>
      </c>
      <c r="P265" t="s">
        <v>52</v>
      </c>
      <c r="Q265">
        <v>0</v>
      </c>
      <c r="R265">
        <v>0</v>
      </c>
      <c r="S265">
        <v>0</v>
      </c>
      <c r="T265">
        <v>0</v>
      </c>
      <c r="U265">
        <v>1</v>
      </c>
      <c r="V265">
        <v>0</v>
      </c>
      <c r="W265" t="s">
        <v>98</v>
      </c>
      <c r="X265">
        <v>0</v>
      </c>
      <c r="Y265">
        <v>1</v>
      </c>
      <c r="Z265">
        <v>0</v>
      </c>
      <c r="AA265">
        <v>0</v>
      </c>
      <c r="AB265" t="s">
        <v>67</v>
      </c>
      <c r="AC265">
        <v>0</v>
      </c>
      <c r="AD265">
        <v>0</v>
      </c>
      <c r="AE265">
        <v>1</v>
      </c>
      <c r="AF265">
        <v>0</v>
      </c>
      <c r="AG265" t="s">
        <v>55</v>
      </c>
      <c r="AH265">
        <v>0</v>
      </c>
      <c r="AI265">
        <v>1</v>
      </c>
      <c r="AJ265">
        <v>0</v>
      </c>
      <c r="AK265">
        <v>0</v>
      </c>
      <c r="AL265" t="s">
        <v>68</v>
      </c>
      <c r="AM265">
        <v>1</v>
      </c>
      <c r="AN265">
        <v>0</v>
      </c>
      <c r="AO265">
        <v>0</v>
      </c>
      <c r="AP265">
        <v>0</v>
      </c>
      <c r="AQ265" t="s">
        <v>56</v>
      </c>
      <c r="AR265">
        <v>1</v>
      </c>
      <c r="AS265">
        <v>100</v>
      </c>
      <c r="AT265">
        <v>1</v>
      </c>
      <c r="AU265">
        <v>1</v>
      </c>
      <c r="AV265">
        <v>1</v>
      </c>
      <c r="AW265">
        <v>83</v>
      </c>
      <c r="AX265" t="s">
        <v>339</v>
      </c>
    </row>
    <row r="266" spans="1:50">
      <c r="A266">
        <v>386</v>
      </c>
      <c r="B266" t="s">
        <v>50</v>
      </c>
      <c r="C266">
        <v>320</v>
      </c>
      <c r="D266">
        <v>0</v>
      </c>
      <c r="E266">
        <v>1</v>
      </c>
      <c r="F266">
        <v>0</v>
      </c>
      <c r="G266">
        <v>0</v>
      </c>
      <c r="H266">
        <v>0</v>
      </c>
      <c r="I266">
        <v>0</v>
      </c>
      <c r="J266">
        <v>0</v>
      </c>
      <c r="K266" t="s">
        <v>51</v>
      </c>
      <c r="L266">
        <v>0</v>
      </c>
      <c r="M266">
        <v>1</v>
      </c>
      <c r="N266">
        <v>0</v>
      </c>
      <c r="O266">
        <v>0</v>
      </c>
      <c r="P266" t="s">
        <v>58</v>
      </c>
      <c r="Q266">
        <v>0</v>
      </c>
      <c r="R266">
        <v>0</v>
      </c>
      <c r="S266">
        <v>1</v>
      </c>
      <c r="T266">
        <v>0</v>
      </c>
      <c r="U266">
        <v>0</v>
      </c>
      <c r="V266">
        <v>0</v>
      </c>
      <c r="W266" t="s">
        <v>63</v>
      </c>
      <c r="X266">
        <v>1</v>
      </c>
      <c r="Y266">
        <v>0</v>
      </c>
      <c r="Z266">
        <v>0</v>
      </c>
      <c r="AA266">
        <v>0</v>
      </c>
      <c r="AB266" t="s">
        <v>64</v>
      </c>
      <c r="AC266">
        <v>0</v>
      </c>
      <c r="AD266">
        <v>0</v>
      </c>
      <c r="AE266">
        <v>1</v>
      </c>
      <c r="AF266">
        <v>0</v>
      </c>
      <c r="AG266" t="s">
        <v>55</v>
      </c>
      <c r="AH266">
        <v>0</v>
      </c>
      <c r="AI266">
        <v>1</v>
      </c>
      <c r="AJ266">
        <v>0</v>
      </c>
      <c r="AK266">
        <v>0</v>
      </c>
      <c r="AL266" t="s">
        <v>68</v>
      </c>
      <c r="AM266">
        <v>1</v>
      </c>
      <c r="AN266">
        <v>0</v>
      </c>
      <c r="AO266">
        <v>0</v>
      </c>
      <c r="AP266">
        <v>0</v>
      </c>
      <c r="AQ266" t="s">
        <v>56</v>
      </c>
      <c r="AR266">
        <v>1</v>
      </c>
      <c r="AS266">
        <v>100</v>
      </c>
      <c r="AT266">
        <v>1</v>
      </c>
      <c r="AU266">
        <v>1</v>
      </c>
      <c r="AV266">
        <v>1</v>
      </c>
      <c r="AW266">
        <v>93</v>
      </c>
      <c r="AX266" t="s">
        <v>340</v>
      </c>
    </row>
    <row r="267" spans="1:50">
      <c r="A267">
        <v>388</v>
      </c>
      <c r="B267" t="s">
        <v>50</v>
      </c>
      <c r="C267">
        <v>320</v>
      </c>
      <c r="Q267">
        <v>0</v>
      </c>
      <c r="R267">
        <v>0</v>
      </c>
      <c r="S267">
        <v>1</v>
      </c>
      <c r="T267">
        <v>0</v>
      </c>
      <c r="U267">
        <v>0</v>
      </c>
      <c r="V267">
        <v>0</v>
      </c>
      <c r="W267" t="s">
        <v>63</v>
      </c>
      <c r="AW267">
        <v>20</v>
      </c>
      <c r="AX267" t="s">
        <v>341</v>
      </c>
    </row>
    <row r="268" spans="1:50">
      <c r="A268">
        <v>390</v>
      </c>
      <c r="B268" t="s">
        <v>50</v>
      </c>
      <c r="C268">
        <v>1438</v>
      </c>
      <c r="D268">
        <v>0</v>
      </c>
      <c r="E268">
        <v>1</v>
      </c>
      <c r="F268">
        <v>0</v>
      </c>
      <c r="G268">
        <v>0</v>
      </c>
      <c r="H268">
        <v>0</v>
      </c>
      <c r="I268">
        <v>0</v>
      </c>
      <c r="J268">
        <v>0</v>
      </c>
      <c r="K268" t="s">
        <v>51</v>
      </c>
      <c r="L268">
        <v>0</v>
      </c>
      <c r="M268">
        <v>1</v>
      </c>
      <c r="N268">
        <v>0</v>
      </c>
      <c r="O268">
        <v>0</v>
      </c>
      <c r="P268" t="s">
        <v>58</v>
      </c>
      <c r="Q268">
        <v>0</v>
      </c>
      <c r="R268">
        <v>0</v>
      </c>
      <c r="S268">
        <v>1</v>
      </c>
      <c r="T268">
        <v>0</v>
      </c>
      <c r="U268">
        <v>0</v>
      </c>
      <c r="V268">
        <v>0</v>
      </c>
      <c r="W268" t="s">
        <v>63</v>
      </c>
      <c r="X268">
        <v>0</v>
      </c>
      <c r="Y268">
        <v>0</v>
      </c>
      <c r="Z268">
        <v>1</v>
      </c>
      <c r="AA268">
        <v>0</v>
      </c>
      <c r="AB268" t="s">
        <v>72</v>
      </c>
      <c r="AC268">
        <v>0</v>
      </c>
      <c r="AD268">
        <v>0</v>
      </c>
      <c r="AE268">
        <v>1</v>
      </c>
      <c r="AF268">
        <v>0</v>
      </c>
      <c r="AG268" t="s">
        <v>55</v>
      </c>
      <c r="AH268">
        <v>0</v>
      </c>
      <c r="AI268">
        <v>0</v>
      </c>
      <c r="AJ268">
        <v>0</v>
      </c>
      <c r="AK268">
        <v>1</v>
      </c>
      <c r="AL268" t="s">
        <v>60</v>
      </c>
      <c r="AM268">
        <v>1</v>
      </c>
      <c r="AN268">
        <v>0</v>
      </c>
      <c r="AO268">
        <v>0</v>
      </c>
      <c r="AP268">
        <v>0</v>
      </c>
      <c r="AQ268" t="s">
        <v>56</v>
      </c>
      <c r="AR268">
        <v>33</v>
      </c>
      <c r="AS268">
        <v>34</v>
      </c>
      <c r="AT268">
        <v>89</v>
      </c>
      <c r="AU268">
        <v>47</v>
      </c>
      <c r="AV268">
        <v>52</v>
      </c>
      <c r="AW268">
        <v>116</v>
      </c>
      <c r="AX268" t="s">
        <v>342</v>
      </c>
    </row>
    <row r="269" spans="1:50">
      <c r="A269">
        <v>391</v>
      </c>
      <c r="B269" t="s">
        <v>50</v>
      </c>
      <c r="C269">
        <v>1384</v>
      </c>
      <c r="D269">
        <v>0</v>
      </c>
      <c r="E269">
        <v>1</v>
      </c>
      <c r="F269">
        <v>0</v>
      </c>
      <c r="G269">
        <v>0</v>
      </c>
      <c r="H269">
        <v>0</v>
      </c>
      <c r="I269">
        <v>0</v>
      </c>
      <c r="J269">
        <v>0</v>
      </c>
      <c r="K269" t="s">
        <v>51</v>
      </c>
      <c r="L269">
        <v>0</v>
      </c>
      <c r="M269">
        <v>1</v>
      </c>
      <c r="N269">
        <v>0</v>
      </c>
      <c r="O269">
        <v>0</v>
      </c>
      <c r="P269" t="s">
        <v>58</v>
      </c>
      <c r="Q269">
        <v>0</v>
      </c>
      <c r="R269">
        <v>0</v>
      </c>
      <c r="S269">
        <v>1</v>
      </c>
      <c r="T269">
        <v>0</v>
      </c>
      <c r="U269">
        <v>0</v>
      </c>
      <c r="V269">
        <v>0</v>
      </c>
      <c r="W269" t="s">
        <v>63</v>
      </c>
      <c r="X269">
        <v>0</v>
      </c>
      <c r="Y269">
        <v>0</v>
      </c>
      <c r="Z269">
        <v>0</v>
      </c>
      <c r="AA269">
        <v>1</v>
      </c>
      <c r="AB269" t="s">
        <v>54</v>
      </c>
      <c r="AC269">
        <v>0</v>
      </c>
      <c r="AD269">
        <v>1</v>
      </c>
      <c r="AE269">
        <v>0</v>
      </c>
      <c r="AF269">
        <v>0</v>
      </c>
      <c r="AG269" t="s">
        <v>68</v>
      </c>
      <c r="AH269">
        <v>0</v>
      </c>
      <c r="AI269">
        <v>0</v>
      </c>
      <c r="AJ269">
        <v>1</v>
      </c>
      <c r="AK269">
        <v>0</v>
      </c>
      <c r="AL269" t="s">
        <v>55</v>
      </c>
      <c r="AM269">
        <v>1</v>
      </c>
      <c r="AN269">
        <v>0</v>
      </c>
      <c r="AO269">
        <v>0</v>
      </c>
      <c r="AP269">
        <v>0</v>
      </c>
      <c r="AQ269" t="s">
        <v>56</v>
      </c>
      <c r="AR269">
        <v>44</v>
      </c>
      <c r="AS269">
        <v>81</v>
      </c>
      <c r="AT269">
        <v>18</v>
      </c>
      <c r="AU269">
        <v>58</v>
      </c>
      <c r="AV269">
        <v>38</v>
      </c>
      <c r="AW269">
        <v>145</v>
      </c>
      <c r="AX269" t="s">
        <v>343</v>
      </c>
    </row>
    <row r="270" spans="1:50">
      <c r="A270">
        <v>392</v>
      </c>
      <c r="B270" t="s">
        <v>50</v>
      </c>
      <c r="C270">
        <v>320</v>
      </c>
      <c r="D270">
        <v>0</v>
      </c>
      <c r="E270">
        <v>1</v>
      </c>
      <c r="F270">
        <v>0</v>
      </c>
      <c r="G270">
        <v>0</v>
      </c>
      <c r="H270">
        <v>0</v>
      </c>
      <c r="I270">
        <v>0</v>
      </c>
      <c r="J270">
        <v>0</v>
      </c>
      <c r="K270" t="s">
        <v>51</v>
      </c>
      <c r="L270">
        <v>0</v>
      </c>
      <c r="M270">
        <v>1</v>
      </c>
      <c r="N270">
        <v>0</v>
      </c>
      <c r="O270">
        <v>0</v>
      </c>
      <c r="P270" t="s">
        <v>58</v>
      </c>
      <c r="Q270">
        <v>0</v>
      </c>
      <c r="R270">
        <v>0</v>
      </c>
      <c r="S270">
        <v>1</v>
      </c>
      <c r="T270">
        <v>0</v>
      </c>
      <c r="U270">
        <v>0</v>
      </c>
      <c r="V270">
        <v>0</v>
      </c>
      <c r="W270" t="s">
        <v>63</v>
      </c>
      <c r="X270">
        <v>0</v>
      </c>
      <c r="Y270">
        <v>0</v>
      </c>
      <c r="Z270">
        <v>1</v>
      </c>
      <c r="AA270">
        <v>0</v>
      </c>
      <c r="AB270" t="s">
        <v>72</v>
      </c>
      <c r="AC270">
        <v>0</v>
      </c>
      <c r="AD270">
        <v>0</v>
      </c>
      <c r="AE270">
        <v>1</v>
      </c>
      <c r="AF270">
        <v>0</v>
      </c>
      <c r="AG270" t="s">
        <v>55</v>
      </c>
      <c r="AH270">
        <v>1</v>
      </c>
      <c r="AI270">
        <v>0</v>
      </c>
      <c r="AJ270">
        <v>0</v>
      </c>
      <c r="AK270">
        <v>0</v>
      </c>
      <c r="AL270" t="s">
        <v>56</v>
      </c>
      <c r="AR270">
        <v>17</v>
      </c>
      <c r="AS270">
        <v>87</v>
      </c>
      <c r="AT270">
        <v>20</v>
      </c>
      <c r="AU270">
        <v>1</v>
      </c>
      <c r="AW270">
        <v>196</v>
      </c>
      <c r="AX270" t="s">
        <v>344</v>
      </c>
    </row>
    <row r="271" spans="1:50">
      <c r="A271">
        <v>394</v>
      </c>
      <c r="B271" t="s">
        <v>50</v>
      </c>
      <c r="C271">
        <v>320</v>
      </c>
      <c r="D271">
        <v>0</v>
      </c>
      <c r="E271">
        <v>1</v>
      </c>
      <c r="F271">
        <v>0</v>
      </c>
      <c r="G271">
        <v>0</v>
      </c>
      <c r="H271">
        <v>0</v>
      </c>
      <c r="I271">
        <v>0</v>
      </c>
      <c r="J271">
        <v>0</v>
      </c>
      <c r="K271" t="s">
        <v>51</v>
      </c>
      <c r="L271">
        <v>0</v>
      </c>
      <c r="M271">
        <v>1</v>
      </c>
      <c r="N271">
        <v>0</v>
      </c>
      <c r="O271">
        <v>0</v>
      </c>
      <c r="P271" t="s">
        <v>58</v>
      </c>
      <c r="Q271">
        <v>0</v>
      </c>
      <c r="R271">
        <v>0</v>
      </c>
      <c r="S271">
        <v>1</v>
      </c>
      <c r="T271">
        <v>0</v>
      </c>
      <c r="U271">
        <v>0</v>
      </c>
      <c r="V271">
        <v>0</v>
      </c>
      <c r="W271" t="s">
        <v>63</v>
      </c>
      <c r="X271">
        <v>0</v>
      </c>
      <c r="Y271">
        <v>1</v>
      </c>
      <c r="Z271">
        <v>0</v>
      </c>
      <c r="AA271">
        <v>0</v>
      </c>
      <c r="AB271" t="s">
        <v>67</v>
      </c>
      <c r="AC271">
        <v>0</v>
      </c>
      <c r="AD271">
        <v>0</v>
      </c>
      <c r="AE271">
        <v>1</v>
      </c>
      <c r="AF271">
        <v>0</v>
      </c>
      <c r="AG271" t="s">
        <v>55</v>
      </c>
      <c r="AH271">
        <v>1</v>
      </c>
      <c r="AI271">
        <v>0</v>
      </c>
      <c r="AJ271">
        <v>0</v>
      </c>
      <c r="AK271">
        <v>0</v>
      </c>
      <c r="AL271" t="s">
        <v>56</v>
      </c>
      <c r="AM271">
        <v>0</v>
      </c>
      <c r="AN271">
        <v>0</v>
      </c>
      <c r="AO271">
        <v>0</v>
      </c>
      <c r="AP271">
        <v>1</v>
      </c>
      <c r="AQ271" t="s">
        <v>60</v>
      </c>
      <c r="AR271">
        <v>1</v>
      </c>
      <c r="AS271">
        <v>48</v>
      </c>
      <c r="AT271">
        <v>1</v>
      </c>
      <c r="AU271">
        <v>100</v>
      </c>
      <c r="AV271">
        <v>100</v>
      </c>
      <c r="AW271">
        <v>249</v>
      </c>
      <c r="AX271" t="s">
        <v>345</v>
      </c>
    </row>
    <row r="272" spans="1:50">
      <c r="A272">
        <v>395</v>
      </c>
      <c r="B272" t="s">
        <v>50</v>
      </c>
      <c r="C272">
        <v>320</v>
      </c>
      <c r="D272">
        <v>0</v>
      </c>
      <c r="E272">
        <v>1</v>
      </c>
      <c r="F272">
        <v>0</v>
      </c>
      <c r="G272">
        <v>0</v>
      </c>
      <c r="H272">
        <v>0</v>
      </c>
      <c r="I272">
        <v>0</v>
      </c>
      <c r="J272">
        <v>0</v>
      </c>
      <c r="K272" t="s">
        <v>51</v>
      </c>
      <c r="L272">
        <v>0</v>
      </c>
      <c r="M272">
        <v>1</v>
      </c>
      <c r="N272">
        <v>0</v>
      </c>
      <c r="O272">
        <v>0</v>
      </c>
      <c r="P272" t="s">
        <v>58</v>
      </c>
      <c r="Q272">
        <v>0</v>
      </c>
      <c r="R272">
        <v>0</v>
      </c>
      <c r="S272">
        <v>1</v>
      </c>
      <c r="T272">
        <v>0</v>
      </c>
      <c r="U272">
        <v>0</v>
      </c>
      <c r="V272">
        <v>0</v>
      </c>
      <c r="W272" t="s">
        <v>63</v>
      </c>
      <c r="X272">
        <v>0</v>
      </c>
      <c r="Y272">
        <v>0</v>
      </c>
      <c r="Z272">
        <v>0</v>
      </c>
      <c r="AA272">
        <v>1</v>
      </c>
      <c r="AB272" t="s">
        <v>54</v>
      </c>
      <c r="AC272">
        <v>0</v>
      </c>
      <c r="AD272">
        <v>0</v>
      </c>
      <c r="AE272">
        <v>0</v>
      </c>
      <c r="AF272">
        <v>1</v>
      </c>
      <c r="AG272" t="s">
        <v>60</v>
      </c>
      <c r="AH272">
        <v>0</v>
      </c>
      <c r="AI272">
        <v>0</v>
      </c>
      <c r="AJ272">
        <v>1</v>
      </c>
      <c r="AK272">
        <v>0</v>
      </c>
      <c r="AL272" t="s">
        <v>55</v>
      </c>
      <c r="AM272">
        <v>1</v>
      </c>
      <c r="AN272">
        <v>0</v>
      </c>
      <c r="AO272">
        <v>0</v>
      </c>
      <c r="AP272">
        <v>0</v>
      </c>
      <c r="AQ272" t="s">
        <v>56</v>
      </c>
      <c r="AR272">
        <v>89</v>
      </c>
      <c r="AS272">
        <v>87</v>
      </c>
      <c r="AT272">
        <v>20</v>
      </c>
      <c r="AU272">
        <v>83</v>
      </c>
      <c r="AV272">
        <v>19</v>
      </c>
      <c r="AW272">
        <v>103</v>
      </c>
      <c r="AX272" t="s">
        <v>346</v>
      </c>
    </row>
    <row r="273" spans="1:50">
      <c r="A273">
        <v>396</v>
      </c>
      <c r="B273" t="s">
        <v>50</v>
      </c>
      <c r="C273">
        <v>360</v>
      </c>
      <c r="D273">
        <v>0</v>
      </c>
      <c r="E273">
        <v>1</v>
      </c>
      <c r="F273">
        <v>0</v>
      </c>
      <c r="G273">
        <v>0</v>
      </c>
      <c r="H273">
        <v>0</v>
      </c>
      <c r="I273">
        <v>0</v>
      </c>
      <c r="J273">
        <v>0</v>
      </c>
      <c r="K273" t="s">
        <v>51</v>
      </c>
      <c r="L273">
        <v>0</v>
      </c>
      <c r="M273">
        <v>1</v>
      </c>
      <c r="N273">
        <v>0</v>
      </c>
      <c r="O273">
        <v>0</v>
      </c>
      <c r="P273" t="s">
        <v>58</v>
      </c>
      <c r="Q273">
        <v>0</v>
      </c>
      <c r="R273">
        <v>0</v>
      </c>
      <c r="S273">
        <v>1</v>
      </c>
      <c r="T273">
        <v>0</v>
      </c>
      <c r="U273">
        <v>0</v>
      </c>
      <c r="V273">
        <v>0</v>
      </c>
      <c r="W273" t="s">
        <v>63</v>
      </c>
      <c r="X273">
        <v>0</v>
      </c>
      <c r="Y273">
        <v>1</v>
      </c>
      <c r="Z273">
        <v>0</v>
      </c>
      <c r="AA273">
        <v>0</v>
      </c>
      <c r="AB273" t="s">
        <v>67</v>
      </c>
      <c r="AC273">
        <v>0</v>
      </c>
      <c r="AD273">
        <v>0</v>
      </c>
      <c r="AE273">
        <v>1</v>
      </c>
      <c r="AF273">
        <v>0</v>
      </c>
      <c r="AG273" t="s">
        <v>55</v>
      </c>
      <c r="AH273">
        <v>1</v>
      </c>
      <c r="AI273">
        <v>0</v>
      </c>
      <c r="AJ273">
        <v>0</v>
      </c>
      <c r="AK273">
        <v>0</v>
      </c>
      <c r="AL273" t="s">
        <v>56</v>
      </c>
      <c r="AM273">
        <v>0</v>
      </c>
      <c r="AN273">
        <v>1</v>
      </c>
      <c r="AO273">
        <v>0</v>
      </c>
      <c r="AP273">
        <v>0</v>
      </c>
      <c r="AQ273" t="s">
        <v>68</v>
      </c>
      <c r="AR273">
        <v>1</v>
      </c>
      <c r="AS273">
        <v>100</v>
      </c>
      <c r="AT273">
        <v>26</v>
      </c>
      <c r="AU273">
        <v>37</v>
      </c>
      <c r="AV273">
        <v>48</v>
      </c>
      <c r="AW273">
        <v>92</v>
      </c>
      <c r="AX273" t="s">
        <v>347</v>
      </c>
    </row>
    <row r="274" spans="1:50">
      <c r="A274">
        <v>397</v>
      </c>
      <c r="B274" t="s">
        <v>50</v>
      </c>
      <c r="C274">
        <v>320</v>
      </c>
      <c r="D274">
        <v>0</v>
      </c>
      <c r="E274">
        <v>1</v>
      </c>
      <c r="F274">
        <v>0</v>
      </c>
      <c r="G274">
        <v>0</v>
      </c>
      <c r="H274">
        <v>0</v>
      </c>
      <c r="I274">
        <v>0</v>
      </c>
      <c r="J274">
        <v>0</v>
      </c>
      <c r="K274" t="s">
        <v>51</v>
      </c>
      <c r="L274">
        <v>0</v>
      </c>
      <c r="M274">
        <v>1</v>
      </c>
      <c r="N274">
        <v>0</v>
      </c>
      <c r="O274">
        <v>0</v>
      </c>
      <c r="P274" t="s">
        <v>58</v>
      </c>
      <c r="Q274">
        <v>0</v>
      </c>
      <c r="R274">
        <v>0</v>
      </c>
      <c r="S274">
        <v>1</v>
      </c>
      <c r="T274">
        <v>0</v>
      </c>
      <c r="U274">
        <v>0</v>
      </c>
      <c r="V274">
        <v>0</v>
      </c>
      <c r="W274" t="s">
        <v>63</v>
      </c>
      <c r="X274">
        <v>0</v>
      </c>
      <c r="Y274">
        <v>1</v>
      </c>
      <c r="Z274">
        <v>0</v>
      </c>
      <c r="AA274">
        <v>0</v>
      </c>
      <c r="AB274" t="s">
        <v>67</v>
      </c>
      <c r="AC274">
        <v>0</v>
      </c>
      <c r="AD274">
        <v>0</v>
      </c>
      <c r="AE274">
        <v>1</v>
      </c>
      <c r="AF274">
        <v>0</v>
      </c>
      <c r="AG274" t="s">
        <v>55</v>
      </c>
      <c r="AH274">
        <v>1</v>
      </c>
      <c r="AI274">
        <v>0</v>
      </c>
      <c r="AJ274">
        <v>0</v>
      </c>
      <c r="AK274">
        <v>0</v>
      </c>
      <c r="AL274" t="s">
        <v>56</v>
      </c>
      <c r="AM274">
        <v>0</v>
      </c>
      <c r="AN274">
        <v>0</v>
      </c>
      <c r="AO274">
        <v>0</v>
      </c>
      <c r="AP274">
        <v>1</v>
      </c>
      <c r="AQ274" t="s">
        <v>60</v>
      </c>
      <c r="AS274">
        <v>100</v>
      </c>
      <c r="AT274">
        <v>78</v>
      </c>
      <c r="AU274">
        <v>24</v>
      </c>
      <c r="AW274">
        <v>135</v>
      </c>
      <c r="AX274" t="s">
        <v>348</v>
      </c>
    </row>
    <row r="275" spans="1:50">
      <c r="A275">
        <v>398</v>
      </c>
      <c r="B275" t="s">
        <v>50</v>
      </c>
      <c r="C275">
        <v>320</v>
      </c>
      <c r="D275">
        <v>1</v>
      </c>
      <c r="E275">
        <v>0</v>
      </c>
      <c r="F275">
        <v>0</v>
      </c>
      <c r="G275">
        <v>0</v>
      </c>
      <c r="H275">
        <v>0</v>
      </c>
      <c r="I275">
        <v>0</v>
      </c>
      <c r="J275">
        <v>0</v>
      </c>
      <c r="K275" t="s">
        <v>88</v>
      </c>
      <c r="L275">
        <v>0</v>
      </c>
      <c r="M275">
        <v>1</v>
      </c>
      <c r="N275">
        <v>0</v>
      </c>
      <c r="O275">
        <v>0</v>
      </c>
      <c r="P275" t="s">
        <v>58</v>
      </c>
      <c r="Q275">
        <v>0</v>
      </c>
      <c r="R275">
        <v>0</v>
      </c>
      <c r="S275">
        <v>1</v>
      </c>
      <c r="T275">
        <v>0</v>
      </c>
      <c r="U275">
        <v>0</v>
      </c>
      <c r="V275">
        <v>0</v>
      </c>
      <c r="W275" t="s">
        <v>63</v>
      </c>
      <c r="X275">
        <v>1</v>
      </c>
      <c r="Y275">
        <v>0</v>
      </c>
      <c r="Z275">
        <v>0</v>
      </c>
      <c r="AA275">
        <v>0</v>
      </c>
      <c r="AB275" t="s">
        <v>64</v>
      </c>
      <c r="AC275">
        <v>0</v>
      </c>
      <c r="AD275">
        <v>0</v>
      </c>
      <c r="AE275">
        <v>1</v>
      </c>
      <c r="AF275">
        <v>0</v>
      </c>
      <c r="AG275" t="s">
        <v>55</v>
      </c>
      <c r="AH275">
        <v>1</v>
      </c>
      <c r="AI275">
        <v>0</v>
      </c>
      <c r="AJ275">
        <v>0</v>
      </c>
      <c r="AK275">
        <v>0</v>
      </c>
      <c r="AL275" t="s">
        <v>56</v>
      </c>
      <c r="AM275">
        <v>0</v>
      </c>
      <c r="AN275">
        <v>1</v>
      </c>
      <c r="AO275">
        <v>0</v>
      </c>
      <c r="AP275">
        <v>0</v>
      </c>
      <c r="AQ275" t="s">
        <v>68</v>
      </c>
      <c r="AR275">
        <v>23</v>
      </c>
      <c r="AS275">
        <v>100</v>
      </c>
      <c r="AT275">
        <v>1</v>
      </c>
      <c r="AU275">
        <v>18</v>
      </c>
      <c r="AV275">
        <v>53</v>
      </c>
      <c r="AW275">
        <v>173</v>
      </c>
      <c r="AX275" t="s">
        <v>349</v>
      </c>
    </row>
    <row r="276" spans="1:50">
      <c r="A276">
        <v>401</v>
      </c>
      <c r="B276" t="s">
        <v>50</v>
      </c>
      <c r="C276">
        <v>375</v>
      </c>
      <c r="D276">
        <v>1</v>
      </c>
      <c r="E276">
        <v>0</v>
      </c>
      <c r="F276">
        <v>0</v>
      </c>
      <c r="G276">
        <v>0</v>
      </c>
      <c r="H276">
        <v>0</v>
      </c>
      <c r="I276">
        <v>0</v>
      </c>
      <c r="J276">
        <v>0</v>
      </c>
      <c r="K276" t="s">
        <v>88</v>
      </c>
      <c r="L276">
        <v>0</v>
      </c>
      <c r="M276">
        <v>1</v>
      </c>
      <c r="N276">
        <v>0</v>
      </c>
      <c r="O276">
        <v>0</v>
      </c>
      <c r="P276" t="s">
        <v>58</v>
      </c>
      <c r="Q276">
        <v>0</v>
      </c>
      <c r="R276">
        <v>1</v>
      </c>
      <c r="S276">
        <v>0</v>
      </c>
      <c r="T276">
        <v>0</v>
      </c>
      <c r="U276">
        <v>0</v>
      </c>
      <c r="V276">
        <v>0</v>
      </c>
      <c r="W276" t="s">
        <v>53</v>
      </c>
      <c r="X276">
        <v>0</v>
      </c>
      <c r="Y276">
        <v>1</v>
      </c>
      <c r="Z276">
        <v>0</v>
      </c>
      <c r="AA276">
        <v>0</v>
      </c>
      <c r="AB276" t="s">
        <v>67</v>
      </c>
      <c r="AC276">
        <v>0</v>
      </c>
      <c r="AD276">
        <v>0</v>
      </c>
      <c r="AE276">
        <v>1</v>
      </c>
      <c r="AF276">
        <v>0</v>
      </c>
      <c r="AG276" t="s">
        <v>55</v>
      </c>
      <c r="AH276">
        <v>0</v>
      </c>
      <c r="AI276">
        <v>0</v>
      </c>
      <c r="AJ276">
        <v>0</v>
      </c>
      <c r="AK276">
        <v>1</v>
      </c>
      <c r="AL276" t="s">
        <v>60</v>
      </c>
      <c r="AR276">
        <v>52</v>
      </c>
      <c r="AS276">
        <v>34</v>
      </c>
      <c r="AT276">
        <v>35</v>
      </c>
      <c r="AU276">
        <v>70</v>
      </c>
      <c r="AW276">
        <v>94</v>
      </c>
      <c r="AX276" t="s">
        <v>350</v>
      </c>
    </row>
    <row r="277" spans="1:50">
      <c r="A277">
        <v>402</v>
      </c>
      <c r="B277" t="s">
        <v>50</v>
      </c>
      <c r="C277">
        <v>360</v>
      </c>
      <c r="D277">
        <v>0</v>
      </c>
      <c r="E277">
        <v>1</v>
      </c>
      <c r="F277">
        <v>0</v>
      </c>
      <c r="G277">
        <v>0</v>
      </c>
      <c r="H277">
        <v>0</v>
      </c>
      <c r="I277">
        <v>0</v>
      </c>
      <c r="J277">
        <v>0</v>
      </c>
      <c r="K277" t="s">
        <v>51</v>
      </c>
      <c r="L277">
        <v>0</v>
      </c>
      <c r="M277">
        <v>1</v>
      </c>
      <c r="N277">
        <v>0</v>
      </c>
      <c r="O277">
        <v>0</v>
      </c>
      <c r="P277" t="s">
        <v>58</v>
      </c>
      <c r="Q277">
        <v>0</v>
      </c>
      <c r="R277">
        <v>0</v>
      </c>
      <c r="S277">
        <v>1</v>
      </c>
      <c r="T277">
        <v>0</v>
      </c>
      <c r="U277">
        <v>0</v>
      </c>
      <c r="V277">
        <v>0</v>
      </c>
      <c r="W277" t="s">
        <v>63</v>
      </c>
      <c r="X277">
        <v>1</v>
      </c>
      <c r="Y277">
        <v>0</v>
      </c>
      <c r="Z277">
        <v>0</v>
      </c>
      <c r="AA277">
        <v>0</v>
      </c>
      <c r="AB277" t="s">
        <v>64</v>
      </c>
      <c r="AC277">
        <v>0</v>
      </c>
      <c r="AD277">
        <v>0</v>
      </c>
      <c r="AE277">
        <v>1</v>
      </c>
      <c r="AF277">
        <v>0</v>
      </c>
      <c r="AG277" t="s">
        <v>55</v>
      </c>
      <c r="AH277">
        <v>0</v>
      </c>
      <c r="AI277">
        <v>1</v>
      </c>
      <c r="AJ277">
        <v>0</v>
      </c>
      <c r="AK277">
        <v>0</v>
      </c>
      <c r="AL277" t="s">
        <v>68</v>
      </c>
      <c r="AM277">
        <v>1</v>
      </c>
      <c r="AN277">
        <v>0</v>
      </c>
      <c r="AO277">
        <v>0</v>
      </c>
      <c r="AP277">
        <v>0</v>
      </c>
      <c r="AQ277" t="s">
        <v>56</v>
      </c>
      <c r="AS277">
        <v>88</v>
      </c>
      <c r="AT277">
        <v>8</v>
      </c>
      <c r="AU277">
        <v>19</v>
      </c>
      <c r="AV277">
        <v>7</v>
      </c>
      <c r="AW277">
        <v>112</v>
      </c>
      <c r="AX277" t="s">
        <v>351</v>
      </c>
    </row>
    <row r="278" spans="1:50">
      <c r="A278">
        <v>403</v>
      </c>
      <c r="B278" t="s">
        <v>50</v>
      </c>
      <c r="C278">
        <v>320</v>
      </c>
      <c r="D278">
        <v>0</v>
      </c>
      <c r="E278">
        <v>1</v>
      </c>
      <c r="F278">
        <v>0</v>
      </c>
      <c r="G278">
        <v>0</v>
      </c>
      <c r="H278">
        <v>0</v>
      </c>
      <c r="I278">
        <v>0</v>
      </c>
      <c r="J278">
        <v>0</v>
      </c>
      <c r="K278" t="s">
        <v>51</v>
      </c>
      <c r="L278">
        <v>0</v>
      </c>
      <c r="M278">
        <v>1</v>
      </c>
      <c r="N278">
        <v>0</v>
      </c>
      <c r="O278">
        <v>0</v>
      </c>
      <c r="P278" t="s">
        <v>58</v>
      </c>
      <c r="Q278">
        <v>0</v>
      </c>
      <c r="R278">
        <v>0</v>
      </c>
      <c r="S278">
        <v>1</v>
      </c>
      <c r="T278">
        <v>0</v>
      </c>
      <c r="U278">
        <v>0</v>
      </c>
      <c r="V278">
        <v>0</v>
      </c>
      <c r="W278" t="s">
        <v>63</v>
      </c>
      <c r="X278">
        <v>1</v>
      </c>
      <c r="Y278">
        <v>0</v>
      </c>
      <c r="Z278">
        <v>0</v>
      </c>
      <c r="AA278">
        <v>0</v>
      </c>
      <c r="AB278" t="s">
        <v>64</v>
      </c>
      <c r="AC278">
        <v>0</v>
      </c>
      <c r="AD278">
        <v>0</v>
      </c>
      <c r="AE278">
        <v>1</v>
      </c>
      <c r="AF278">
        <v>0</v>
      </c>
      <c r="AG278" t="s">
        <v>55</v>
      </c>
      <c r="AH278">
        <v>1</v>
      </c>
      <c r="AI278">
        <v>0</v>
      </c>
      <c r="AJ278">
        <v>0</v>
      </c>
      <c r="AK278">
        <v>0</v>
      </c>
      <c r="AL278" t="s">
        <v>56</v>
      </c>
      <c r="AM278">
        <v>0</v>
      </c>
      <c r="AN278">
        <v>1</v>
      </c>
      <c r="AO278">
        <v>0</v>
      </c>
      <c r="AP278">
        <v>0</v>
      </c>
      <c r="AQ278" t="s">
        <v>68</v>
      </c>
      <c r="AR278">
        <v>86</v>
      </c>
      <c r="AS278">
        <v>100</v>
      </c>
      <c r="AT278">
        <v>1</v>
      </c>
      <c r="AU278">
        <v>76</v>
      </c>
      <c r="AW278">
        <v>344</v>
      </c>
      <c r="AX278" t="s">
        <v>352</v>
      </c>
    </row>
    <row r="279" spans="1:50">
      <c r="A279">
        <v>404</v>
      </c>
      <c r="B279" t="s">
        <v>50</v>
      </c>
      <c r="C279">
        <v>360</v>
      </c>
      <c r="D279">
        <v>0</v>
      </c>
      <c r="E279">
        <v>1</v>
      </c>
      <c r="F279">
        <v>0</v>
      </c>
      <c r="G279">
        <v>0</v>
      </c>
      <c r="H279">
        <v>0</v>
      </c>
      <c r="I279">
        <v>0</v>
      </c>
      <c r="J279">
        <v>0</v>
      </c>
      <c r="K279" t="s">
        <v>51</v>
      </c>
      <c r="L279">
        <v>0</v>
      </c>
      <c r="M279">
        <v>1</v>
      </c>
      <c r="N279">
        <v>0</v>
      </c>
      <c r="O279">
        <v>0</v>
      </c>
      <c r="P279" t="s">
        <v>58</v>
      </c>
      <c r="Q279">
        <v>0</v>
      </c>
      <c r="R279">
        <v>0</v>
      </c>
      <c r="S279">
        <v>1</v>
      </c>
      <c r="T279">
        <v>0</v>
      </c>
      <c r="U279">
        <v>0</v>
      </c>
      <c r="V279">
        <v>0</v>
      </c>
      <c r="W279" t="s">
        <v>63</v>
      </c>
      <c r="X279">
        <v>0</v>
      </c>
      <c r="Y279">
        <v>1</v>
      </c>
      <c r="Z279">
        <v>0</v>
      </c>
      <c r="AA279">
        <v>0</v>
      </c>
      <c r="AB279" t="s">
        <v>67</v>
      </c>
      <c r="AC279">
        <v>0</v>
      </c>
      <c r="AD279">
        <v>0</v>
      </c>
      <c r="AE279">
        <v>1</v>
      </c>
      <c r="AF279">
        <v>0</v>
      </c>
      <c r="AG279" t="s">
        <v>55</v>
      </c>
      <c r="AH279">
        <v>0</v>
      </c>
      <c r="AI279">
        <v>0</v>
      </c>
      <c r="AJ279">
        <v>0</v>
      </c>
      <c r="AK279">
        <v>1</v>
      </c>
      <c r="AL279" t="s">
        <v>60</v>
      </c>
      <c r="AM279">
        <v>1</v>
      </c>
      <c r="AN279">
        <v>0</v>
      </c>
      <c r="AO279">
        <v>0</v>
      </c>
      <c r="AP279">
        <v>0</v>
      </c>
      <c r="AQ279" t="s">
        <v>56</v>
      </c>
      <c r="AR279">
        <v>1</v>
      </c>
      <c r="AS279">
        <v>67</v>
      </c>
      <c r="AT279">
        <v>30</v>
      </c>
      <c r="AU279">
        <v>19</v>
      </c>
      <c r="AW279">
        <v>227</v>
      </c>
      <c r="AX279" t="s">
        <v>353</v>
      </c>
    </row>
    <row r="280" spans="1:50">
      <c r="A280">
        <v>405</v>
      </c>
      <c r="B280" t="s">
        <v>50</v>
      </c>
      <c r="C280">
        <v>375</v>
      </c>
      <c r="D280">
        <v>0</v>
      </c>
      <c r="E280">
        <v>0</v>
      </c>
      <c r="F280">
        <v>0</v>
      </c>
      <c r="G280">
        <v>1</v>
      </c>
      <c r="H280">
        <v>0</v>
      </c>
      <c r="I280">
        <v>0</v>
      </c>
      <c r="J280">
        <v>0</v>
      </c>
      <c r="K280" t="s">
        <v>62</v>
      </c>
      <c r="L280">
        <v>0</v>
      </c>
      <c r="M280">
        <v>1</v>
      </c>
      <c r="N280">
        <v>0</v>
      </c>
      <c r="O280">
        <v>0</v>
      </c>
      <c r="P280" t="s">
        <v>58</v>
      </c>
      <c r="Q280">
        <v>0</v>
      </c>
      <c r="R280">
        <v>0</v>
      </c>
      <c r="S280">
        <v>1</v>
      </c>
      <c r="T280">
        <v>0</v>
      </c>
      <c r="U280">
        <v>0</v>
      </c>
      <c r="V280">
        <v>0</v>
      </c>
      <c r="W280" t="s">
        <v>63</v>
      </c>
      <c r="X280">
        <v>0</v>
      </c>
      <c r="Y280">
        <v>1</v>
      </c>
      <c r="Z280">
        <v>0</v>
      </c>
      <c r="AA280">
        <v>0</v>
      </c>
      <c r="AB280" t="s">
        <v>67</v>
      </c>
      <c r="AC280">
        <v>0</v>
      </c>
      <c r="AD280">
        <v>0</v>
      </c>
      <c r="AE280">
        <v>1</v>
      </c>
      <c r="AF280">
        <v>0</v>
      </c>
      <c r="AG280" t="s">
        <v>55</v>
      </c>
      <c r="AH280">
        <v>1</v>
      </c>
      <c r="AI280">
        <v>0</v>
      </c>
      <c r="AJ280">
        <v>0</v>
      </c>
      <c r="AK280">
        <v>0</v>
      </c>
      <c r="AL280" t="s">
        <v>56</v>
      </c>
      <c r="AM280">
        <v>0</v>
      </c>
      <c r="AN280">
        <v>1</v>
      </c>
      <c r="AO280">
        <v>0</v>
      </c>
      <c r="AP280">
        <v>0</v>
      </c>
      <c r="AQ280" t="s">
        <v>68</v>
      </c>
      <c r="AR280">
        <v>21</v>
      </c>
      <c r="AS280">
        <v>100</v>
      </c>
      <c r="AT280">
        <v>1</v>
      </c>
      <c r="AU280">
        <v>1</v>
      </c>
      <c r="AV280">
        <v>1</v>
      </c>
      <c r="AW280">
        <v>135</v>
      </c>
      <c r="AX280" t="s">
        <v>354</v>
      </c>
    </row>
    <row r="281" spans="1:50">
      <c r="A281">
        <v>406</v>
      </c>
      <c r="B281" t="s">
        <v>50</v>
      </c>
      <c r="C281">
        <v>375</v>
      </c>
      <c r="D281">
        <v>0</v>
      </c>
      <c r="E281">
        <v>1</v>
      </c>
      <c r="F281">
        <v>0</v>
      </c>
      <c r="G281">
        <v>0</v>
      </c>
      <c r="H281">
        <v>0</v>
      </c>
      <c r="I281">
        <v>0</v>
      </c>
      <c r="J281">
        <v>0</v>
      </c>
      <c r="K281" t="s">
        <v>51</v>
      </c>
      <c r="L281">
        <v>0</v>
      </c>
      <c r="M281">
        <v>1</v>
      </c>
      <c r="N281">
        <v>0</v>
      </c>
      <c r="O281">
        <v>0</v>
      </c>
      <c r="P281" t="s">
        <v>58</v>
      </c>
      <c r="Q281">
        <v>0</v>
      </c>
      <c r="R281">
        <v>0</v>
      </c>
      <c r="S281">
        <v>1</v>
      </c>
      <c r="T281">
        <v>0</v>
      </c>
      <c r="U281">
        <v>0</v>
      </c>
      <c r="V281">
        <v>0</v>
      </c>
      <c r="W281" t="s">
        <v>63</v>
      </c>
      <c r="X281">
        <v>0</v>
      </c>
      <c r="Y281">
        <v>1</v>
      </c>
      <c r="Z281">
        <v>0</v>
      </c>
      <c r="AA281">
        <v>0</v>
      </c>
      <c r="AB281" t="s">
        <v>67</v>
      </c>
      <c r="AC281">
        <v>0</v>
      </c>
      <c r="AD281">
        <v>0</v>
      </c>
      <c r="AE281">
        <v>1</v>
      </c>
      <c r="AF281">
        <v>0</v>
      </c>
      <c r="AG281" t="s">
        <v>55</v>
      </c>
      <c r="AH281">
        <v>1</v>
      </c>
      <c r="AI281">
        <v>0</v>
      </c>
      <c r="AJ281">
        <v>0</v>
      </c>
      <c r="AK281">
        <v>0</v>
      </c>
      <c r="AL281" t="s">
        <v>56</v>
      </c>
      <c r="AM281">
        <v>0</v>
      </c>
      <c r="AN281">
        <v>0</v>
      </c>
      <c r="AO281">
        <v>0</v>
      </c>
      <c r="AP281">
        <v>1</v>
      </c>
      <c r="AQ281" t="s">
        <v>60</v>
      </c>
      <c r="AR281">
        <v>10</v>
      </c>
      <c r="AS281">
        <v>100</v>
      </c>
      <c r="AT281">
        <v>1</v>
      </c>
      <c r="AU281">
        <v>23</v>
      </c>
      <c r="AV281">
        <v>28</v>
      </c>
      <c r="AW281">
        <v>183</v>
      </c>
      <c r="AX281" t="s">
        <v>355</v>
      </c>
    </row>
    <row r="282" spans="1:50">
      <c r="A282">
        <v>407</v>
      </c>
      <c r="B282" t="s">
        <v>50</v>
      </c>
      <c r="C282">
        <v>1280</v>
      </c>
      <c r="D282">
        <v>0</v>
      </c>
      <c r="E282">
        <v>1</v>
      </c>
      <c r="F282">
        <v>0</v>
      </c>
      <c r="G282">
        <v>0</v>
      </c>
      <c r="H282">
        <v>0</v>
      </c>
      <c r="I282">
        <v>0</v>
      </c>
      <c r="J282">
        <v>0</v>
      </c>
      <c r="K282" t="s">
        <v>51</v>
      </c>
      <c r="L282">
        <v>0</v>
      </c>
      <c r="M282">
        <v>1</v>
      </c>
      <c r="N282">
        <v>0</v>
      </c>
      <c r="O282">
        <v>0</v>
      </c>
      <c r="P282" t="s">
        <v>58</v>
      </c>
      <c r="Q282">
        <v>0</v>
      </c>
      <c r="R282">
        <v>0</v>
      </c>
      <c r="S282">
        <v>1</v>
      </c>
      <c r="T282">
        <v>0</v>
      </c>
      <c r="U282">
        <v>0</v>
      </c>
      <c r="V282">
        <v>0</v>
      </c>
      <c r="W282" t="s">
        <v>63</v>
      </c>
      <c r="X282">
        <v>0</v>
      </c>
      <c r="Y282">
        <v>1</v>
      </c>
      <c r="Z282">
        <v>0</v>
      </c>
      <c r="AA282">
        <v>0</v>
      </c>
      <c r="AB282" t="s">
        <v>67</v>
      </c>
      <c r="AC282">
        <v>0</v>
      </c>
      <c r="AD282">
        <v>0</v>
      </c>
      <c r="AE282">
        <v>1</v>
      </c>
      <c r="AF282">
        <v>0</v>
      </c>
      <c r="AG282" t="s">
        <v>55</v>
      </c>
      <c r="AH282">
        <v>0</v>
      </c>
      <c r="AI282">
        <v>0</v>
      </c>
      <c r="AJ282">
        <v>0</v>
      </c>
      <c r="AK282">
        <v>1</v>
      </c>
      <c r="AL282" t="s">
        <v>60</v>
      </c>
      <c r="AM282">
        <v>1</v>
      </c>
      <c r="AN282">
        <v>0</v>
      </c>
      <c r="AO282">
        <v>0</v>
      </c>
      <c r="AP282">
        <v>0</v>
      </c>
      <c r="AQ282" t="s">
        <v>56</v>
      </c>
      <c r="AR282">
        <v>1</v>
      </c>
      <c r="AS282">
        <v>74</v>
      </c>
      <c r="AT282">
        <v>83</v>
      </c>
      <c r="AU282">
        <v>18</v>
      </c>
      <c r="AW282">
        <v>128</v>
      </c>
      <c r="AX282" t="s">
        <v>356</v>
      </c>
    </row>
    <row r="283" spans="1:50">
      <c r="A283">
        <v>408</v>
      </c>
      <c r="B283" t="s">
        <v>50</v>
      </c>
      <c r="C283">
        <v>375</v>
      </c>
      <c r="D283">
        <v>0</v>
      </c>
      <c r="E283">
        <v>1</v>
      </c>
      <c r="F283">
        <v>0</v>
      </c>
      <c r="G283">
        <v>0</v>
      </c>
      <c r="H283">
        <v>0</v>
      </c>
      <c r="I283">
        <v>0</v>
      </c>
      <c r="J283">
        <v>0</v>
      </c>
      <c r="K283" t="s">
        <v>51</v>
      </c>
      <c r="L283">
        <v>0</v>
      </c>
      <c r="M283">
        <v>1</v>
      </c>
      <c r="N283">
        <v>0</v>
      </c>
      <c r="O283">
        <v>0</v>
      </c>
      <c r="P283" t="s">
        <v>58</v>
      </c>
      <c r="Q283">
        <v>0</v>
      </c>
      <c r="R283">
        <v>0</v>
      </c>
      <c r="S283">
        <v>1</v>
      </c>
      <c r="T283">
        <v>0</v>
      </c>
      <c r="U283">
        <v>0</v>
      </c>
      <c r="V283">
        <v>0</v>
      </c>
      <c r="W283" t="s">
        <v>63</v>
      </c>
      <c r="X283">
        <v>0</v>
      </c>
      <c r="Y283">
        <v>1</v>
      </c>
      <c r="Z283">
        <v>0</v>
      </c>
      <c r="AA283">
        <v>0</v>
      </c>
      <c r="AB283" t="s">
        <v>67</v>
      </c>
      <c r="AC283">
        <v>0</v>
      </c>
      <c r="AD283">
        <v>0</v>
      </c>
      <c r="AE283">
        <v>1</v>
      </c>
      <c r="AF283">
        <v>0</v>
      </c>
      <c r="AG283" t="s">
        <v>55</v>
      </c>
      <c r="AH283">
        <v>0</v>
      </c>
      <c r="AI283">
        <v>0</v>
      </c>
      <c r="AJ283">
        <v>0</v>
      </c>
      <c r="AK283">
        <v>1</v>
      </c>
      <c r="AL283" t="s">
        <v>60</v>
      </c>
      <c r="AM283">
        <v>1</v>
      </c>
      <c r="AN283">
        <v>0</v>
      </c>
      <c r="AO283">
        <v>0</v>
      </c>
      <c r="AP283">
        <v>0</v>
      </c>
      <c r="AQ283" t="s">
        <v>56</v>
      </c>
      <c r="AR283">
        <v>15</v>
      </c>
      <c r="AS283">
        <v>97</v>
      </c>
      <c r="AT283">
        <v>100</v>
      </c>
      <c r="AU283">
        <v>89</v>
      </c>
      <c r="AW283">
        <v>459</v>
      </c>
      <c r="AX283" t="s">
        <v>357</v>
      </c>
    </row>
    <row r="284" spans="1:50">
      <c r="A284">
        <v>409</v>
      </c>
      <c r="B284" t="s">
        <v>50</v>
      </c>
      <c r="C284">
        <v>375</v>
      </c>
      <c r="D284">
        <v>0</v>
      </c>
      <c r="E284">
        <v>1</v>
      </c>
      <c r="F284">
        <v>0</v>
      </c>
      <c r="G284">
        <v>0</v>
      </c>
      <c r="H284">
        <v>0</v>
      </c>
      <c r="I284">
        <v>0</v>
      </c>
      <c r="J284">
        <v>0</v>
      </c>
      <c r="K284" t="s">
        <v>51</v>
      </c>
      <c r="L284">
        <v>0</v>
      </c>
      <c r="M284">
        <v>1</v>
      </c>
      <c r="N284">
        <v>0</v>
      </c>
      <c r="O284">
        <v>0</v>
      </c>
      <c r="P284" t="s">
        <v>58</v>
      </c>
      <c r="Q284">
        <v>0</v>
      </c>
      <c r="R284">
        <v>0</v>
      </c>
      <c r="S284">
        <v>1</v>
      </c>
      <c r="T284">
        <v>0</v>
      </c>
      <c r="U284">
        <v>0</v>
      </c>
      <c r="V284">
        <v>0</v>
      </c>
      <c r="W284" t="s">
        <v>63</v>
      </c>
      <c r="X284">
        <v>1</v>
      </c>
      <c r="Y284">
        <v>0</v>
      </c>
      <c r="Z284">
        <v>0</v>
      </c>
      <c r="AA284">
        <v>0</v>
      </c>
      <c r="AB284" t="s">
        <v>64</v>
      </c>
      <c r="AC284">
        <v>0</v>
      </c>
      <c r="AD284">
        <v>0</v>
      </c>
      <c r="AE284">
        <v>1</v>
      </c>
      <c r="AF284">
        <v>0</v>
      </c>
      <c r="AG284" t="s">
        <v>55</v>
      </c>
      <c r="AH284">
        <v>1</v>
      </c>
      <c r="AI284">
        <v>0</v>
      </c>
      <c r="AJ284">
        <v>0</v>
      </c>
      <c r="AK284">
        <v>0</v>
      </c>
      <c r="AL284" t="s">
        <v>56</v>
      </c>
      <c r="AM284">
        <v>0</v>
      </c>
      <c r="AN284">
        <v>0</v>
      </c>
      <c r="AO284">
        <v>0</v>
      </c>
      <c r="AP284">
        <v>1</v>
      </c>
      <c r="AQ284" t="s">
        <v>60</v>
      </c>
      <c r="AR284">
        <v>20</v>
      </c>
      <c r="AS284">
        <v>87</v>
      </c>
      <c r="AT284">
        <v>17</v>
      </c>
      <c r="AU284">
        <v>35</v>
      </c>
      <c r="AW284">
        <v>118</v>
      </c>
      <c r="AX284" t="s">
        <v>358</v>
      </c>
    </row>
    <row r="285" spans="1:50">
      <c r="A285">
        <v>410</v>
      </c>
      <c r="B285" t="s">
        <v>50</v>
      </c>
      <c r="C285">
        <v>360</v>
      </c>
      <c r="D285">
        <v>0</v>
      </c>
      <c r="E285">
        <v>0</v>
      </c>
      <c r="F285">
        <v>1</v>
      </c>
      <c r="G285">
        <v>0</v>
      </c>
      <c r="H285">
        <v>0</v>
      </c>
      <c r="I285">
        <v>0</v>
      </c>
      <c r="J285">
        <v>0</v>
      </c>
      <c r="K285" t="s">
        <v>66</v>
      </c>
      <c r="L285">
        <v>0</v>
      </c>
      <c r="M285">
        <v>1</v>
      </c>
      <c r="N285">
        <v>0</v>
      </c>
      <c r="O285">
        <v>0</v>
      </c>
      <c r="P285" t="s">
        <v>58</v>
      </c>
      <c r="Q285">
        <v>0</v>
      </c>
      <c r="R285">
        <v>0</v>
      </c>
      <c r="S285">
        <v>1</v>
      </c>
      <c r="T285">
        <v>0</v>
      </c>
      <c r="U285">
        <v>0</v>
      </c>
      <c r="V285">
        <v>0</v>
      </c>
      <c r="W285" t="s">
        <v>63</v>
      </c>
      <c r="X285">
        <v>0</v>
      </c>
      <c r="Y285">
        <v>1</v>
      </c>
      <c r="Z285">
        <v>0</v>
      </c>
      <c r="AA285">
        <v>0</v>
      </c>
      <c r="AB285" t="s">
        <v>67</v>
      </c>
      <c r="AC285">
        <v>0</v>
      </c>
      <c r="AD285">
        <v>0</v>
      </c>
      <c r="AE285">
        <v>1</v>
      </c>
      <c r="AF285">
        <v>0</v>
      </c>
      <c r="AG285" t="s">
        <v>55</v>
      </c>
      <c r="AH285">
        <v>1</v>
      </c>
      <c r="AI285">
        <v>0</v>
      </c>
      <c r="AJ285">
        <v>0</v>
      </c>
      <c r="AK285">
        <v>0</v>
      </c>
      <c r="AL285" t="s">
        <v>56</v>
      </c>
      <c r="AM285">
        <v>0</v>
      </c>
      <c r="AN285">
        <v>1</v>
      </c>
      <c r="AO285">
        <v>0</v>
      </c>
      <c r="AP285">
        <v>0</v>
      </c>
      <c r="AQ285" t="s">
        <v>68</v>
      </c>
      <c r="AR285">
        <v>27</v>
      </c>
      <c r="AS285">
        <v>100</v>
      </c>
      <c r="AT285">
        <v>1</v>
      </c>
      <c r="AU285">
        <v>17</v>
      </c>
      <c r="AW285">
        <v>58</v>
      </c>
      <c r="AX285" t="s">
        <v>359</v>
      </c>
    </row>
    <row r="286" spans="1:50">
      <c r="A286">
        <v>411</v>
      </c>
      <c r="B286" t="s">
        <v>50</v>
      </c>
      <c r="C286">
        <v>360</v>
      </c>
      <c r="D286">
        <v>0</v>
      </c>
      <c r="E286">
        <v>0</v>
      </c>
      <c r="F286">
        <v>1</v>
      </c>
      <c r="G286">
        <v>0</v>
      </c>
      <c r="H286">
        <v>0</v>
      </c>
      <c r="I286">
        <v>0</v>
      </c>
      <c r="J286">
        <v>0</v>
      </c>
      <c r="K286" t="s">
        <v>66</v>
      </c>
      <c r="L286">
        <v>0</v>
      </c>
      <c r="M286">
        <v>0</v>
      </c>
      <c r="N286">
        <v>1</v>
      </c>
      <c r="O286">
        <v>0</v>
      </c>
      <c r="P286" t="s">
        <v>59</v>
      </c>
      <c r="Q286">
        <v>0</v>
      </c>
      <c r="R286">
        <v>0</v>
      </c>
      <c r="S286">
        <v>1</v>
      </c>
      <c r="T286">
        <v>0</v>
      </c>
      <c r="U286">
        <v>0</v>
      </c>
      <c r="V286">
        <v>0</v>
      </c>
      <c r="W286" t="s">
        <v>63</v>
      </c>
      <c r="X286">
        <v>0</v>
      </c>
      <c r="Y286">
        <v>0</v>
      </c>
      <c r="Z286">
        <v>1</v>
      </c>
      <c r="AA286">
        <v>0</v>
      </c>
      <c r="AB286" t="s">
        <v>72</v>
      </c>
      <c r="AC286">
        <v>0</v>
      </c>
      <c r="AD286">
        <v>0</v>
      </c>
      <c r="AE286">
        <v>1</v>
      </c>
      <c r="AF286">
        <v>0</v>
      </c>
      <c r="AG286" t="s">
        <v>55</v>
      </c>
      <c r="AH286">
        <v>1</v>
      </c>
      <c r="AI286">
        <v>0</v>
      </c>
      <c r="AJ286">
        <v>0</v>
      </c>
      <c r="AK286">
        <v>0</v>
      </c>
      <c r="AL286" t="s">
        <v>56</v>
      </c>
      <c r="AM286">
        <v>0</v>
      </c>
      <c r="AN286">
        <v>0</v>
      </c>
      <c r="AO286">
        <v>0</v>
      </c>
      <c r="AP286">
        <v>1</v>
      </c>
      <c r="AQ286" t="s">
        <v>60</v>
      </c>
      <c r="AR286">
        <v>26</v>
      </c>
      <c r="AS286">
        <v>65</v>
      </c>
      <c r="AU286">
        <v>22</v>
      </c>
      <c r="AV286">
        <v>34</v>
      </c>
      <c r="AW286">
        <v>192</v>
      </c>
      <c r="AX286" t="s">
        <v>360</v>
      </c>
    </row>
    <row r="287" spans="1:50">
      <c r="A287">
        <v>412</v>
      </c>
      <c r="B287" t="s">
        <v>50</v>
      </c>
      <c r="C287">
        <v>360</v>
      </c>
      <c r="D287">
        <v>0</v>
      </c>
      <c r="E287">
        <v>1</v>
      </c>
      <c r="F287">
        <v>0</v>
      </c>
      <c r="G287">
        <v>0</v>
      </c>
      <c r="H287">
        <v>0</v>
      </c>
      <c r="I287">
        <v>0</v>
      </c>
      <c r="J287">
        <v>0</v>
      </c>
      <c r="K287" t="s">
        <v>51</v>
      </c>
      <c r="L287">
        <v>0</v>
      </c>
      <c r="M287">
        <v>1</v>
      </c>
      <c r="N287">
        <v>0</v>
      </c>
      <c r="O287">
        <v>0</v>
      </c>
      <c r="P287" t="s">
        <v>58</v>
      </c>
      <c r="Q287">
        <v>0</v>
      </c>
      <c r="R287">
        <v>0</v>
      </c>
      <c r="S287">
        <v>1</v>
      </c>
      <c r="T287">
        <v>0</v>
      </c>
      <c r="U287">
        <v>0</v>
      </c>
      <c r="V287">
        <v>0</v>
      </c>
      <c r="W287" t="s">
        <v>63</v>
      </c>
      <c r="X287">
        <v>0</v>
      </c>
      <c r="Y287">
        <v>1</v>
      </c>
      <c r="Z287">
        <v>0</v>
      </c>
      <c r="AA287">
        <v>0</v>
      </c>
      <c r="AB287" t="s">
        <v>67</v>
      </c>
      <c r="AC287">
        <v>0</v>
      </c>
      <c r="AD287">
        <v>0</v>
      </c>
      <c r="AE287">
        <v>0</v>
      </c>
      <c r="AF287">
        <v>1</v>
      </c>
      <c r="AG287" t="s">
        <v>60</v>
      </c>
      <c r="AH287">
        <v>0</v>
      </c>
      <c r="AI287">
        <v>0</v>
      </c>
      <c r="AJ287">
        <v>1</v>
      </c>
      <c r="AK287">
        <v>0</v>
      </c>
      <c r="AL287" t="s">
        <v>55</v>
      </c>
      <c r="AM287">
        <v>1</v>
      </c>
      <c r="AN287">
        <v>0</v>
      </c>
      <c r="AO287">
        <v>0</v>
      </c>
      <c r="AP287">
        <v>0</v>
      </c>
      <c r="AQ287" t="s">
        <v>56</v>
      </c>
      <c r="AR287">
        <v>88</v>
      </c>
      <c r="AS287">
        <v>87</v>
      </c>
      <c r="AU287">
        <v>61</v>
      </c>
      <c r="AV287">
        <v>28</v>
      </c>
      <c r="AW287">
        <v>290</v>
      </c>
      <c r="AX287" t="s">
        <v>361</v>
      </c>
    </row>
    <row r="288" spans="1:50">
      <c r="A288">
        <v>413</v>
      </c>
      <c r="B288" t="s">
        <v>50</v>
      </c>
      <c r="C288">
        <v>375</v>
      </c>
      <c r="D288">
        <v>0</v>
      </c>
      <c r="E288">
        <v>1</v>
      </c>
      <c r="F288">
        <v>0</v>
      </c>
      <c r="G288">
        <v>0</v>
      </c>
      <c r="H288">
        <v>0</v>
      </c>
      <c r="I288">
        <v>0</v>
      </c>
      <c r="J288">
        <v>0</v>
      </c>
      <c r="K288" t="s">
        <v>51</v>
      </c>
      <c r="L288">
        <v>0</v>
      </c>
      <c r="M288">
        <v>1</v>
      </c>
      <c r="N288">
        <v>0</v>
      </c>
      <c r="O288">
        <v>0</v>
      </c>
      <c r="P288" t="s">
        <v>58</v>
      </c>
      <c r="Q288">
        <v>0</v>
      </c>
      <c r="R288">
        <v>0</v>
      </c>
      <c r="S288">
        <v>1</v>
      </c>
      <c r="T288">
        <v>0</v>
      </c>
      <c r="U288">
        <v>0</v>
      </c>
      <c r="V288">
        <v>0</v>
      </c>
      <c r="W288" t="s">
        <v>63</v>
      </c>
      <c r="X288">
        <v>0</v>
      </c>
      <c r="Y288">
        <v>1</v>
      </c>
      <c r="Z288">
        <v>0</v>
      </c>
      <c r="AA288">
        <v>0</v>
      </c>
      <c r="AB288" t="s">
        <v>67</v>
      </c>
      <c r="AC288">
        <v>0</v>
      </c>
      <c r="AD288">
        <v>0</v>
      </c>
      <c r="AE288">
        <v>1</v>
      </c>
      <c r="AF288">
        <v>0</v>
      </c>
      <c r="AG288" t="s">
        <v>55</v>
      </c>
      <c r="AH288">
        <v>1</v>
      </c>
      <c r="AI288">
        <v>0</v>
      </c>
      <c r="AJ288">
        <v>0</v>
      </c>
      <c r="AK288">
        <v>0</v>
      </c>
      <c r="AL288" t="s">
        <v>56</v>
      </c>
      <c r="AS288">
        <v>100</v>
      </c>
      <c r="AT288">
        <v>1</v>
      </c>
      <c r="AU288">
        <v>1</v>
      </c>
      <c r="AV288">
        <v>14</v>
      </c>
      <c r="AW288">
        <v>161</v>
      </c>
      <c r="AX288" t="s">
        <v>362</v>
      </c>
    </row>
    <row r="289" spans="1:50">
      <c r="A289">
        <v>414</v>
      </c>
      <c r="B289" t="s">
        <v>50</v>
      </c>
      <c r="C289">
        <v>360</v>
      </c>
      <c r="D289">
        <v>0</v>
      </c>
      <c r="E289">
        <v>0</v>
      </c>
      <c r="F289">
        <v>1</v>
      </c>
      <c r="G289">
        <v>0</v>
      </c>
      <c r="H289">
        <v>0</v>
      </c>
      <c r="I289">
        <v>0</v>
      </c>
      <c r="J289">
        <v>0</v>
      </c>
      <c r="K289" t="s">
        <v>66</v>
      </c>
      <c r="L289">
        <v>0</v>
      </c>
      <c r="M289">
        <v>1</v>
      </c>
      <c r="N289">
        <v>0</v>
      </c>
      <c r="O289">
        <v>0</v>
      </c>
      <c r="P289" t="s">
        <v>58</v>
      </c>
      <c r="Q289">
        <v>0</v>
      </c>
      <c r="R289">
        <v>0</v>
      </c>
      <c r="S289">
        <v>1</v>
      </c>
      <c r="T289">
        <v>0</v>
      </c>
      <c r="U289">
        <v>0</v>
      </c>
      <c r="V289">
        <v>0</v>
      </c>
      <c r="W289" t="s">
        <v>63</v>
      </c>
      <c r="X289">
        <v>0</v>
      </c>
      <c r="Y289">
        <v>1</v>
      </c>
      <c r="Z289">
        <v>0</v>
      </c>
      <c r="AA289">
        <v>0</v>
      </c>
      <c r="AB289" t="s">
        <v>67</v>
      </c>
      <c r="AC289">
        <v>0</v>
      </c>
      <c r="AD289">
        <v>0</v>
      </c>
      <c r="AE289">
        <v>1</v>
      </c>
      <c r="AF289">
        <v>0</v>
      </c>
      <c r="AG289" t="s">
        <v>55</v>
      </c>
      <c r="AH289">
        <v>1</v>
      </c>
      <c r="AI289">
        <v>0</v>
      </c>
      <c r="AJ289">
        <v>0</v>
      </c>
      <c r="AK289">
        <v>0</v>
      </c>
      <c r="AL289" t="s">
        <v>56</v>
      </c>
      <c r="AM289">
        <v>0</v>
      </c>
      <c r="AN289">
        <v>1</v>
      </c>
      <c r="AO289">
        <v>0</v>
      </c>
      <c r="AP289">
        <v>0</v>
      </c>
      <c r="AQ289" t="s">
        <v>68</v>
      </c>
      <c r="AR289">
        <v>18</v>
      </c>
      <c r="AS289">
        <v>86</v>
      </c>
      <c r="AT289">
        <v>1</v>
      </c>
      <c r="AU289">
        <v>32</v>
      </c>
      <c r="AV289">
        <v>93</v>
      </c>
      <c r="AW289">
        <v>105</v>
      </c>
      <c r="AX289" t="s">
        <v>363</v>
      </c>
    </row>
    <row r="290" spans="1:50">
      <c r="A290">
        <v>415</v>
      </c>
      <c r="B290" t="s">
        <v>50</v>
      </c>
      <c r="C290">
        <v>360</v>
      </c>
      <c r="D290">
        <v>0</v>
      </c>
      <c r="E290">
        <v>1</v>
      </c>
      <c r="F290">
        <v>0</v>
      </c>
      <c r="G290">
        <v>0</v>
      </c>
      <c r="H290">
        <v>0</v>
      </c>
      <c r="I290">
        <v>0</v>
      </c>
      <c r="J290">
        <v>0</v>
      </c>
      <c r="K290" t="s">
        <v>51</v>
      </c>
      <c r="L290">
        <v>0</v>
      </c>
      <c r="M290">
        <v>1</v>
      </c>
      <c r="N290">
        <v>0</v>
      </c>
      <c r="O290">
        <v>0</v>
      </c>
      <c r="P290" t="s">
        <v>58</v>
      </c>
      <c r="Q290">
        <v>0</v>
      </c>
      <c r="R290">
        <v>0</v>
      </c>
      <c r="S290">
        <v>1</v>
      </c>
      <c r="T290">
        <v>0</v>
      </c>
      <c r="U290">
        <v>0</v>
      </c>
      <c r="V290">
        <v>0</v>
      </c>
      <c r="W290" t="s">
        <v>63</v>
      </c>
      <c r="X290">
        <v>0</v>
      </c>
      <c r="Y290">
        <v>0</v>
      </c>
      <c r="Z290">
        <v>1</v>
      </c>
      <c r="AA290">
        <v>0</v>
      </c>
      <c r="AB290" t="s">
        <v>72</v>
      </c>
      <c r="AC290">
        <v>0</v>
      </c>
      <c r="AD290">
        <v>0</v>
      </c>
      <c r="AE290">
        <v>1</v>
      </c>
      <c r="AF290">
        <v>0</v>
      </c>
      <c r="AG290" t="s">
        <v>55</v>
      </c>
      <c r="AH290">
        <v>1</v>
      </c>
      <c r="AI290">
        <v>0</v>
      </c>
      <c r="AJ290">
        <v>0</v>
      </c>
      <c r="AK290">
        <v>0</v>
      </c>
      <c r="AL290" t="s">
        <v>56</v>
      </c>
      <c r="AR290">
        <v>1</v>
      </c>
      <c r="AS290">
        <v>100</v>
      </c>
      <c r="AT290">
        <v>1</v>
      </c>
      <c r="AU290">
        <v>100</v>
      </c>
      <c r="AW290">
        <v>165</v>
      </c>
      <c r="AX290" t="s">
        <v>364</v>
      </c>
    </row>
    <row r="291" spans="1:50">
      <c r="A291">
        <v>416</v>
      </c>
      <c r="B291" t="s">
        <v>50</v>
      </c>
      <c r="C291">
        <v>1289</v>
      </c>
      <c r="D291">
        <v>0</v>
      </c>
      <c r="E291">
        <v>0</v>
      </c>
      <c r="F291">
        <v>0</v>
      </c>
      <c r="G291">
        <v>0</v>
      </c>
      <c r="H291">
        <v>0</v>
      </c>
      <c r="I291">
        <v>0</v>
      </c>
      <c r="J291">
        <v>1</v>
      </c>
      <c r="K291" t="s">
        <v>245</v>
      </c>
      <c r="L291">
        <v>1</v>
      </c>
      <c r="M291">
        <v>0</v>
      </c>
      <c r="N291">
        <v>0</v>
      </c>
      <c r="O291">
        <v>0</v>
      </c>
      <c r="P291" t="s">
        <v>52</v>
      </c>
      <c r="Q291">
        <v>0</v>
      </c>
      <c r="R291">
        <v>1</v>
      </c>
      <c r="S291">
        <v>0</v>
      </c>
      <c r="T291">
        <v>0</v>
      </c>
      <c r="U291">
        <v>0</v>
      </c>
      <c r="V291">
        <v>0</v>
      </c>
      <c r="W291" t="s">
        <v>53</v>
      </c>
      <c r="X291">
        <v>0</v>
      </c>
      <c r="Y291">
        <v>0</v>
      </c>
      <c r="Z291">
        <v>1</v>
      </c>
      <c r="AA291">
        <v>0</v>
      </c>
      <c r="AB291" t="s">
        <v>72</v>
      </c>
      <c r="AC291">
        <v>0</v>
      </c>
      <c r="AD291">
        <v>0</v>
      </c>
      <c r="AE291">
        <v>1</v>
      </c>
      <c r="AF291">
        <v>0</v>
      </c>
      <c r="AG291" t="s">
        <v>55</v>
      </c>
      <c r="AH291">
        <v>1</v>
      </c>
      <c r="AI291">
        <v>0</v>
      </c>
      <c r="AJ291">
        <v>0</v>
      </c>
      <c r="AK291">
        <v>0</v>
      </c>
      <c r="AL291" t="s">
        <v>56</v>
      </c>
      <c r="AM291">
        <v>0</v>
      </c>
      <c r="AN291">
        <v>0</v>
      </c>
      <c r="AO291">
        <v>0</v>
      </c>
      <c r="AP291">
        <v>1</v>
      </c>
      <c r="AQ291" t="s">
        <v>60</v>
      </c>
      <c r="AR291">
        <v>33</v>
      </c>
      <c r="AS291">
        <v>96</v>
      </c>
      <c r="AT291">
        <v>44</v>
      </c>
      <c r="AU291">
        <v>1</v>
      </c>
      <c r="AV291">
        <v>1</v>
      </c>
      <c r="AW291">
        <v>9499</v>
      </c>
      <c r="AX291" t="s">
        <v>365</v>
      </c>
    </row>
    <row r="292" spans="1:50">
      <c r="A292">
        <v>417</v>
      </c>
      <c r="B292" t="s">
        <v>50</v>
      </c>
      <c r="C292">
        <v>360</v>
      </c>
      <c r="D292">
        <v>0</v>
      </c>
      <c r="E292">
        <v>1</v>
      </c>
      <c r="F292">
        <v>0</v>
      </c>
      <c r="G292">
        <v>0</v>
      </c>
      <c r="H292">
        <v>0</v>
      </c>
      <c r="I292">
        <v>0</v>
      </c>
      <c r="J292">
        <v>0</v>
      </c>
      <c r="K292" t="s">
        <v>51</v>
      </c>
      <c r="L292">
        <v>0</v>
      </c>
      <c r="M292">
        <v>1</v>
      </c>
      <c r="N292">
        <v>0</v>
      </c>
      <c r="O292">
        <v>0</v>
      </c>
      <c r="P292" t="s">
        <v>58</v>
      </c>
      <c r="Q292">
        <v>0</v>
      </c>
      <c r="R292">
        <v>0</v>
      </c>
      <c r="S292">
        <v>1</v>
      </c>
      <c r="T292">
        <v>0</v>
      </c>
      <c r="U292">
        <v>0</v>
      </c>
      <c r="V292">
        <v>0</v>
      </c>
      <c r="W292" t="s">
        <v>63</v>
      </c>
      <c r="X292">
        <v>0</v>
      </c>
      <c r="Y292">
        <v>0</v>
      </c>
      <c r="Z292">
        <v>0</v>
      </c>
      <c r="AA292">
        <v>1</v>
      </c>
      <c r="AB292" t="s">
        <v>54</v>
      </c>
      <c r="AC292">
        <v>0</v>
      </c>
      <c r="AD292">
        <v>0</v>
      </c>
      <c r="AE292">
        <v>1</v>
      </c>
      <c r="AF292">
        <v>0</v>
      </c>
      <c r="AG292" t="s">
        <v>55</v>
      </c>
      <c r="AH292">
        <v>1</v>
      </c>
      <c r="AI292">
        <v>0</v>
      </c>
      <c r="AJ292">
        <v>0</v>
      </c>
      <c r="AK292">
        <v>0</v>
      </c>
      <c r="AL292" t="s">
        <v>56</v>
      </c>
      <c r="AM292">
        <v>0</v>
      </c>
      <c r="AN292">
        <v>0</v>
      </c>
      <c r="AO292">
        <v>0</v>
      </c>
      <c r="AP292">
        <v>1</v>
      </c>
      <c r="AQ292" t="s">
        <v>60</v>
      </c>
      <c r="AR292">
        <v>24</v>
      </c>
      <c r="AS292">
        <v>78</v>
      </c>
      <c r="AT292">
        <v>1</v>
      </c>
      <c r="AU292">
        <v>81</v>
      </c>
      <c r="AW292">
        <v>244</v>
      </c>
      <c r="AX292" t="s">
        <v>366</v>
      </c>
    </row>
    <row r="293" spans="1:50">
      <c r="A293">
        <v>418</v>
      </c>
      <c r="B293" t="s">
        <v>50</v>
      </c>
      <c r="C293">
        <v>320</v>
      </c>
      <c r="D293">
        <v>0</v>
      </c>
      <c r="E293">
        <v>0</v>
      </c>
      <c r="F293">
        <v>1</v>
      </c>
      <c r="G293">
        <v>0</v>
      </c>
      <c r="H293">
        <v>0</v>
      </c>
      <c r="I293">
        <v>0</v>
      </c>
      <c r="J293">
        <v>0</v>
      </c>
      <c r="K293" t="s">
        <v>66</v>
      </c>
      <c r="L293">
        <v>1</v>
      </c>
      <c r="M293">
        <v>0</v>
      </c>
      <c r="N293">
        <v>0</v>
      </c>
      <c r="O293">
        <v>0</v>
      </c>
      <c r="P293" t="s">
        <v>52</v>
      </c>
      <c r="Q293">
        <v>0</v>
      </c>
      <c r="R293">
        <v>1</v>
      </c>
      <c r="S293">
        <v>0</v>
      </c>
      <c r="T293">
        <v>0</v>
      </c>
      <c r="U293">
        <v>0</v>
      </c>
      <c r="V293">
        <v>0</v>
      </c>
      <c r="W293" t="s">
        <v>53</v>
      </c>
      <c r="X293">
        <v>0</v>
      </c>
      <c r="Y293">
        <v>1</v>
      </c>
      <c r="Z293">
        <v>0</v>
      </c>
      <c r="AA293">
        <v>0</v>
      </c>
      <c r="AB293" t="s">
        <v>67</v>
      </c>
      <c r="AC293">
        <v>0</v>
      </c>
      <c r="AD293">
        <v>0</v>
      </c>
      <c r="AE293">
        <v>1</v>
      </c>
      <c r="AF293">
        <v>0</v>
      </c>
      <c r="AG293" t="s">
        <v>55</v>
      </c>
      <c r="AH293">
        <v>1</v>
      </c>
      <c r="AI293">
        <v>0</v>
      </c>
      <c r="AJ293">
        <v>0</v>
      </c>
      <c r="AK293">
        <v>0</v>
      </c>
      <c r="AL293" t="s">
        <v>56</v>
      </c>
      <c r="AM293">
        <v>0</v>
      </c>
      <c r="AN293">
        <v>0</v>
      </c>
      <c r="AO293">
        <v>0</v>
      </c>
      <c r="AP293">
        <v>1</v>
      </c>
      <c r="AQ293" t="s">
        <v>60</v>
      </c>
      <c r="AR293">
        <v>23</v>
      </c>
      <c r="AS293">
        <v>84</v>
      </c>
      <c r="AT293">
        <v>29</v>
      </c>
      <c r="AU293">
        <v>10</v>
      </c>
      <c r="AV293">
        <v>14</v>
      </c>
      <c r="AW293">
        <v>129</v>
      </c>
      <c r="AX293" t="s">
        <v>367</v>
      </c>
    </row>
    <row r="294" spans="1:50">
      <c r="A294">
        <v>421</v>
      </c>
      <c r="B294" t="s">
        <v>50</v>
      </c>
      <c r="C294">
        <v>1536</v>
      </c>
      <c r="D294">
        <v>0</v>
      </c>
      <c r="E294">
        <v>0</v>
      </c>
      <c r="F294">
        <v>0</v>
      </c>
      <c r="G294">
        <v>1</v>
      </c>
      <c r="H294">
        <v>0</v>
      </c>
      <c r="I294">
        <v>0</v>
      </c>
      <c r="J294">
        <v>0</v>
      </c>
      <c r="K294" t="s">
        <v>62</v>
      </c>
      <c r="L294">
        <v>0</v>
      </c>
      <c r="M294">
        <v>1</v>
      </c>
      <c r="N294">
        <v>0</v>
      </c>
      <c r="O294">
        <v>0</v>
      </c>
      <c r="P294" t="s">
        <v>58</v>
      </c>
      <c r="Q294">
        <v>0</v>
      </c>
      <c r="R294">
        <v>0</v>
      </c>
      <c r="S294">
        <v>1</v>
      </c>
      <c r="T294">
        <v>0</v>
      </c>
      <c r="U294">
        <v>0</v>
      </c>
      <c r="V294">
        <v>0</v>
      </c>
      <c r="W294" t="s">
        <v>63</v>
      </c>
      <c r="X294">
        <v>0</v>
      </c>
      <c r="Y294">
        <v>0</v>
      </c>
      <c r="Z294">
        <v>1</v>
      </c>
      <c r="AA294">
        <v>0</v>
      </c>
      <c r="AB294" t="s">
        <v>72</v>
      </c>
      <c r="AC294">
        <v>0</v>
      </c>
      <c r="AD294">
        <v>0</v>
      </c>
      <c r="AE294">
        <v>0</v>
      </c>
      <c r="AF294">
        <v>1</v>
      </c>
      <c r="AG294" t="s">
        <v>60</v>
      </c>
      <c r="AH294">
        <v>0</v>
      </c>
      <c r="AI294">
        <v>0</v>
      </c>
      <c r="AJ294">
        <v>1</v>
      </c>
      <c r="AK294">
        <v>0</v>
      </c>
      <c r="AL294" t="s">
        <v>55</v>
      </c>
      <c r="AM294">
        <v>1</v>
      </c>
      <c r="AN294">
        <v>0</v>
      </c>
      <c r="AO294">
        <v>0</v>
      </c>
      <c r="AP294">
        <v>0</v>
      </c>
      <c r="AQ294" t="s">
        <v>56</v>
      </c>
      <c r="AR294">
        <v>25</v>
      </c>
      <c r="AT294">
        <v>93</v>
      </c>
      <c r="AU294">
        <v>1</v>
      </c>
      <c r="AV294">
        <v>19</v>
      </c>
      <c r="AW294">
        <v>194</v>
      </c>
      <c r="AX294" t="s">
        <v>368</v>
      </c>
    </row>
    <row r="295" spans="1:50">
      <c r="A295">
        <v>422</v>
      </c>
      <c r="B295" t="s">
        <v>50</v>
      </c>
      <c r="C295">
        <v>375</v>
      </c>
      <c r="D295">
        <v>0</v>
      </c>
      <c r="E295">
        <v>0</v>
      </c>
      <c r="F295">
        <v>1</v>
      </c>
      <c r="G295">
        <v>0</v>
      </c>
      <c r="H295">
        <v>0</v>
      </c>
      <c r="I295">
        <v>0</v>
      </c>
      <c r="J295">
        <v>0</v>
      </c>
      <c r="K295" t="s">
        <v>66</v>
      </c>
      <c r="L295">
        <v>0</v>
      </c>
      <c r="M295">
        <v>1</v>
      </c>
      <c r="N295">
        <v>0</v>
      </c>
      <c r="O295">
        <v>0</v>
      </c>
      <c r="P295" t="s">
        <v>58</v>
      </c>
      <c r="Q295">
        <v>0</v>
      </c>
      <c r="R295">
        <v>0</v>
      </c>
      <c r="S295">
        <v>1</v>
      </c>
      <c r="T295">
        <v>0</v>
      </c>
      <c r="U295">
        <v>0</v>
      </c>
      <c r="V295">
        <v>0</v>
      </c>
      <c r="W295" t="s">
        <v>63</v>
      </c>
      <c r="X295">
        <v>1</v>
      </c>
      <c r="Y295">
        <v>0</v>
      </c>
      <c r="Z295">
        <v>0</v>
      </c>
      <c r="AA295">
        <v>0</v>
      </c>
      <c r="AB295" t="s">
        <v>64</v>
      </c>
      <c r="AC295">
        <v>0</v>
      </c>
      <c r="AD295">
        <v>0</v>
      </c>
      <c r="AE295">
        <v>1</v>
      </c>
      <c r="AF295">
        <v>0</v>
      </c>
      <c r="AG295" t="s">
        <v>55</v>
      </c>
      <c r="AH295">
        <v>1</v>
      </c>
      <c r="AI295">
        <v>0</v>
      </c>
      <c r="AJ295">
        <v>0</v>
      </c>
      <c r="AK295">
        <v>0</v>
      </c>
      <c r="AL295" t="s">
        <v>56</v>
      </c>
      <c r="AR295">
        <v>17</v>
      </c>
      <c r="AS295">
        <v>92</v>
      </c>
      <c r="AT295">
        <v>76</v>
      </c>
      <c r="AU295">
        <v>76</v>
      </c>
      <c r="AW295">
        <v>198</v>
      </c>
      <c r="AX295" t="s">
        <v>369</v>
      </c>
    </row>
    <row r="296" spans="1:50">
      <c r="A296">
        <v>423</v>
      </c>
      <c r="B296" t="s">
        <v>50</v>
      </c>
      <c r="C296">
        <v>375</v>
      </c>
      <c r="D296">
        <v>0</v>
      </c>
      <c r="E296">
        <v>1</v>
      </c>
      <c r="F296">
        <v>0</v>
      </c>
      <c r="G296">
        <v>0</v>
      </c>
      <c r="H296">
        <v>0</v>
      </c>
      <c r="I296">
        <v>0</v>
      </c>
      <c r="J296">
        <v>0</v>
      </c>
      <c r="K296" t="s">
        <v>51</v>
      </c>
      <c r="L296">
        <v>1</v>
      </c>
      <c r="M296">
        <v>0</v>
      </c>
      <c r="N296">
        <v>0</v>
      </c>
      <c r="O296">
        <v>0</v>
      </c>
      <c r="P296" t="s">
        <v>52</v>
      </c>
      <c r="Q296">
        <v>0</v>
      </c>
      <c r="R296">
        <v>1</v>
      </c>
      <c r="S296">
        <v>0</v>
      </c>
      <c r="T296">
        <v>0</v>
      </c>
      <c r="U296">
        <v>0</v>
      </c>
      <c r="V296">
        <v>0</v>
      </c>
      <c r="W296" t="s">
        <v>53</v>
      </c>
      <c r="X296">
        <v>0</v>
      </c>
      <c r="Y296">
        <v>1</v>
      </c>
      <c r="Z296">
        <v>0</v>
      </c>
      <c r="AA296">
        <v>0</v>
      </c>
      <c r="AB296" t="s">
        <v>67</v>
      </c>
      <c r="AC296">
        <v>0</v>
      </c>
      <c r="AD296">
        <v>0</v>
      </c>
      <c r="AE296">
        <v>1</v>
      </c>
      <c r="AF296">
        <v>0</v>
      </c>
      <c r="AG296" t="s">
        <v>55</v>
      </c>
      <c r="AH296">
        <v>1</v>
      </c>
      <c r="AI296">
        <v>0</v>
      </c>
      <c r="AJ296">
        <v>0</v>
      </c>
      <c r="AK296">
        <v>0</v>
      </c>
      <c r="AL296" t="s">
        <v>56</v>
      </c>
      <c r="AM296">
        <v>0</v>
      </c>
      <c r="AN296">
        <v>0</v>
      </c>
      <c r="AO296">
        <v>0</v>
      </c>
      <c r="AP296">
        <v>1</v>
      </c>
      <c r="AQ296" t="s">
        <v>60</v>
      </c>
      <c r="AR296">
        <v>1</v>
      </c>
      <c r="AS296">
        <v>76</v>
      </c>
      <c r="AT296">
        <v>23</v>
      </c>
      <c r="AU296">
        <v>1</v>
      </c>
      <c r="AV296">
        <v>1</v>
      </c>
      <c r="AW296">
        <v>77</v>
      </c>
      <c r="AX296" t="s">
        <v>370</v>
      </c>
    </row>
    <row r="297" spans="1:50">
      <c r="A297">
        <v>424</v>
      </c>
      <c r="B297" t="s">
        <v>50</v>
      </c>
      <c r="C297">
        <v>1280</v>
      </c>
      <c r="D297">
        <v>0</v>
      </c>
      <c r="E297">
        <v>1</v>
      </c>
      <c r="F297">
        <v>0</v>
      </c>
      <c r="G297">
        <v>0</v>
      </c>
      <c r="H297">
        <v>0</v>
      </c>
      <c r="I297">
        <v>0</v>
      </c>
      <c r="J297">
        <v>0</v>
      </c>
      <c r="K297" t="s">
        <v>51</v>
      </c>
      <c r="L297">
        <v>1</v>
      </c>
      <c r="M297">
        <v>0</v>
      </c>
      <c r="N297">
        <v>0</v>
      </c>
      <c r="O297">
        <v>0</v>
      </c>
      <c r="P297" t="s">
        <v>52</v>
      </c>
      <c r="Q297">
        <v>0</v>
      </c>
      <c r="R297">
        <v>1</v>
      </c>
      <c r="S297">
        <v>0</v>
      </c>
      <c r="T297">
        <v>0</v>
      </c>
      <c r="U297">
        <v>0</v>
      </c>
      <c r="V297">
        <v>0</v>
      </c>
      <c r="W297" t="s">
        <v>53</v>
      </c>
      <c r="X297">
        <v>1</v>
      </c>
      <c r="Y297">
        <v>0</v>
      </c>
      <c r="Z297">
        <v>0</v>
      </c>
      <c r="AA297">
        <v>0</v>
      </c>
      <c r="AB297" t="s">
        <v>64</v>
      </c>
      <c r="AC297">
        <v>0</v>
      </c>
      <c r="AD297">
        <v>0</v>
      </c>
      <c r="AE297">
        <v>1</v>
      </c>
      <c r="AF297">
        <v>0</v>
      </c>
      <c r="AG297" t="s">
        <v>55</v>
      </c>
      <c r="AH297">
        <v>1</v>
      </c>
      <c r="AI297">
        <v>0</v>
      </c>
      <c r="AJ297">
        <v>0</v>
      </c>
      <c r="AK297">
        <v>0</v>
      </c>
      <c r="AL297" t="s">
        <v>56</v>
      </c>
      <c r="AM297">
        <v>0</v>
      </c>
      <c r="AN297">
        <v>0</v>
      </c>
      <c r="AO297">
        <v>0</v>
      </c>
      <c r="AP297">
        <v>1</v>
      </c>
      <c r="AQ297" t="s">
        <v>60</v>
      </c>
      <c r="AR297">
        <v>49</v>
      </c>
      <c r="AS297">
        <v>25</v>
      </c>
      <c r="AT297">
        <v>74</v>
      </c>
      <c r="AU297">
        <v>100</v>
      </c>
      <c r="AV297">
        <v>20</v>
      </c>
      <c r="AW297">
        <v>144</v>
      </c>
      <c r="AX297" t="s">
        <v>371</v>
      </c>
    </row>
    <row r="298" spans="1:50">
      <c r="A298">
        <v>425</v>
      </c>
      <c r="B298" t="s">
        <v>50</v>
      </c>
      <c r="C298">
        <v>360</v>
      </c>
      <c r="D298">
        <v>0</v>
      </c>
      <c r="E298">
        <v>1</v>
      </c>
      <c r="F298">
        <v>0</v>
      </c>
      <c r="G298">
        <v>0</v>
      </c>
      <c r="H298">
        <v>0</v>
      </c>
      <c r="I298">
        <v>0</v>
      </c>
      <c r="J298">
        <v>0</v>
      </c>
      <c r="K298" t="s">
        <v>51</v>
      </c>
      <c r="L298">
        <v>0</v>
      </c>
      <c r="M298">
        <v>1</v>
      </c>
      <c r="N298">
        <v>0</v>
      </c>
      <c r="O298">
        <v>0</v>
      </c>
      <c r="P298" t="s">
        <v>58</v>
      </c>
      <c r="Q298">
        <v>0</v>
      </c>
      <c r="R298">
        <v>0</v>
      </c>
      <c r="S298">
        <v>1</v>
      </c>
      <c r="T298">
        <v>0</v>
      </c>
      <c r="U298">
        <v>0</v>
      </c>
      <c r="V298">
        <v>0</v>
      </c>
      <c r="W298" t="s">
        <v>63</v>
      </c>
      <c r="X298">
        <v>0</v>
      </c>
      <c r="Y298">
        <v>0</v>
      </c>
      <c r="Z298">
        <v>1</v>
      </c>
      <c r="AA298">
        <v>0</v>
      </c>
      <c r="AB298" t="s">
        <v>72</v>
      </c>
      <c r="AC298">
        <v>0</v>
      </c>
      <c r="AD298">
        <v>0</v>
      </c>
      <c r="AE298">
        <v>1</v>
      </c>
      <c r="AF298">
        <v>0</v>
      </c>
      <c r="AG298" t="s">
        <v>55</v>
      </c>
      <c r="AH298">
        <v>1</v>
      </c>
      <c r="AI298">
        <v>0</v>
      </c>
      <c r="AJ298">
        <v>0</v>
      </c>
      <c r="AK298">
        <v>0</v>
      </c>
      <c r="AL298" t="s">
        <v>56</v>
      </c>
      <c r="AM298">
        <v>0</v>
      </c>
      <c r="AN298">
        <v>0</v>
      </c>
      <c r="AO298">
        <v>0</v>
      </c>
      <c r="AP298">
        <v>1</v>
      </c>
      <c r="AQ298" t="s">
        <v>60</v>
      </c>
      <c r="AR298">
        <v>1</v>
      </c>
      <c r="AS298">
        <v>100</v>
      </c>
      <c r="AT298">
        <v>100</v>
      </c>
      <c r="AU298">
        <v>100</v>
      </c>
      <c r="AV298">
        <v>100</v>
      </c>
      <c r="AW298">
        <v>174</v>
      </c>
      <c r="AX298" t="s">
        <v>372</v>
      </c>
    </row>
    <row r="299" spans="1:50">
      <c r="A299">
        <v>431</v>
      </c>
      <c r="B299" t="s">
        <v>50</v>
      </c>
      <c r="C299">
        <v>375</v>
      </c>
      <c r="D299">
        <v>0</v>
      </c>
      <c r="E299">
        <v>0</v>
      </c>
      <c r="F299">
        <v>1</v>
      </c>
      <c r="G299">
        <v>0</v>
      </c>
      <c r="H299">
        <v>0</v>
      </c>
      <c r="I299">
        <v>0</v>
      </c>
      <c r="J299">
        <v>0</v>
      </c>
      <c r="K299" t="s">
        <v>66</v>
      </c>
      <c r="L299">
        <v>0</v>
      </c>
      <c r="M299">
        <v>1</v>
      </c>
      <c r="N299">
        <v>0</v>
      </c>
      <c r="O299">
        <v>0</v>
      </c>
      <c r="P299" t="s">
        <v>58</v>
      </c>
      <c r="Q299">
        <v>0</v>
      </c>
      <c r="R299">
        <v>0</v>
      </c>
      <c r="S299">
        <v>1</v>
      </c>
      <c r="T299">
        <v>0</v>
      </c>
      <c r="U299">
        <v>0</v>
      </c>
      <c r="V299">
        <v>0</v>
      </c>
      <c r="W299" t="s">
        <v>63</v>
      </c>
      <c r="X299">
        <v>0</v>
      </c>
      <c r="Y299">
        <v>1</v>
      </c>
      <c r="Z299">
        <v>0</v>
      </c>
      <c r="AA299">
        <v>0</v>
      </c>
      <c r="AB299" t="s">
        <v>67</v>
      </c>
      <c r="AC299">
        <v>0</v>
      </c>
      <c r="AD299">
        <v>0</v>
      </c>
      <c r="AE299">
        <v>0</v>
      </c>
      <c r="AF299">
        <v>1</v>
      </c>
      <c r="AG299" t="s">
        <v>60</v>
      </c>
      <c r="AH299">
        <v>0</v>
      </c>
      <c r="AI299">
        <v>0</v>
      </c>
      <c r="AJ299">
        <v>1</v>
      </c>
      <c r="AK299">
        <v>0</v>
      </c>
      <c r="AL299" t="s">
        <v>55</v>
      </c>
      <c r="AM299">
        <v>1</v>
      </c>
      <c r="AN299">
        <v>0</v>
      </c>
      <c r="AO299">
        <v>0</v>
      </c>
      <c r="AP299">
        <v>0</v>
      </c>
      <c r="AQ299" t="s">
        <v>56</v>
      </c>
      <c r="AS299">
        <v>64</v>
      </c>
      <c r="AT299">
        <v>90</v>
      </c>
      <c r="AU299">
        <v>37</v>
      </c>
      <c r="AW299">
        <v>163</v>
      </c>
      <c r="AX299" t="s">
        <v>373</v>
      </c>
    </row>
    <row r="300" spans="1:50">
      <c r="A300">
        <v>432</v>
      </c>
      <c r="B300" t="s">
        <v>50</v>
      </c>
      <c r="C300">
        <v>768</v>
      </c>
      <c r="D300">
        <v>0</v>
      </c>
      <c r="E300">
        <v>0</v>
      </c>
      <c r="F300">
        <v>0</v>
      </c>
      <c r="G300">
        <v>0</v>
      </c>
      <c r="H300">
        <v>0</v>
      </c>
      <c r="I300">
        <v>1</v>
      </c>
      <c r="J300">
        <v>0</v>
      </c>
      <c r="K300" t="s">
        <v>80</v>
      </c>
      <c r="L300">
        <v>1</v>
      </c>
      <c r="M300">
        <v>0</v>
      </c>
      <c r="N300">
        <v>0</v>
      </c>
      <c r="O300">
        <v>0</v>
      </c>
      <c r="P300" t="s">
        <v>52</v>
      </c>
      <c r="Q300">
        <v>0</v>
      </c>
      <c r="R300">
        <v>1</v>
      </c>
      <c r="S300">
        <v>0</v>
      </c>
      <c r="T300">
        <v>0</v>
      </c>
      <c r="U300">
        <v>0</v>
      </c>
      <c r="V300">
        <v>0</v>
      </c>
      <c r="W300" t="s">
        <v>53</v>
      </c>
      <c r="X300">
        <v>1</v>
      </c>
      <c r="Y300">
        <v>0</v>
      </c>
      <c r="Z300">
        <v>0</v>
      </c>
      <c r="AA300">
        <v>0</v>
      </c>
      <c r="AB300" t="s">
        <v>64</v>
      </c>
      <c r="AC300">
        <v>0</v>
      </c>
      <c r="AD300">
        <v>0</v>
      </c>
      <c r="AE300">
        <v>1</v>
      </c>
      <c r="AF300">
        <v>0</v>
      </c>
      <c r="AG300" t="s">
        <v>55</v>
      </c>
      <c r="AH300">
        <v>1</v>
      </c>
      <c r="AI300">
        <v>0</v>
      </c>
      <c r="AJ300">
        <v>0</v>
      </c>
      <c r="AK300">
        <v>0</v>
      </c>
      <c r="AL300" t="s">
        <v>56</v>
      </c>
      <c r="AM300">
        <v>0</v>
      </c>
      <c r="AN300">
        <v>0</v>
      </c>
      <c r="AO300">
        <v>0</v>
      </c>
      <c r="AP300">
        <v>1</v>
      </c>
      <c r="AQ300" t="s">
        <v>60</v>
      </c>
      <c r="AR300">
        <v>24</v>
      </c>
      <c r="AS300">
        <v>76</v>
      </c>
      <c r="AT300">
        <v>100</v>
      </c>
      <c r="AU300">
        <v>21</v>
      </c>
      <c r="AV300">
        <v>26</v>
      </c>
      <c r="AW300">
        <v>122</v>
      </c>
      <c r="AX300" t="s">
        <v>374</v>
      </c>
    </row>
    <row r="301" spans="1:50">
      <c r="A301">
        <v>433</v>
      </c>
      <c r="B301" t="s">
        <v>50</v>
      </c>
      <c r="C301">
        <v>1536</v>
      </c>
      <c r="D301">
        <v>0</v>
      </c>
      <c r="E301">
        <v>0</v>
      </c>
      <c r="F301">
        <v>1</v>
      </c>
      <c r="G301">
        <v>0</v>
      </c>
      <c r="H301">
        <v>0</v>
      </c>
      <c r="I301">
        <v>0</v>
      </c>
      <c r="J301">
        <v>0</v>
      </c>
      <c r="K301" t="s">
        <v>66</v>
      </c>
      <c r="L301">
        <v>1</v>
      </c>
      <c r="M301">
        <v>0</v>
      </c>
      <c r="N301">
        <v>0</v>
      </c>
      <c r="O301">
        <v>0</v>
      </c>
      <c r="P301" t="s">
        <v>52</v>
      </c>
      <c r="Q301">
        <v>0</v>
      </c>
      <c r="R301">
        <v>1</v>
      </c>
      <c r="S301">
        <v>0</v>
      </c>
      <c r="T301">
        <v>0</v>
      </c>
      <c r="U301">
        <v>0</v>
      </c>
      <c r="V301">
        <v>0</v>
      </c>
      <c r="W301" t="s">
        <v>53</v>
      </c>
      <c r="X301">
        <v>0</v>
      </c>
      <c r="Y301">
        <v>0</v>
      </c>
      <c r="Z301">
        <v>1</v>
      </c>
      <c r="AA301">
        <v>0</v>
      </c>
      <c r="AB301" t="s">
        <v>72</v>
      </c>
      <c r="AC301">
        <v>0</v>
      </c>
      <c r="AD301">
        <v>0</v>
      </c>
      <c r="AE301">
        <v>1</v>
      </c>
      <c r="AF301">
        <v>0</v>
      </c>
      <c r="AG301" t="s">
        <v>55</v>
      </c>
      <c r="AH301">
        <v>0</v>
      </c>
      <c r="AI301">
        <v>1</v>
      </c>
      <c r="AJ301">
        <v>0</v>
      </c>
      <c r="AK301">
        <v>0</v>
      </c>
      <c r="AL301" t="s">
        <v>68</v>
      </c>
      <c r="AM301">
        <v>1</v>
      </c>
      <c r="AN301">
        <v>0</v>
      </c>
      <c r="AO301">
        <v>0</v>
      </c>
      <c r="AP301">
        <v>0</v>
      </c>
      <c r="AQ301" t="s">
        <v>56</v>
      </c>
      <c r="AR301">
        <v>30</v>
      </c>
      <c r="AS301">
        <v>71</v>
      </c>
      <c r="AT301">
        <v>65</v>
      </c>
      <c r="AU301">
        <v>24</v>
      </c>
      <c r="AV301">
        <v>1</v>
      </c>
      <c r="AW301">
        <v>1470213</v>
      </c>
      <c r="AX301" t="s">
        <v>375</v>
      </c>
    </row>
    <row r="302" spans="1:50">
      <c r="A302">
        <v>434</v>
      </c>
      <c r="B302" t="s">
        <v>50</v>
      </c>
      <c r="C302">
        <v>1603</v>
      </c>
      <c r="D302">
        <v>0</v>
      </c>
      <c r="E302">
        <v>0</v>
      </c>
      <c r="F302">
        <v>0</v>
      </c>
      <c r="G302">
        <v>1</v>
      </c>
      <c r="H302">
        <v>0</v>
      </c>
      <c r="I302">
        <v>0</v>
      </c>
      <c r="J302">
        <v>0</v>
      </c>
      <c r="K302" t="s">
        <v>62</v>
      </c>
      <c r="L302">
        <v>1</v>
      </c>
      <c r="M302">
        <v>0</v>
      </c>
      <c r="N302">
        <v>0</v>
      </c>
      <c r="O302">
        <v>0</v>
      </c>
      <c r="P302" t="s">
        <v>52</v>
      </c>
      <c r="Q302">
        <v>0</v>
      </c>
      <c r="R302">
        <v>1</v>
      </c>
      <c r="S302">
        <v>0</v>
      </c>
      <c r="T302">
        <v>0</v>
      </c>
      <c r="U302">
        <v>0</v>
      </c>
      <c r="V302">
        <v>0</v>
      </c>
      <c r="W302" t="s">
        <v>53</v>
      </c>
      <c r="X302">
        <v>0</v>
      </c>
      <c r="Y302">
        <v>0</v>
      </c>
      <c r="Z302">
        <v>0</v>
      </c>
      <c r="AA302">
        <v>1</v>
      </c>
      <c r="AB302" t="s">
        <v>54</v>
      </c>
      <c r="AC302">
        <v>1</v>
      </c>
      <c r="AD302">
        <v>0</v>
      </c>
      <c r="AE302">
        <v>0</v>
      </c>
      <c r="AF302">
        <v>0</v>
      </c>
      <c r="AG302" t="s">
        <v>56</v>
      </c>
      <c r="AH302">
        <v>0</v>
      </c>
      <c r="AI302">
        <v>1</v>
      </c>
      <c r="AJ302">
        <v>0</v>
      </c>
      <c r="AK302">
        <v>0</v>
      </c>
      <c r="AL302" t="s">
        <v>68</v>
      </c>
      <c r="AM302">
        <v>0</v>
      </c>
      <c r="AN302">
        <v>0</v>
      </c>
      <c r="AO302">
        <v>1</v>
      </c>
      <c r="AP302">
        <v>0</v>
      </c>
      <c r="AQ302" t="s">
        <v>55</v>
      </c>
      <c r="AR302">
        <v>12</v>
      </c>
      <c r="AS302">
        <v>100</v>
      </c>
      <c r="AT302">
        <v>1</v>
      </c>
      <c r="AU302">
        <v>1</v>
      </c>
      <c r="AV302">
        <v>1</v>
      </c>
      <c r="AW302">
        <v>180</v>
      </c>
      <c r="AX302" t="s">
        <v>376</v>
      </c>
    </row>
    <row r="303" spans="1:50">
      <c r="A303">
        <v>437</v>
      </c>
      <c r="B303" t="s">
        <v>50</v>
      </c>
      <c r="C303">
        <v>1536</v>
      </c>
      <c r="D303">
        <v>0</v>
      </c>
      <c r="E303">
        <v>0</v>
      </c>
      <c r="F303">
        <v>1</v>
      </c>
      <c r="G303">
        <v>0</v>
      </c>
      <c r="H303">
        <v>0</v>
      </c>
      <c r="I303">
        <v>0</v>
      </c>
      <c r="J303">
        <v>0</v>
      </c>
      <c r="K303" t="s">
        <v>66</v>
      </c>
      <c r="L303">
        <v>1</v>
      </c>
      <c r="M303">
        <v>0</v>
      </c>
      <c r="N303">
        <v>0</v>
      </c>
      <c r="O303">
        <v>0</v>
      </c>
      <c r="P303" t="s">
        <v>52</v>
      </c>
      <c r="Q303">
        <v>0</v>
      </c>
      <c r="R303">
        <v>1</v>
      </c>
      <c r="S303">
        <v>0</v>
      </c>
      <c r="T303">
        <v>0</v>
      </c>
      <c r="U303">
        <v>0</v>
      </c>
      <c r="V303">
        <v>0</v>
      </c>
      <c r="W303" t="s">
        <v>53</v>
      </c>
      <c r="X303">
        <v>1</v>
      </c>
      <c r="Y303">
        <v>0</v>
      </c>
      <c r="Z303">
        <v>0</v>
      </c>
      <c r="AA303">
        <v>0</v>
      </c>
      <c r="AB303" t="s">
        <v>64</v>
      </c>
      <c r="AC303">
        <v>0</v>
      </c>
      <c r="AD303">
        <v>1</v>
      </c>
      <c r="AE303">
        <v>0</v>
      </c>
      <c r="AF303">
        <v>0</v>
      </c>
      <c r="AG303" t="s">
        <v>68</v>
      </c>
      <c r="AH303">
        <v>0</v>
      </c>
      <c r="AI303">
        <v>0</v>
      </c>
      <c r="AJ303">
        <v>1</v>
      </c>
      <c r="AK303">
        <v>0</v>
      </c>
      <c r="AL303" t="s">
        <v>55</v>
      </c>
      <c r="AM303">
        <v>1</v>
      </c>
      <c r="AN303">
        <v>0</v>
      </c>
      <c r="AO303">
        <v>0</v>
      </c>
      <c r="AP303">
        <v>0</v>
      </c>
      <c r="AQ303" t="s">
        <v>56</v>
      </c>
      <c r="AR303">
        <v>2</v>
      </c>
      <c r="AS303">
        <v>100</v>
      </c>
      <c r="AT303">
        <v>20</v>
      </c>
      <c r="AU303">
        <v>1</v>
      </c>
      <c r="AV303">
        <v>36</v>
      </c>
      <c r="AW303">
        <v>99</v>
      </c>
      <c r="AX303" t="s">
        <v>377</v>
      </c>
    </row>
    <row r="304" spans="1:50">
      <c r="A304">
        <v>438</v>
      </c>
      <c r="B304" t="s">
        <v>50</v>
      </c>
      <c r="C304">
        <v>360</v>
      </c>
      <c r="D304">
        <v>0</v>
      </c>
      <c r="E304">
        <v>0</v>
      </c>
      <c r="F304">
        <v>1</v>
      </c>
      <c r="G304">
        <v>0</v>
      </c>
      <c r="H304">
        <v>0</v>
      </c>
      <c r="I304">
        <v>0</v>
      </c>
      <c r="J304">
        <v>0</v>
      </c>
      <c r="K304" t="s">
        <v>66</v>
      </c>
      <c r="L304">
        <v>1</v>
      </c>
      <c r="M304">
        <v>0</v>
      </c>
      <c r="N304">
        <v>0</v>
      </c>
      <c r="O304">
        <v>0</v>
      </c>
      <c r="P304" t="s">
        <v>52</v>
      </c>
      <c r="Q304">
        <v>0</v>
      </c>
      <c r="R304">
        <v>1</v>
      </c>
      <c r="S304">
        <v>0</v>
      </c>
      <c r="T304">
        <v>0</v>
      </c>
      <c r="U304">
        <v>0</v>
      </c>
      <c r="V304">
        <v>0</v>
      </c>
      <c r="W304" t="s">
        <v>53</v>
      </c>
      <c r="X304">
        <v>0</v>
      </c>
      <c r="Y304">
        <v>1</v>
      </c>
      <c r="Z304">
        <v>0</v>
      </c>
      <c r="AA304">
        <v>0</v>
      </c>
      <c r="AB304" t="s">
        <v>67</v>
      </c>
      <c r="AC304">
        <v>0</v>
      </c>
      <c r="AD304">
        <v>0</v>
      </c>
      <c r="AE304">
        <v>1</v>
      </c>
      <c r="AF304">
        <v>0</v>
      </c>
      <c r="AG304" t="s">
        <v>55</v>
      </c>
      <c r="AH304">
        <v>0</v>
      </c>
      <c r="AI304">
        <v>0</v>
      </c>
      <c r="AJ304">
        <v>0</v>
      </c>
      <c r="AK304">
        <v>1</v>
      </c>
      <c r="AL304" t="s">
        <v>60</v>
      </c>
      <c r="AM304">
        <v>1</v>
      </c>
      <c r="AN304">
        <v>0</v>
      </c>
      <c r="AO304">
        <v>0</v>
      </c>
      <c r="AP304">
        <v>0</v>
      </c>
      <c r="AQ304" t="s">
        <v>56</v>
      </c>
      <c r="AR304">
        <v>23</v>
      </c>
      <c r="AS304">
        <v>84</v>
      </c>
      <c r="AT304">
        <v>4</v>
      </c>
      <c r="AU304">
        <v>63</v>
      </c>
      <c r="AV304">
        <v>1</v>
      </c>
      <c r="AW304">
        <v>93</v>
      </c>
      <c r="AX304" t="s">
        <v>378</v>
      </c>
    </row>
    <row r="305" spans="1:50">
      <c r="A305">
        <v>439</v>
      </c>
      <c r="B305" t="s">
        <v>50</v>
      </c>
      <c r="C305">
        <v>1920</v>
      </c>
      <c r="D305">
        <v>0</v>
      </c>
      <c r="E305">
        <v>1</v>
      </c>
      <c r="F305">
        <v>0</v>
      </c>
      <c r="G305">
        <v>0</v>
      </c>
      <c r="H305">
        <v>0</v>
      </c>
      <c r="I305">
        <v>0</v>
      </c>
      <c r="J305">
        <v>0</v>
      </c>
      <c r="K305" t="s">
        <v>51</v>
      </c>
      <c r="L305">
        <v>1</v>
      </c>
      <c r="M305">
        <v>0</v>
      </c>
      <c r="N305">
        <v>0</v>
      </c>
      <c r="O305">
        <v>0</v>
      </c>
      <c r="P305" t="s">
        <v>52</v>
      </c>
      <c r="Q305">
        <v>0</v>
      </c>
      <c r="R305">
        <v>1</v>
      </c>
      <c r="S305">
        <v>0</v>
      </c>
      <c r="T305">
        <v>0</v>
      </c>
      <c r="U305">
        <v>0</v>
      </c>
      <c r="V305">
        <v>0</v>
      </c>
      <c r="W305" t="s">
        <v>53</v>
      </c>
      <c r="X305">
        <v>0</v>
      </c>
      <c r="Y305">
        <v>0</v>
      </c>
      <c r="Z305">
        <v>1</v>
      </c>
      <c r="AA305">
        <v>0</v>
      </c>
      <c r="AB305" t="s">
        <v>72</v>
      </c>
      <c r="AC305">
        <v>0</v>
      </c>
      <c r="AD305">
        <v>0</v>
      </c>
      <c r="AE305">
        <v>1</v>
      </c>
      <c r="AF305">
        <v>0</v>
      </c>
      <c r="AG305" t="s">
        <v>55</v>
      </c>
      <c r="AH305">
        <v>1</v>
      </c>
      <c r="AI305">
        <v>0</v>
      </c>
      <c r="AJ305">
        <v>0</v>
      </c>
      <c r="AK305">
        <v>0</v>
      </c>
      <c r="AL305" t="s">
        <v>56</v>
      </c>
      <c r="AM305">
        <v>0</v>
      </c>
      <c r="AN305">
        <v>0</v>
      </c>
      <c r="AO305">
        <v>0</v>
      </c>
      <c r="AP305">
        <v>1</v>
      </c>
      <c r="AQ305" t="s">
        <v>60</v>
      </c>
      <c r="AR305">
        <v>1</v>
      </c>
      <c r="AS305">
        <v>100</v>
      </c>
      <c r="AT305">
        <v>17</v>
      </c>
      <c r="AU305">
        <v>1</v>
      </c>
      <c r="AV305">
        <v>58</v>
      </c>
      <c r="AW305">
        <v>46</v>
      </c>
      <c r="AX305" t="s">
        <v>379</v>
      </c>
    </row>
    <row r="306" spans="1:50">
      <c r="A306">
        <v>441</v>
      </c>
      <c r="B306" t="s">
        <v>50</v>
      </c>
      <c r="C306">
        <v>375</v>
      </c>
      <c r="D306">
        <v>0</v>
      </c>
      <c r="E306">
        <v>0</v>
      </c>
      <c r="F306">
        <v>0</v>
      </c>
      <c r="G306">
        <v>0</v>
      </c>
      <c r="H306">
        <v>1</v>
      </c>
      <c r="I306">
        <v>0</v>
      </c>
      <c r="J306">
        <v>0</v>
      </c>
      <c r="K306" t="s">
        <v>91</v>
      </c>
      <c r="L306">
        <v>0</v>
      </c>
      <c r="M306">
        <v>1</v>
      </c>
      <c r="N306">
        <v>0</v>
      </c>
      <c r="O306">
        <v>0</v>
      </c>
      <c r="P306" t="s">
        <v>58</v>
      </c>
      <c r="Q306">
        <v>0</v>
      </c>
      <c r="R306">
        <v>1</v>
      </c>
      <c r="S306">
        <v>0</v>
      </c>
      <c r="T306">
        <v>0</v>
      </c>
      <c r="U306">
        <v>0</v>
      </c>
      <c r="V306">
        <v>0</v>
      </c>
      <c r="W306" t="s">
        <v>53</v>
      </c>
      <c r="X306">
        <v>1</v>
      </c>
      <c r="Y306">
        <v>0</v>
      </c>
      <c r="Z306">
        <v>0</v>
      </c>
      <c r="AA306">
        <v>0</v>
      </c>
      <c r="AB306" t="s">
        <v>64</v>
      </c>
      <c r="AC306">
        <v>0</v>
      </c>
      <c r="AD306">
        <v>0</v>
      </c>
      <c r="AE306">
        <v>1</v>
      </c>
      <c r="AF306">
        <v>0</v>
      </c>
      <c r="AG306" t="s">
        <v>55</v>
      </c>
      <c r="AH306">
        <v>1</v>
      </c>
      <c r="AI306">
        <v>0</v>
      </c>
      <c r="AJ306">
        <v>0</v>
      </c>
      <c r="AK306">
        <v>0</v>
      </c>
      <c r="AL306" t="s">
        <v>56</v>
      </c>
      <c r="AM306">
        <v>0</v>
      </c>
      <c r="AN306">
        <v>0</v>
      </c>
      <c r="AO306">
        <v>0</v>
      </c>
      <c r="AP306">
        <v>1</v>
      </c>
      <c r="AQ306" t="s">
        <v>60</v>
      </c>
      <c r="AR306">
        <v>78</v>
      </c>
      <c r="AS306">
        <v>100</v>
      </c>
      <c r="AT306">
        <v>2</v>
      </c>
      <c r="AU306">
        <v>23</v>
      </c>
      <c r="AW306">
        <v>326</v>
      </c>
      <c r="AX306" t="s">
        <v>380</v>
      </c>
    </row>
    <row r="307" spans="1:50">
      <c r="A307">
        <v>442</v>
      </c>
      <c r="B307" t="s">
        <v>50</v>
      </c>
      <c r="C307">
        <v>320</v>
      </c>
      <c r="D307">
        <v>0</v>
      </c>
      <c r="E307">
        <v>0</v>
      </c>
      <c r="F307">
        <v>0</v>
      </c>
      <c r="G307">
        <v>0</v>
      </c>
      <c r="H307">
        <v>0</v>
      </c>
      <c r="I307">
        <v>1</v>
      </c>
      <c r="J307">
        <v>0</v>
      </c>
      <c r="K307" t="s">
        <v>80</v>
      </c>
      <c r="L307">
        <v>1</v>
      </c>
      <c r="M307">
        <v>0</v>
      </c>
      <c r="N307">
        <v>0</v>
      </c>
      <c r="O307">
        <v>0</v>
      </c>
      <c r="P307" t="s">
        <v>52</v>
      </c>
      <c r="Q307">
        <v>0</v>
      </c>
      <c r="R307">
        <v>1</v>
      </c>
      <c r="S307">
        <v>0</v>
      </c>
      <c r="T307">
        <v>0</v>
      </c>
      <c r="U307">
        <v>0</v>
      </c>
      <c r="V307">
        <v>0</v>
      </c>
      <c r="W307" t="s">
        <v>53</v>
      </c>
      <c r="X307">
        <v>1</v>
      </c>
      <c r="Y307">
        <v>0</v>
      </c>
      <c r="Z307">
        <v>0</v>
      </c>
      <c r="AA307">
        <v>0</v>
      </c>
      <c r="AB307" t="s">
        <v>64</v>
      </c>
      <c r="AC307">
        <v>1</v>
      </c>
      <c r="AD307">
        <v>0</v>
      </c>
      <c r="AE307">
        <v>0</v>
      </c>
      <c r="AF307">
        <v>0</v>
      </c>
      <c r="AG307" t="s">
        <v>56</v>
      </c>
      <c r="AH307">
        <v>0</v>
      </c>
      <c r="AI307">
        <v>0</v>
      </c>
      <c r="AJ307">
        <v>1</v>
      </c>
      <c r="AK307">
        <v>0</v>
      </c>
      <c r="AL307" t="s">
        <v>55</v>
      </c>
      <c r="AM307">
        <v>0</v>
      </c>
      <c r="AN307">
        <v>0</v>
      </c>
      <c r="AO307">
        <v>0</v>
      </c>
      <c r="AP307">
        <v>1</v>
      </c>
      <c r="AQ307" t="s">
        <v>60</v>
      </c>
      <c r="AR307">
        <v>1</v>
      </c>
      <c r="AS307">
        <v>100</v>
      </c>
      <c r="AT307">
        <v>100</v>
      </c>
      <c r="AU307">
        <v>9</v>
      </c>
      <c r="AV307">
        <v>2</v>
      </c>
      <c r="AW307">
        <v>163</v>
      </c>
      <c r="AX307" t="s">
        <v>381</v>
      </c>
    </row>
    <row r="308" spans="1:50">
      <c r="A308">
        <v>443</v>
      </c>
      <c r="B308" t="s">
        <v>50</v>
      </c>
      <c r="C308">
        <v>375</v>
      </c>
      <c r="D308">
        <v>0</v>
      </c>
      <c r="E308">
        <v>1</v>
      </c>
      <c r="F308">
        <v>0</v>
      </c>
      <c r="G308">
        <v>0</v>
      </c>
      <c r="H308">
        <v>0</v>
      </c>
      <c r="I308">
        <v>0</v>
      </c>
      <c r="J308">
        <v>0</v>
      </c>
      <c r="K308" t="s">
        <v>51</v>
      </c>
      <c r="L308">
        <v>0</v>
      </c>
      <c r="M308">
        <v>1</v>
      </c>
      <c r="N308">
        <v>0</v>
      </c>
      <c r="O308">
        <v>0</v>
      </c>
      <c r="P308" t="s">
        <v>58</v>
      </c>
      <c r="Q308">
        <v>0</v>
      </c>
      <c r="R308">
        <v>0</v>
      </c>
      <c r="S308">
        <v>1</v>
      </c>
      <c r="T308">
        <v>0</v>
      </c>
      <c r="U308">
        <v>0</v>
      </c>
      <c r="V308">
        <v>0</v>
      </c>
      <c r="W308" t="s">
        <v>63</v>
      </c>
      <c r="X308">
        <v>0</v>
      </c>
      <c r="Y308">
        <v>0</v>
      </c>
      <c r="Z308">
        <v>1</v>
      </c>
      <c r="AA308">
        <v>0</v>
      </c>
      <c r="AB308" t="s">
        <v>72</v>
      </c>
      <c r="AC308">
        <v>0</v>
      </c>
      <c r="AD308">
        <v>0</v>
      </c>
      <c r="AE308">
        <v>1</v>
      </c>
      <c r="AF308">
        <v>0</v>
      </c>
      <c r="AG308" t="s">
        <v>55</v>
      </c>
      <c r="AH308">
        <v>1</v>
      </c>
      <c r="AI308">
        <v>0</v>
      </c>
      <c r="AJ308">
        <v>0</v>
      </c>
      <c r="AK308">
        <v>0</v>
      </c>
      <c r="AL308" t="s">
        <v>56</v>
      </c>
      <c r="AM308">
        <v>0</v>
      </c>
      <c r="AN308">
        <v>0</v>
      </c>
      <c r="AO308">
        <v>0</v>
      </c>
      <c r="AP308">
        <v>1</v>
      </c>
      <c r="AQ308" t="s">
        <v>60</v>
      </c>
      <c r="AR308">
        <v>34</v>
      </c>
      <c r="AS308">
        <v>68</v>
      </c>
      <c r="AT308">
        <v>31</v>
      </c>
      <c r="AU308">
        <v>29</v>
      </c>
      <c r="AV308">
        <v>40</v>
      </c>
      <c r="AW308">
        <v>160</v>
      </c>
      <c r="AX308" t="s">
        <v>382</v>
      </c>
    </row>
    <row r="309" spans="1:50">
      <c r="A309">
        <v>444</v>
      </c>
      <c r="B309" t="s">
        <v>50</v>
      </c>
      <c r="C309">
        <v>375</v>
      </c>
      <c r="D309">
        <v>0</v>
      </c>
      <c r="E309">
        <v>1</v>
      </c>
      <c r="F309">
        <v>0</v>
      </c>
      <c r="G309">
        <v>0</v>
      </c>
      <c r="H309">
        <v>0</v>
      </c>
      <c r="I309">
        <v>0</v>
      </c>
      <c r="J309">
        <v>0</v>
      </c>
      <c r="K309" t="s">
        <v>51</v>
      </c>
      <c r="L309">
        <v>0</v>
      </c>
      <c r="M309">
        <v>1</v>
      </c>
      <c r="N309">
        <v>0</v>
      </c>
      <c r="O309">
        <v>0</v>
      </c>
      <c r="P309" t="s">
        <v>58</v>
      </c>
      <c r="Q309">
        <v>0</v>
      </c>
      <c r="R309">
        <v>0</v>
      </c>
      <c r="S309">
        <v>1</v>
      </c>
      <c r="T309">
        <v>0</v>
      </c>
      <c r="U309">
        <v>0</v>
      </c>
      <c r="V309">
        <v>0</v>
      </c>
      <c r="W309" t="s">
        <v>63</v>
      </c>
      <c r="X309">
        <v>0</v>
      </c>
      <c r="Y309">
        <v>1</v>
      </c>
      <c r="Z309">
        <v>0</v>
      </c>
      <c r="AA309">
        <v>0</v>
      </c>
      <c r="AB309" t="s">
        <v>67</v>
      </c>
      <c r="AC309">
        <v>0</v>
      </c>
      <c r="AD309">
        <v>0</v>
      </c>
      <c r="AE309">
        <v>1</v>
      </c>
      <c r="AF309">
        <v>0</v>
      </c>
      <c r="AG309" t="s">
        <v>55</v>
      </c>
      <c r="AH309">
        <v>1</v>
      </c>
      <c r="AI309">
        <v>0</v>
      </c>
      <c r="AJ309">
        <v>0</v>
      </c>
      <c r="AK309">
        <v>0</v>
      </c>
      <c r="AL309" t="s">
        <v>56</v>
      </c>
      <c r="AM309">
        <v>0</v>
      </c>
      <c r="AN309">
        <v>1</v>
      </c>
      <c r="AO309">
        <v>0</v>
      </c>
      <c r="AP309">
        <v>0</v>
      </c>
      <c r="AQ309" t="s">
        <v>68</v>
      </c>
      <c r="AR309">
        <v>13</v>
      </c>
      <c r="AS309">
        <v>92</v>
      </c>
      <c r="AT309">
        <v>17</v>
      </c>
      <c r="AU309">
        <v>8</v>
      </c>
      <c r="AW309">
        <v>112</v>
      </c>
      <c r="AX309" t="s">
        <v>383</v>
      </c>
    </row>
    <row r="310" spans="1:50">
      <c r="A310">
        <v>446</v>
      </c>
      <c r="B310" t="s">
        <v>50</v>
      </c>
      <c r="C310">
        <v>1536</v>
      </c>
      <c r="D310">
        <v>0</v>
      </c>
      <c r="E310">
        <v>1</v>
      </c>
      <c r="F310">
        <v>0</v>
      </c>
      <c r="G310">
        <v>0</v>
      </c>
      <c r="H310">
        <v>0</v>
      </c>
      <c r="I310">
        <v>0</v>
      </c>
      <c r="J310">
        <v>0</v>
      </c>
      <c r="K310" t="s">
        <v>51</v>
      </c>
      <c r="L310">
        <v>1</v>
      </c>
      <c r="M310">
        <v>0</v>
      </c>
      <c r="N310">
        <v>0</v>
      </c>
      <c r="O310">
        <v>0</v>
      </c>
      <c r="P310" t="s">
        <v>52</v>
      </c>
      <c r="Q310">
        <v>1</v>
      </c>
      <c r="R310">
        <v>0</v>
      </c>
      <c r="S310">
        <v>0</v>
      </c>
      <c r="T310">
        <v>0</v>
      </c>
      <c r="U310">
        <v>0</v>
      </c>
      <c r="V310">
        <v>0</v>
      </c>
      <c r="W310" t="s">
        <v>83</v>
      </c>
      <c r="X310">
        <v>0</v>
      </c>
      <c r="Y310">
        <v>0</v>
      </c>
      <c r="Z310">
        <v>0</v>
      </c>
      <c r="AA310">
        <v>1</v>
      </c>
      <c r="AB310" t="s">
        <v>54</v>
      </c>
      <c r="AC310">
        <v>0</v>
      </c>
      <c r="AD310">
        <v>1</v>
      </c>
      <c r="AE310">
        <v>0</v>
      </c>
      <c r="AF310">
        <v>0</v>
      </c>
      <c r="AG310" t="s">
        <v>68</v>
      </c>
      <c r="AH310">
        <v>0</v>
      </c>
      <c r="AI310">
        <v>0</v>
      </c>
      <c r="AJ310">
        <v>1</v>
      </c>
      <c r="AK310">
        <v>0</v>
      </c>
      <c r="AL310" t="s">
        <v>55</v>
      </c>
      <c r="AM310">
        <v>1</v>
      </c>
      <c r="AN310">
        <v>0</v>
      </c>
      <c r="AO310">
        <v>0</v>
      </c>
      <c r="AP310">
        <v>0</v>
      </c>
      <c r="AQ310" t="s">
        <v>56</v>
      </c>
      <c r="AR310">
        <v>89</v>
      </c>
      <c r="AS310">
        <v>1</v>
      </c>
      <c r="AT310">
        <v>100</v>
      </c>
      <c r="AU310">
        <v>84</v>
      </c>
      <c r="AV310">
        <v>83</v>
      </c>
      <c r="AW310">
        <v>48</v>
      </c>
      <c r="AX310" t="s">
        <v>384</v>
      </c>
    </row>
    <row r="311" spans="1:50">
      <c r="A311">
        <v>448</v>
      </c>
      <c r="B311" t="s">
        <v>50</v>
      </c>
      <c r="C311">
        <v>1440</v>
      </c>
      <c r="D311">
        <v>1</v>
      </c>
      <c r="E311">
        <v>0</v>
      </c>
      <c r="F311">
        <v>0</v>
      </c>
      <c r="G311">
        <v>0</v>
      </c>
      <c r="H311">
        <v>0</v>
      </c>
      <c r="I311">
        <v>0</v>
      </c>
      <c r="J311">
        <v>0</v>
      </c>
      <c r="K311" t="s">
        <v>88</v>
      </c>
      <c r="L311">
        <v>0</v>
      </c>
      <c r="M311">
        <v>1</v>
      </c>
      <c r="N311">
        <v>0</v>
      </c>
      <c r="O311">
        <v>0</v>
      </c>
      <c r="P311" t="s">
        <v>58</v>
      </c>
      <c r="Q311">
        <v>0</v>
      </c>
      <c r="R311">
        <v>0</v>
      </c>
      <c r="S311">
        <v>1</v>
      </c>
      <c r="T311">
        <v>0</v>
      </c>
      <c r="U311">
        <v>0</v>
      </c>
      <c r="V311">
        <v>0</v>
      </c>
      <c r="W311" t="s">
        <v>63</v>
      </c>
      <c r="X311">
        <v>0</v>
      </c>
      <c r="Y311">
        <v>0</v>
      </c>
      <c r="Z311">
        <v>1</v>
      </c>
      <c r="AA311">
        <v>0</v>
      </c>
      <c r="AB311" t="s">
        <v>72</v>
      </c>
      <c r="AC311">
        <v>0</v>
      </c>
      <c r="AD311">
        <v>0</v>
      </c>
      <c r="AE311">
        <v>1</v>
      </c>
      <c r="AF311">
        <v>0</v>
      </c>
      <c r="AG311" t="s">
        <v>55</v>
      </c>
      <c r="AH311">
        <v>0</v>
      </c>
      <c r="AI311">
        <v>1</v>
      </c>
      <c r="AJ311">
        <v>0</v>
      </c>
      <c r="AK311">
        <v>0</v>
      </c>
      <c r="AL311" t="s">
        <v>68</v>
      </c>
      <c r="AM311">
        <v>1</v>
      </c>
      <c r="AN311">
        <v>0</v>
      </c>
      <c r="AO311">
        <v>0</v>
      </c>
      <c r="AP311">
        <v>0</v>
      </c>
      <c r="AQ311" t="s">
        <v>56</v>
      </c>
      <c r="AR311">
        <v>51</v>
      </c>
      <c r="AS311">
        <v>97</v>
      </c>
      <c r="AT311">
        <v>41</v>
      </c>
      <c r="AU311">
        <v>41</v>
      </c>
      <c r="AW311">
        <v>115</v>
      </c>
      <c r="AX311" t="s">
        <v>385</v>
      </c>
    </row>
    <row r="312" spans="1:50">
      <c r="A312">
        <v>450</v>
      </c>
      <c r="B312" t="s">
        <v>50</v>
      </c>
      <c r="C312">
        <v>1858</v>
      </c>
      <c r="D312">
        <v>0</v>
      </c>
      <c r="E312">
        <v>1</v>
      </c>
      <c r="F312">
        <v>0</v>
      </c>
      <c r="G312">
        <v>0</v>
      </c>
      <c r="H312">
        <v>0</v>
      </c>
      <c r="I312">
        <v>0</v>
      </c>
      <c r="J312">
        <v>0</v>
      </c>
      <c r="K312" t="s">
        <v>51</v>
      </c>
      <c r="L312">
        <v>1</v>
      </c>
      <c r="M312">
        <v>0</v>
      </c>
      <c r="N312">
        <v>0</v>
      </c>
      <c r="O312">
        <v>0</v>
      </c>
      <c r="P312" t="s">
        <v>52</v>
      </c>
      <c r="Q312">
        <v>0</v>
      </c>
      <c r="R312">
        <v>1</v>
      </c>
      <c r="S312">
        <v>0</v>
      </c>
      <c r="T312">
        <v>0</v>
      </c>
      <c r="U312">
        <v>0</v>
      </c>
      <c r="V312">
        <v>0</v>
      </c>
      <c r="W312" t="s">
        <v>53</v>
      </c>
      <c r="X312">
        <v>0</v>
      </c>
      <c r="Y312">
        <v>0</v>
      </c>
      <c r="Z312">
        <v>1</v>
      </c>
      <c r="AA312">
        <v>0</v>
      </c>
      <c r="AB312" t="s">
        <v>72</v>
      </c>
      <c r="AC312">
        <v>0</v>
      </c>
      <c r="AD312">
        <v>1</v>
      </c>
      <c r="AE312">
        <v>0</v>
      </c>
      <c r="AF312">
        <v>0</v>
      </c>
      <c r="AG312" t="s">
        <v>68</v>
      </c>
      <c r="AH312">
        <v>1</v>
      </c>
      <c r="AI312">
        <v>0</v>
      </c>
      <c r="AJ312">
        <v>0</v>
      </c>
      <c r="AK312">
        <v>0</v>
      </c>
      <c r="AL312" t="s">
        <v>56</v>
      </c>
      <c r="AM312">
        <v>0</v>
      </c>
      <c r="AN312">
        <v>0</v>
      </c>
      <c r="AO312">
        <v>1</v>
      </c>
      <c r="AP312">
        <v>0</v>
      </c>
      <c r="AQ312" t="s">
        <v>55</v>
      </c>
      <c r="AS312">
        <v>100</v>
      </c>
      <c r="AT312">
        <v>1</v>
      </c>
      <c r="AU312">
        <v>1</v>
      </c>
      <c r="AV312">
        <v>21</v>
      </c>
      <c r="AW312">
        <v>76</v>
      </c>
      <c r="AX312" t="s">
        <v>386</v>
      </c>
    </row>
    <row r="313" spans="1:50">
      <c r="A313">
        <v>452</v>
      </c>
      <c r="B313" t="s">
        <v>50</v>
      </c>
      <c r="C313">
        <v>1920</v>
      </c>
      <c r="D313">
        <v>0</v>
      </c>
      <c r="E313">
        <v>0</v>
      </c>
      <c r="F313">
        <v>1</v>
      </c>
      <c r="G313">
        <v>0</v>
      </c>
      <c r="H313">
        <v>0</v>
      </c>
      <c r="I313">
        <v>0</v>
      </c>
      <c r="J313">
        <v>0</v>
      </c>
      <c r="K313" t="s">
        <v>66</v>
      </c>
      <c r="L313">
        <v>0</v>
      </c>
      <c r="M313">
        <v>0</v>
      </c>
      <c r="N313">
        <v>0</v>
      </c>
      <c r="O313">
        <v>1</v>
      </c>
      <c r="P313" t="s">
        <v>75</v>
      </c>
      <c r="Q313">
        <v>0</v>
      </c>
      <c r="R313">
        <v>1</v>
      </c>
      <c r="S313">
        <v>0</v>
      </c>
      <c r="T313">
        <v>0</v>
      </c>
      <c r="U313">
        <v>0</v>
      </c>
      <c r="V313">
        <v>0</v>
      </c>
      <c r="W313" t="s">
        <v>53</v>
      </c>
      <c r="X313">
        <v>0</v>
      </c>
      <c r="Y313">
        <v>0</v>
      </c>
      <c r="Z313">
        <v>1</v>
      </c>
      <c r="AA313">
        <v>0</v>
      </c>
      <c r="AB313" t="s">
        <v>72</v>
      </c>
      <c r="AC313">
        <v>0</v>
      </c>
      <c r="AD313">
        <v>0</v>
      </c>
      <c r="AE313">
        <v>1</v>
      </c>
      <c r="AF313">
        <v>0</v>
      </c>
      <c r="AG313" t="s">
        <v>55</v>
      </c>
      <c r="AH313">
        <v>0</v>
      </c>
      <c r="AI313">
        <v>0</v>
      </c>
      <c r="AJ313">
        <v>0</v>
      </c>
      <c r="AK313">
        <v>1</v>
      </c>
      <c r="AL313" t="s">
        <v>60</v>
      </c>
      <c r="AM313">
        <v>1</v>
      </c>
      <c r="AN313">
        <v>0</v>
      </c>
      <c r="AO313">
        <v>0</v>
      </c>
      <c r="AP313">
        <v>0</v>
      </c>
      <c r="AQ313" t="s">
        <v>56</v>
      </c>
      <c r="AR313">
        <v>1</v>
      </c>
      <c r="AS313">
        <v>20</v>
      </c>
      <c r="AU313">
        <v>1</v>
      </c>
      <c r="AV313">
        <v>1</v>
      </c>
      <c r="AW313">
        <v>158</v>
      </c>
      <c r="AX313" t="s">
        <v>387</v>
      </c>
    </row>
    <row r="314" spans="1:50">
      <c r="A314">
        <v>453</v>
      </c>
      <c r="B314" t="s">
        <v>50</v>
      </c>
      <c r="C314">
        <v>360</v>
      </c>
      <c r="D314">
        <v>0</v>
      </c>
      <c r="E314">
        <v>0</v>
      </c>
      <c r="F314">
        <v>0</v>
      </c>
      <c r="G314">
        <v>0</v>
      </c>
      <c r="H314">
        <v>0</v>
      </c>
      <c r="I314">
        <v>0</v>
      </c>
      <c r="J314">
        <v>1</v>
      </c>
      <c r="K314" t="s">
        <v>245</v>
      </c>
      <c r="L314">
        <v>0</v>
      </c>
      <c r="M314">
        <v>1</v>
      </c>
      <c r="N314">
        <v>0</v>
      </c>
      <c r="O314">
        <v>0</v>
      </c>
      <c r="P314" t="s">
        <v>58</v>
      </c>
      <c r="Q314">
        <v>0</v>
      </c>
      <c r="R314">
        <v>1</v>
      </c>
      <c r="S314">
        <v>0</v>
      </c>
      <c r="T314">
        <v>0</v>
      </c>
      <c r="U314">
        <v>0</v>
      </c>
      <c r="V314">
        <v>0</v>
      </c>
      <c r="W314" t="s">
        <v>53</v>
      </c>
      <c r="X314">
        <v>1</v>
      </c>
      <c r="Y314">
        <v>0</v>
      </c>
      <c r="Z314">
        <v>0</v>
      </c>
      <c r="AA314">
        <v>0</v>
      </c>
      <c r="AB314" t="s">
        <v>64</v>
      </c>
      <c r="AC314">
        <v>1</v>
      </c>
      <c r="AD314">
        <v>0</v>
      </c>
      <c r="AE314">
        <v>0</v>
      </c>
      <c r="AF314">
        <v>0</v>
      </c>
      <c r="AG314" t="s">
        <v>56</v>
      </c>
      <c r="AH314">
        <v>0</v>
      </c>
      <c r="AI314">
        <v>0</v>
      </c>
      <c r="AJ314">
        <v>1</v>
      </c>
      <c r="AK314">
        <v>0</v>
      </c>
      <c r="AL314" t="s">
        <v>55</v>
      </c>
      <c r="AM314">
        <v>0</v>
      </c>
      <c r="AN314">
        <v>0</v>
      </c>
      <c r="AO314">
        <v>0</v>
      </c>
      <c r="AP314">
        <v>1</v>
      </c>
      <c r="AQ314" t="s">
        <v>60</v>
      </c>
      <c r="AT314">
        <v>27</v>
      </c>
      <c r="AV314">
        <v>31</v>
      </c>
      <c r="AW314">
        <v>154</v>
      </c>
      <c r="AX314" t="s">
        <v>388</v>
      </c>
    </row>
    <row r="315" spans="1:50">
      <c r="A315">
        <v>456</v>
      </c>
      <c r="B315" t="s">
        <v>50</v>
      </c>
      <c r="C315">
        <v>360</v>
      </c>
      <c r="D315">
        <v>0</v>
      </c>
      <c r="E315">
        <v>0</v>
      </c>
      <c r="F315">
        <v>0</v>
      </c>
      <c r="G315">
        <v>0</v>
      </c>
      <c r="H315">
        <v>1</v>
      </c>
      <c r="I315">
        <v>0</v>
      </c>
      <c r="J315">
        <v>0</v>
      </c>
      <c r="K315" t="s">
        <v>91</v>
      </c>
      <c r="L315">
        <v>0</v>
      </c>
      <c r="M315">
        <v>1</v>
      </c>
      <c r="N315">
        <v>0</v>
      </c>
      <c r="O315">
        <v>0</v>
      </c>
      <c r="P315" t="s">
        <v>58</v>
      </c>
      <c r="Q315">
        <v>0</v>
      </c>
      <c r="R315">
        <v>1</v>
      </c>
      <c r="S315">
        <v>0</v>
      </c>
      <c r="T315">
        <v>0</v>
      </c>
      <c r="U315">
        <v>0</v>
      </c>
      <c r="V315">
        <v>0</v>
      </c>
      <c r="W315" t="s">
        <v>53</v>
      </c>
      <c r="X315">
        <v>1</v>
      </c>
      <c r="Y315">
        <v>0</v>
      </c>
      <c r="Z315">
        <v>0</v>
      </c>
      <c r="AA315">
        <v>0</v>
      </c>
      <c r="AB315" t="s">
        <v>64</v>
      </c>
      <c r="AC315">
        <v>0</v>
      </c>
      <c r="AD315">
        <v>0</v>
      </c>
      <c r="AE315">
        <v>1</v>
      </c>
      <c r="AF315">
        <v>0</v>
      </c>
      <c r="AG315" t="s">
        <v>55</v>
      </c>
      <c r="AH315">
        <v>1</v>
      </c>
      <c r="AI315">
        <v>0</v>
      </c>
      <c r="AJ315">
        <v>0</v>
      </c>
      <c r="AK315">
        <v>0</v>
      </c>
      <c r="AL315" t="s">
        <v>56</v>
      </c>
      <c r="AM315">
        <v>0</v>
      </c>
      <c r="AN315">
        <v>1</v>
      </c>
      <c r="AO315">
        <v>0</v>
      </c>
      <c r="AP315">
        <v>0</v>
      </c>
      <c r="AQ315" t="s">
        <v>68</v>
      </c>
      <c r="AR315">
        <v>73</v>
      </c>
      <c r="AS315">
        <v>95</v>
      </c>
      <c r="AT315">
        <v>40</v>
      </c>
      <c r="AU315">
        <v>32</v>
      </c>
      <c r="AV315">
        <v>93</v>
      </c>
      <c r="AW315">
        <v>107</v>
      </c>
      <c r="AX315" t="s">
        <v>389</v>
      </c>
    </row>
    <row r="316" spans="1:50">
      <c r="A316">
        <v>457</v>
      </c>
      <c r="B316" t="s">
        <v>50</v>
      </c>
      <c r="C316">
        <v>375</v>
      </c>
      <c r="D316">
        <v>0</v>
      </c>
      <c r="E316">
        <v>0</v>
      </c>
      <c r="F316">
        <v>0</v>
      </c>
      <c r="G316">
        <v>1</v>
      </c>
      <c r="H316">
        <v>0</v>
      </c>
      <c r="I316">
        <v>0</v>
      </c>
      <c r="J316">
        <v>0</v>
      </c>
      <c r="K316" t="s">
        <v>62</v>
      </c>
      <c r="L316">
        <v>1</v>
      </c>
      <c r="M316">
        <v>0</v>
      </c>
      <c r="N316">
        <v>0</v>
      </c>
      <c r="O316">
        <v>0</v>
      </c>
      <c r="P316" t="s">
        <v>52</v>
      </c>
      <c r="Q316">
        <v>0</v>
      </c>
      <c r="R316">
        <v>1</v>
      </c>
      <c r="S316">
        <v>0</v>
      </c>
      <c r="T316">
        <v>0</v>
      </c>
      <c r="U316">
        <v>0</v>
      </c>
      <c r="V316">
        <v>0</v>
      </c>
      <c r="W316" t="s">
        <v>53</v>
      </c>
      <c r="X316">
        <v>0</v>
      </c>
      <c r="Y316">
        <v>0</v>
      </c>
      <c r="Z316">
        <v>1</v>
      </c>
      <c r="AA316">
        <v>0</v>
      </c>
      <c r="AB316" t="s">
        <v>72</v>
      </c>
      <c r="AC316">
        <v>0</v>
      </c>
      <c r="AD316">
        <v>0</v>
      </c>
      <c r="AE316">
        <v>1</v>
      </c>
      <c r="AF316">
        <v>0</v>
      </c>
      <c r="AG316" t="s">
        <v>55</v>
      </c>
      <c r="AH316">
        <v>1</v>
      </c>
      <c r="AI316">
        <v>0</v>
      </c>
      <c r="AJ316">
        <v>0</v>
      </c>
      <c r="AK316">
        <v>0</v>
      </c>
      <c r="AL316" t="s">
        <v>56</v>
      </c>
      <c r="AM316">
        <v>0</v>
      </c>
      <c r="AN316">
        <v>0</v>
      </c>
      <c r="AO316">
        <v>0</v>
      </c>
      <c r="AP316">
        <v>1</v>
      </c>
      <c r="AQ316" t="s">
        <v>60</v>
      </c>
      <c r="AS316">
        <v>100</v>
      </c>
      <c r="AT316">
        <v>1</v>
      </c>
      <c r="AV316">
        <v>1</v>
      </c>
      <c r="AW316">
        <v>185</v>
      </c>
      <c r="AX316" t="s">
        <v>390</v>
      </c>
    </row>
    <row r="317" spans="1:50">
      <c r="A317">
        <v>458</v>
      </c>
      <c r="B317" t="s">
        <v>50</v>
      </c>
      <c r="C317">
        <v>375</v>
      </c>
      <c r="D317">
        <v>0</v>
      </c>
      <c r="E317">
        <v>0</v>
      </c>
      <c r="F317">
        <v>1</v>
      </c>
      <c r="G317">
        <v>0</v>
      </c>
      <c r="H317">
        <v>0</v>
      </c>
      <c r="I317">
        <v>0</v>
      </c>
      <c r="J317">
        <v>0</v>
      </c>
      <c r="K317" t="s">
        <v>66</v>
      </c>
      <c r="L317">
        <v>0</v>
      </c>
      <c r="M317">
        <v>1</v>
      </c>
      <c r="N317">
        <v>0</v>
      </c>
      <c r="O317">
        <v>0</v>
      </c>
      <c r="P317" t="s">
        <v>58</v>
      </c>
      <c r="Q317">
        <v>0</v>
      </c>
      <c r="R317">
        <v>0</v>
      </c>
      <c r="S317">
        <v>1</v>
      </c>
      <c r="T317">
        <v>0</v>
      </c>
      <c r="U317">
        <v>0</v>
      </c>
      <c r="V317">
        <v>0</v>
      </c>
      <c r="W317" t="s">
        <v>63</v>
      </c>
      <c r="X317">
        <v>1</v>
      </c>
      <c r="Y317">
        <v>0</v>
      </c>
      <c r="Z317">
        <v>0</v>
      </c>
      <c r="AA317">
        <v>0</v>
      </c>
      <c r="AB317" t="s">
        <v>64</v>
      </c>
      <c r="AC317">
        <v>0</v>
      </c>
      <c r="AD317">
        <v>0</v>
      </c>
      <c r="AE317">
        <v>1</v>
      </c>
      <c r="AF317">
        <v>0</v>
      </c>
      <c r="AG317" t="s">
        <v>55</v>
      </c>
      <c r="AH317">
        <v>1</v>
      </c>
      <c r="AI317">
        <v>0</v>
      </c>
      <c r="AJ317">
        <v>0</v>
      </c>
      <c r="AK317">
        <v>0</v>
      </c>
      <c r="AL317" t="s">
        <v>56</v>
      </c>
      <c r="AM317">
        <v>0</v>
      </c>
      <c r="AN317">
        <v>0</v>
      </c>
      <c r="AO317">
        <v>1</v>
      </c>
      <c r="AP317">
        <v>0</v>
      </c>
      <c r="AQ317" t="s">
        <v>55</v>
      </c>
      <c r="AS317">
        <v>100</v>
      </c>
      <c r="AT317">
        <v>1</v>
      </c>
      <c r="AW317">
        <v>132</v>
      </c>
      <c r="AX317" t="s">
        <v>391</v>
      </c>
    </row>
    <row r="318" spans="1:50">
      <c r="A318">
        <v>459</v>
      </c>
      <c r="B318" t="s">
        <v>50</v>
      </c>
      <c r="C318">
        <v>1024</v>
      </c>
      <c r="L318">
        <v>0</v>
      </c>
      <c r="M318">
        <v>1</v>
      </c>
      <c r="N318">
        <v>0</v>
      </c>
      <c r="O318">
        <v>0</v>
      </c>
      <c r="P318" t="s">
        <v>58</v>
      </c>
      <c r="Q318">
        <v>0</v>
      </c>
      <c r="R318">
        <v>0</v>
      </c>
      <c r="S318">
        <v>1</v>
      </c>
      <c r="T318">
        <v>0</v>
      </c>
      <c r="U318">
        <v>0</v>
      </c>
      <c r="V318">
        <v>0</v>
      </c>
      <c r="W318" t="s">
        <v>63</v>
      </c>
      <c r="AC318">
        <v>0</v>
      </c>
      <c r="AD318">
        <v>0</v>
      </c>
      <c r="AE318">
        <v>1</v>
      </c>
      <c r="AF318">
        <v>0</v>
      </c>
      <c r="AG318" t="s">
        <v>55</v>
      </c>
      <c r="AH318">
        <v>0</v>
      </c>
      <c r="AI318">
        <v>0</v>
      </c>
      <c r="AJ318">
        <v>0</v>
      </c>
      <c r="AK318">
        <v>1</v>
      </c>
      <c r="AL318" t="s">
        <v>60</v>
      </c>
      <c r="AM318">
        <v>0</v>
      </c>
      <c r="AN318">
        <v>0</v>
      </c>
      <c r="AO318">
        <v>1</v>
      </c>
      <c r="AP318">
        <v>0</v>
      </c>
      <c r="AQ318" t="s">
        <v>55</v>
      </c>
      <c r="AR318">
        <v>19</v>
      </c>
      <c r="AS318">
        <v>1</v>
      </c>
      <c r="AT318">
        <v>91</v>
      </c>
      <c r="AU318">
        <v>100</v>
      </c>
      <c r="AV318">
        <v>1</v>
      </c>
      <c r="AW318">
        <v>176</v>
      </c>
      <c r="AX318" t="s">
        <v>392</v>
      </c>
    </row>
    <row r="319" spans="1:50">
      <c r="A319">
        <v>461</v>
      </c>
      <c r="B319" t="s">
        <v>50</v>
      </c>
      <c r="C319">
        <v>1453</v>
      </c>
      <c r="D319">
        <v>0</v>
      </c>
      <c r="E319">
        <v>0</v>
      </c>
      <c r="F319">
        <v>1</v>
      </c>
      <c r="G319">
        <v>0</v>
      </c>
      <c r="H319">
        <v>0</v>
      </c>
      <c r="I319">
        <v>0</v>
      </c>
      <c r="J319">
        <v>0</v>
      </c>
      <c r="K319" t="s">
        <v>66</v>
      </c>
      <c r="L319">
        <v>1</v>
      </c>
      <c r="M319">
        <v>0</v>
      </c>
      <c r="N319">
        <v>0</v>
      </c>
      <c r="O319">
        <v>0</v>
      </c>
      <c r="P319" t="s">
        <v>52</v>
      </c>
      <c r="Q319">
        <v>0</v>
      </c>
      <c r="R319">
        <v>1</v>
      </c>
      <c r="S319">
        <v>0</v>
      </c>
      <c r="T319">
        <v>0</v>
      </c>
      <c r="U319">
        <v>0</v>
      </c>
      <c r="V319">
        <v>0</v>
      </c>
      <c r="W319" t="s">
        <v>53</v>
      </c>
      <c r="X319">
        <v>0</v>
      </c>
      <c r="Y319">
        <v>1</v>
      </c>
      <c r="Z319">
        <v>0</v>
      </c>
      <c r="AA319">
        <v>0</v>
      </c>
      <c r="AB319" t="s">
        <v>67</v>
      </c>
      <c r="AC319">
        <v>0</v>
      </c>
      <c r="AD319">
        <v>0</v>
      </c>
      <c r="AE319">
        <v>1</v>
      </c>
      <c r="AF319">
        <v>0</v>
      </c>
      <c r="AG319" t="s">
        <v>55</v>
      </c>
      <c r="AH319">
        <v>1</v>
      </c>
      <c r="AI319">
        <v>0</v>
      </c>
      <c r="AJ319">
        <v>0</v>
      </c>
      <c r="AK319">
        <v>0</v>
      </c>
      <c r="AL319" t="s">
        <v>56</v>
      </c>
      <c r="AM319">
        <v>0</v>
      </c>
      <c r="AN319">
        <v>1</v>
      </c>
      <c r="AO319">
        <v>0</v>
      </c>
      <c r="AP319">
        <v>0</v>
      </c>
      <c r="AQ319" t="s">
        <v>68</v>
      </c>
      <c r="AR319">
        <v>1</v>
      </c>
      <c r="AS319">
        <v>81</v>
      </c>
      <c r="AT319">
        <v>26</v>
      </c>
      <c r="AU319">
        <v>1</v>
      </c>
      <c r="AV319">
        <v>1</v>
      </c>
      <c r="AW319">
        <v>1152508</v>
      </c>
      <c r="AX319" t="s">
        <v>393</v>
      </c>
    </row>
    <row r="320" spans="1:50">
      <c r="A320">
        <v>463</v>
      </c>
      <c r="B320" t="s">
        <v>50</v>
      </c>
      <c r="C320">
        <v>1920</v>
      </c>
      <c r="D320">
        <v>0</v>
      </c>
      <c r="E320">
        <v>0</v>
      </c>
      <c r="F320">
        <v>1</v>
      </c>
      <c r="G320">
        <v>0</v>
      </c>
      <c r="H320">
        <v>0</v>
      </c>
      <c r="I320">
        <v>0</v>
      </c>
      <c r="J320">
        <v>0</v>
      </c>
      <c r="K320" t="s">
        <v>66</v>
      </c>
      <c r="L320">
        <v>1</v>
      </c>
      <c r="M320">
        <v>0</v>
      </c>
      <c r="N320">
        <v>0</v>
      </c>
      <c r="O320">
        <v>0</v>
      </c>
      <c r="P320" t="s">
        <v>52</v>
      </c>
      <c r="Q320">
        <v>0</v>
      </c>
      <c r="R320">
        <v>1</v>
      </c>
      <c r="S320">
        <v>0</v>
      </c>
      <c r="T320">
        <v>0</v>
      </c>
      <c r="U320">
        <v>0</v>
      </c>
      <c r="V320">
        <v>0</v>
      </c>
      <c r="W320" t="s">
        <v>53</v>
      </c>
      <c r="X320">
        <v>1</v>
      </c>
      <c r="Y320">
        <v>0</v>
      </c>
      <c r="Z320">
        <v>0</v>
      </c>
      <c r="AA320">
        <v>0</v>
      </c>
      <c r="AB320" t="s">
        <v>64</v>
      </c>
      <c r="AC320">
        <v>1</v>
      </c>
      <c r="AD320">
        <v>0</v>
      </c>
      <c r="AE320">
        <v>0</v>
      </c>
      <c r="AF320">
        <v>0</v>
      </c>
      <c r="AG320" t="s">
        <v>56</v>
      </c>
      <c r="AH320">
        <v>0</v>
      </c>
      <c r="AI320">
        <v>0</v>
      </c>
      <c r="AJ320">
        <v>1</v>
      </c>
      <c r="AK320">
        <v>0</v>
      </c>
      <c r="AL320" t="s">
        <v>55</v>
      </c>
      <c r="AM320">
        <v>0</v>
      </c>
      <c r="AN320">
        <v>1</v>
      </c>
      <c r="AO320">
        <v>0</v>
      </c>
      <c r="AP320">
        <v>0</v>
      </c>
      <c r="AQ320" t="s">
        <v>68</v>
      </c>
      <c r="AR320">
        <v>1</v>
      </c>
      <c r="AS320">
        <v>73</v>
      </c>
      <c r="AT320">
        <v>1</v>
      </c>
      <c r="AU320">
        <v>100</v>
      </c>
      <c r="AV320">
        <v>36</v>
      </c>
      <c r="AW320">
        <v>94</v>
      </c>
      <c r="AX320" t="s">
        <v>394</v>
      </c>
    </row>
    <row r="321" spans="1:50">
      <c r="A321">
        <v>464</v>
      </c>
      <c r="B321" t="s">
        <v>50</v>
      </c>
      <c r="C321">
        <v>375</v>
      </c>
      <c r="D321">
        <v>0</v>
      </c>
      <c r="E321">
        <v>0</v>
      </c>
      <c r="F321">
        <v>1</v>
      </c>
      <c r="G321">
        <v>0</v>
      </c>
      <c r="H321">
        <v>0</v>
      </c>
      <c r="I321">
        <v>0</v>
      </c>
      <c r="J321">
        <v>0</v>
      </c>
      <c r="K321" t="s">
        <v>66</v>
      </c>
      <c r="L321">
        <v>1</v>
      </c>
      <c r="M321">
        <v>0</v>
      </c>
      <c r="N321">
        <v>0</v>
      </c>
      <c r="O321">
        <v>0</v>
      </c>
      <c r="P321" t="s">
        <v>52</v>
      </c>
      <c r="Q321">
        <v>0</v>
      </c>
      <c r="R321">
        <v>1</v>
      </c>
      <c r="S321">
        <v>0</v>
      </c>
      <c r="T321">
        <v>0</v>
      </c>
      <c r="U321">
        <v>0</v>
      </c>
      <c r="V321">
        <v>0</v>
      </c>
      <c r="W321" t="s">
        <v>53</v>
      </c>
      <c r="X321">
        <v>0</v>
      </c>
      <c r="Y321">
        <v>1</v>
      </c>
      <c r="Z321">
        <v>0</v>
      </c>
      <c r="AA321">
        <v>0</v>
      </c>
      <c r="AB321" t="s">
        <v>67</v>
      </c>
      <c r="AC321">
        <v>0</v>
      </c>
      <c r="AD321">
        <v>0</v>
      </c>
      <c r="AE321">
        <v>1</v>
      </c>
      <c r="AF321">
        <v>0</v>
      </c>
      <c r="AG321" t="s">
        <v>55</v>
      </c>
      <c r="AH321">
        <v>1</v>
      </c>
      <c r="AI321">
        <v>0</v>
      </c>
      <c r="AJ321">
        <v>0</v>
      </c>
      <c r="AK321">
        <v>0</v>
      </c>
      <c r="AL321" t="s">
        <v>56</v>
      </c>
      <c r="AM321">
        <v>0</v>
      </c>
      <c r="AN321">
        <v>0</v>
      </c>
      <c r="AO321">
        <v>0</v>
      </c>
      <c r="AP321">
        <v>1</v>
      </c>
      <c r="AQ321" t="s">
        <v>60</v>
      </c>
      <c r="AR321">
        <v>21</v>
      </c>
      <c r="AS321">
        <v>100</v>
      </c>
      <c r="AT321">
        <v>100</v>
      </c>
      <c r="AU321">
        <v>1</v>
      </c>
      <c r="AV321">
        <v>18</v>
      </c>
      <c r="AW321">
        <v>120</v>
      </c>
      <c r="AX321" t="s">
        <v>395</v>
      </c>
    </row>
    <row r="322" spans="1:50">
      <c r="A322">
        <v>465</v>
      </c>
      <c r="B322" t="s">
        <v>50</v>
      </c>
      <c r="C322">
        <v>1474</v>
      </c>
      <c r="D322">
        <v>0</v>
      </c>
      <c r="E322">
        <v>0</v>
      </c>
      <c r="F322">
        <v>1</v>
      </c>
      <c r="G322">
        <v>0</v>
      </c>
      <c r="H322">
        <v>0</v>
      </c>
      <c r="I322">
        <v>0</v>
      </c>
      <c r="J322">
        <v>0</v>
      </c>
      <c r="K322" t="s">
        <v>66</v>
      </c>
      <c r="L322">
        <v>1</v>
      </c>
      <c r="M322">
        <v>0</v>
      </c>
      <c r="N322">
        <v>0</v>
      </c>
      <c r="O322">
        <v>0</v>
      </c>
      <c r="P322" t="s">
        <v>52</v>
      </c>
      <c r="Q322">
        <v>0</v>
      </c>
      <c r="R322">
        <v>1</v>
      </c>
      <c r="S322">
        <v>0</v>
      </c>
      <c r="T322">
        <v>0</v>
      </c>
      <c r="U322">
        <v>0</v>
      </c>
      <c r="V322">
        <v>0</v>
      </c>
      <c r="W322" t="s">
        <v>53</v>
      </c>
      <c r="AC322">
        <v>0</v>
      </c>
      <c r="AD322">
        <v>1</v>
      </c>
      <c r="AE322">
        <v>0</v>
      </c>
      <c r="AF322">
        <v>0</v>
      </c>
      <c r="AG322" t="s">
        <v>68</v>
      </c>
      <c r="AH322">
        <v>1</v>
      </c>
      <c r="AI322">
        <v>0</v>
      </c>
      <c r="AJ322">
        <v>0</v>
      </c>
      <c r="AK322">
        <v>0</v>
      </c>
      <c r="AL322" t="s">
        <v>56</v>
      </c>
      <c r="AM322">
        <v>0</v>
      </c>
      <c r="AN322">
        <v>0</v>
      </c>
      <c r="AO322">
        <v>1</v>
      </c>
      <c r="AP322">
        <v>0</v>
      </c>
      <c r="AQ322" t="s">
        <v>55</v>
      </c>
      <c r="AR322">
        <v>100</v>
      </c>
      <c r="AS322">
        <v>100</v>
      </c>
      <c r="AT322">
        <v>26</v>
      </c>
      <c r="AU322">
        <v>1</v>
      </c>
      <c r="AV322">
        <v>1</v>
      </c>
      <c r="AW322">
        <v>89</v>
      </c>
      <c r="AX322" t="s">
        <v>396</v>
      </c>
    </row>
    <row r="323" spans="1:50">
      <c r="A323">
        <v>467</v>
      </c>
      <c r="B323" t="s">
        <v>50</v>
      </c>
      <c r="C323">
        <v>375</v>
      </c>
      <c r="D323">
        <v>0</v>
      </c>
      <c r="E323">
        <v>0</v>
      </c>
      <c r="F323">
        <v>1</v>
      </c>
      <c r="G323">
        <v>0</v>
      </c>
      <c r="H323">
        <v>0</v>
      </c>
      <c r="I323">
        <v>0</v>
      </c>
      <c r="J323">
        <v>0</v>
      </c>
      <c r="K323" t="s">
        <v>66</v>
      </c>
      <c r="L323">
        <v>0</v>
      </c>
      <c r="M323">
        <v>1</v>
      </c>
      <c r="N323">
        <v>0</v>
      </c>
      <c r="O323">
        <v>0</v>
      </c>
      <c r="P323" t="s">
        <v>58</v>
      </c>
      <c r="Q323">
        <v>0</v>
      </c>
      <c r="R323">
        <v>0</v>
      </c>
      <c r="S323">
        <v>1</v>
      </c>
      <c r="T323">
        <v>0</v>
      </c>
      <c r="U323">
        <v>0</v>
      </c>
      <c r="V323">
        <v>0</v>
      </c>
      <c r="W323" t="s">
        <v>63</v>
      </c>
      <c r="X323">
        <v>0</v>
      </c>
      <c r="Y323">
        <v>1</v>
      </c>
      <c r="Z323">
        <v>0</v>
      </c>
      <c r="AA323">
        <v>0</v>
      </c>
      <c r="AB323" t="s">
        <v>67</v>
      </c>
      <c r="AC323">
        <v>0</v>
      </c>
      <c r="AD323">
        <v>0</v>
      </c>
      <c r="AE323">
        <v>1</v>
      </c>
      <c r="AF323">
        <v>0</v>
      </c>
      <c r="AG323" t="s">
        <v>55</v>
      </c>
      <c r="AH323">
        <v>1</v>
      </c>
      <c r="AI323">
        <v>0</v>
      </c>
      <c r="AJ323">
        <v>0</v>
      </c>
      <c r="AK323">
        <v>0</v>
      </c>
      <c r="AL323" t="s">
        <v>56</v>
      </c>
      <c r="AM323">
        <v>0</v>
      </c>
      <c r="AN323">
        <v>1</v>
      </c>
      <c r="AO323">
        <v>0</v>
      </c>
      <c r="AP323">
        <v>0</v>
      </c>
      <c r="AQ323" t="s">
        <v>68</v>
      </c>
      <c r="AR323">
        <v>3</v>
      </c>
      <c r="AS323">
        <v>4</v>
      </c>
      <c r="AT323">
        <v>28</v>
      </c>
      <c r="AW323">
        <v>76</v>
      </c>
      <c r="AX323" t="s">
        <v>397</v>
      </c>
    </row>
    <row r="324" spans="1:50">
      <c r="A324">
        <v>468</v>
      </c>
      <c r="B324" t="s">
        <v>50</v>
      </c>
      <c r="C324">
        <v>1420</v>
      </c>
      <c r="D324">
        <v>0</v>
      </c>
      <c r="E324">
        <v>1</v>
      </c>
      <c r="F324">
        <v>0</v>
      </c>
      <c r="G324">
        <v>0</v>
      </c>
      <c r="H324">
        <v>0</v>
      </c>
      <c r="I324">
        <v>0</v>
      </c>
      <c r="J324">
        <v>0</v>
      </c>
      <c r="K324" t="s">
        <v>51</v>
      </c>
      <c r="L324">
        <v>1</v>
      </c>
      <c r="M324">
        <v>0</v>
      </c>
      <c r="N324">
        <v>0</v>
      </c>
      <c r="O324">
        <v>0</v>
      </c>
      <c r="P324" t="s">
        <v>52</v>
      </c>
      <c r="Q324">
        <v>0</v>
      </c>
      <c r="R324">
        <v>1</v>
      </c>
      <c r="S324">
        <v>0</v>
      </c>
      <c r="T324">
        <v>0</v>
      </c>
      <c r="U324">
        <v>0</v>
      </c>
      <c r="V324">
        <v>0</v>
      </c>
      <c r="W324" t="s">
        <v>53</v>
      </c>
      <c r="X324">
        <v>0</v>
      </c>
      <c r="Y324">
        <v>1</v>
      </c>
      <c r="Z324">
        <v>0</v>
      </c>
      <c r="AA324">
        <v>0</v>
      </c>
      <c r="AB324" t="s">
        <v>67</v>
      </c>
      <c r="AC324">
        <v>0</v>
      </c>
      <c r="AD324">
        <v>0</v>
      </c>
      <c r="AE324">
        <v>1</v>
      </c>
      <c r="AF324">
        <v>0</v>
      </c>
      <c r="AG324" t="s">
        <v>55</v>
      </c>
      <c r="AH324">
        <v>1</v>
      </c>
      <c r="AI324">
        <v>0</v>
      </c>
      <c r="AJ324">
        <v>0</v>
      </c>
      <c r="AK324">
        <v>0</v>
      </c>
      <c r="AL324" t="s">
        <v>56</v>
      </c>
      <c r="AM324">
        <v>0</v>
      </c>
      <c r="AN324">
        <v>1</v>
      </c>
      <c r="AO324">
        <v>0</v>
      </c>
      <c r="AP324">
        <v>0</v>
      </c>
      <c r="AQ324" t="s">
        <v>68</v>
      </c>
      <c r="AS324">
        <v>100</v>
      </c>
      <c r="AT324">
        <v>27</v>
      </c>
      <c r="AU324">
        <v>25</v>
      </c>
      <c r="AV324">
        <v>1</v>
      </c>
      <c r="AW324">
        <v>147</v>
      </c>
      <c r="AX324" t="s">
        <v>398</v>
      </c>
    </row>
    <row r="325" spans="1:50">
      <c r="A325">
        <v>469</v>
      </c>
      <c r="B325" t="s">
        <v>50</v>
      </c>
      <c r="C325">
        <v>320</v>
      </c>
      <c r="D325">
        <v>0</v>
      </c>
      <c r="E325">
        <v>1</v>
      </c>
      <c r="F325">
        <v>0</v>
      </c>
      <c r="G325">
        <v>0</v>
      </c>
      <c r="H325">
        <v>0</v>
      </c>
      <c r="I325">
        <v>0</v>
      </c>
      <c r="J325">
        <v>0</v>
      </c>
      <c r="K325" t="s">
        <v>51</v>
      </c>
      <c r="L325">
        <v>0</v>
      </c>
      <c r="M325">
        <v>1</v>
      </c>
      <c r="N325">
        <v>0</v>
      </c>
      <c r="O325">
        <v>0</v>
      </c>
      <c r="P325" t="s">
        <v>58</v>
      </c>
      <c r="Q325">
        <v>0</v>
      </c>
      <c r="R325">
        <v>1</v>
      </c>
      <c r="S325">
        <v>0</v>
      </c>
      <c r="T325">
        <v>0</v>
      </c>
      <c r="U325">
        <v>0</v>
      </c>
      <c r="V325">
        <v>0</v>
      </c>
      <c r="W325" t="s">
        <v>53</v>
      </c>
      <c r="X325">
        <v>0</v>
      </c>
      <c r="Y325">
        <v>1</v>
      </c>
      <c r="Z325">
        <v>0</v>
      </c>
      <c r="AA325">
        <v>0</v>
      </c>
      <c r="AB325" t="s">
        <v>67</v>
      </c>
      <c r="AC325">
        <v>0</v>
      </c>
      <c r="AD325">
        <v>0</v>
      </c>
      <c r="AE325">
        <v>1</v>
      </c>
      <c r="AF325">
        <v>0</v>
      </c>
      <c r="AG325" t="s">
        <v>55</v>
      </c>
      <c r="AH325">
        <v>1</v>
      </c>
      <c r="AI325">
        <v>0</v>
      </c>
      <c r="AJ325">
        <v>0</v>
      </c>
      <c r="AK325">
        <v>0</v>
      </c>
      <c r="AL325" t="s">
        <v>56</v>
      </c>
      <c r="AM325">
        <v>0</v>
      </c>
      <c r="AN325">
        <v>0</v>
      </c>
      <c r="AO325">
        <v>0</v>
      </c>
      <c r="AP325">
        <v>1</v>
      </c>
      <c r="AQ325" t="s">
        <v>60</v>
      </c>
      <c r="AR325">
        <v>85</v>
      </c>
      <c r="AS325">
        <v>86</v>
      </c>
      <c r="AT325">
        <v>23</v>
      </c>
      <c r="AU325">
        <v>84</v>
      </c>
      <c r="AV325">
        <v>11</v>
      </c>
      <c r="AW325">
        <v>114</v>
      </c>
      <c r="AX325" t="s">
        <v>399</v>
      </c>
    </row>
    <row r="326" spans="1:50">
      <c r="A326">
        <v>470</v>
      </c>
      <c r="B326" t="s">
        <v>50</v>
      </c>
      <c r="C326">
        <v>1596</v>
      </c>
      <c r="D326">
        <v>0</v>
      </c>
      <c r="E326">
        <v>0</v>
      </c>
      <c r="F326">
        <v>0</v>
      </c>
      <c r="G326">
        <v>1</v>
      </c>
      <c r="H326">
        <v>0</v>
      </c>
      <c r="I326">
        <v>0</v>
      </c>
      <c r="J326">
        <v>0</v>
      </c>
      <c r="K326" t="s">
        <v>62</v>
      </c>
      <c r="L326">
        <v>1</v>
      </c>
      <c r="M326">
        <v>0</v>
      </c>
      <c r="N326">
        <v>0</v>
      </c>
      <c r="O326">
        <v>0</v>
      </c>
      <c r="P326" t="s">
        <v>52</v>
      </c>
      <c r="Q326">
        <v>0</v>
      </c>
      <c r="R326">
        <v>1</v>
      </c>
      <c r="S326">
        <v>0</v>
      </c>
      <c r="T326">
        <v>0</v>
      </c>
      <c r="U326">
        <v>0</v>
      </c>
      <c r="V326">
        <v>0</v>
      </c>
      <c r="W326" t="s">
        <v>53</v>
      </c>
      <c r="X326">
        <v>0</v>
      </c>
      <c r="Y326">
        <v>0</v>
      </c>
      <c r="Z326">
        <v>1</v>
      </c>
      <c r="AA326">
        <v>0</v>
      </c>
      <c r="AB326" t="s">
        <v>72</v>
      </c>
      <c r="AC326">
        <v>1</v>
      </c>
      <c r="AD326">
        <v>0</v>
      </c>
      <c r="AE326">
        <v>0</v>
      </c>
      <c r="AF326">
        <v>0</v>
      </c>
      <c r="AG326" t="s">
        <v>56</v>
      </c>
      <c r="AH326">
        <v>0</v>
      </c>
      <c r="AI326">
        <v>0</v>
      </c>
      <c r="AJ326">
        <v>1</v>
      </c>
      <c r="AK326">
        <v>0</v>
      </c>
      <c r="AL326" t="s">
        <v>55</v>
      </c>
      <c r="AM326">
        <v>0</v>
      </c>
      <c r="AN326">
        <v>1</v>
      </c>
      <c r="AO326">
        <v>0</v>
      </c>
      <c r="AP326">
        <v>0</v>
      </c>
      <c r="AQ326" t="s">
        <v>68</v>
      </c>
      <c r="AR326">
        <v>27</v>
      </c>
      <c r="AS326">
        <v>96</v>
      </c>
      <c r="AT326">
        <v>1</v>
      </c>
      <c r="AU326">
        <v>1</v>
      </c>
      <c r="AV326">
        <v>43</v>
      </c>
      <c r="AW326">
        <v>691</v>
      </c>
      <c r="AX326" t="s">
        <v>400</v>
      </c>
    </row>
    <row r="327" spans="1:50">
      <c r="A327">
        <v>471</v>
      </c>
      <c r="B327" t="s">
        <v>50</v>
      </c>
      <c r="C327">
        <v>1138</v>
      </c>
      <c r="D327">
        <v>0</v>
      </c>
      <c r="E327">
        <v>0</v>
      </c>
      <c r="F327">
        <v>1</v>
      </c>
      <c r="G327">
        <v>0</v>
      </c>
      <c r="H327">
        <v>0</v>
      </c>
      <c r="I327">
        <v>0</v>
      </c>
      <c r="J327">
        <v>0</v>
      </c>
      <c r="K327" t="s">
        <v>66</v>
      </c>
      <c r="L327">
        <v>1</v>
      </c>
      <c r="M327">
        <v>0</v>
      </c>
      <c r="N327">
        <v>0</v>
      </c>
      <c r="O327">
        <v>0</v>
      </c>
      <c r="P327" t="s">
        <v>52</v>
      </c>
      <c r="Q327">
        <v>0</v>
      </c>
      <c r="R327">
        <v>0</v>
      </c>
      <c r="S327">
        <v>1</v>
      </c>
      <c r="T327">
        <v>0</v>
      </c>
      <c r="U327">
        <v>0</v>
      </c>
      <c r="V327">
        <v>0</v>
      </c>
      <c r="W327" t="s">
        <v>63</v>
      </c>
      <c r="X327">
        <v>0</v>
      </c>
      <c r="Y327">
        <v>1</v>
      </c>
      <c r="Z327">
        <v>0</v>
      </c>
      <c r="AA327">
        <v>0</v>
      </c>
      <c r="AB327" t="s">
        <v>67</v>
      </c>
      <c r="AC327">
        <v>0</v>
      </c>
      <c r="AD327">
        <v>0</v>
      </c>
      <c r="AE327">
        <v>1</v>
      </c>
      <c r="AF327">
        <v>0</v>
      </c>
      <c r="AG327" t="s">
        <v>55</v>
      </c>
      <c r="AH327">
        <v>1</v>
      </c>
      <c r="AI327">
        <v>0</v>
      </c>
      <c r="AJ327">
        <v>0</v>
      </c>
      <c r="AK327">
        <v>0</v>
      </c>
      <c r="AL327" t="s">
        <v>56</v>
      </c>
      <c r="AM327">
        <v>0</v>
      </c>
      <c r="AN327">
        <v>0</v>
      </c>
      <c r="AO327">
        <v>0</v>
      </c>
      <c r="AP327">
        <v>1</v>
      </c>
      <c r="AQ327" t="s">
        <v>60</v>
      </c>
      <c r="AR327">
        <v>1</v>
      </c>
      <c r="AS327">
        <v>100</v>
      </c>
      <c r="AT327">
        <v>1</v>
      </c>
      <c r="AU327">
        <v>100</v>
      </c>
      <c r="AV327">
        <v>1</v>
      </c>
      <c r="AW327">
        <v>115</v>
      </c>
      <c r="AX327" t="s">
        <v>401</v>
      </c>
    </row>
    <row r="328" spans="1:50">
      <c r="A328">
        <v>472</v>
      </c>
      <c r="B328" t="s">
        <v>50</v>
      </c>
      <c r="C328">
        <v>1920</v>
      </c>
      <c r="D328">
        <v>0</v>
      </c>
      <c r="E328">
        <v>0</v>
      </c>
      <c r="F328">
        <v>0</v>
      </c>
      <c r="G328">
        <v>0</v>
      </c>
      <c r="H328">
        <v>1</v>
      </c>
      <c r="I328">
        <v>0</v>
      </c>
      <c r="J328">
        <v>0</v>
      </c>
      <c r="K328" t="s">
        <v>91</v>
      </c>
      <c r="L328">
        <v>1</v>
      </c>
      <c r="M328">
        <v>0</v>
      </c>
      <c r="N328">
        <v>0</v>
      </c>
      <c r="O328">
        <v>0</v>
      </c>
      <c r="P328" t="s">
        <v>52</v>
      </c>
      <c r="Q328">
        <v>0</v>
      </c>
      <c r="R328">
        <v>1</v>
      </c>
      <c r="S328">
        <v>0</v>
      </c>
      <c r="T328">
        <v>0</v>
      </c>
      <c r="U328">
        <v>0</v>
      </c>
      <c r="V328">
        <v>0</v>
      </c>
      <c r="W328" t="s">
        <v>53</v>
      </c>
      <c r="X328">
        <v>0</v>
      </c>
      <c r="Y328">
        <v>1</v>
      </c>
      <c r="Z328">
        <v>0</v>
      </c>
      <c r="AA328">
        <v>0</v>
      </c>
      <c r="AB328" t="s">
        <v>67</v>
      </c>
      <c r="AC328">
        <v>1</v>
      </c>
      <c r="AD328">
        <v>0</v>
      </c>
      <c r="AE328">
        <v>0</v>
      </c>
      <c r="AF328">
        <v>0</v>
      </c>
      <c r="AG328" t="s">
        <v>56</v>
      </c>
      <c r="AH328">
        <v>0</v>
      </c>
      <c r="AI328">
        <v>0</v>
      </c>
      <c r="AJ328">
        <v>1</v>
      </c>
      <c r="AK328">
        <v>0</v>
      </c>
      <c r="AL328" t="s">
        <v>55</v>
      </c>
      <c r="AM328">
        <v>0</v>
      </c>
      <c r="AN328">
        <v>0</v>
      </c>
      <c r="AO328">
        <v>0</v>
      </c>
      <c r="AP328">
        <v>1</v>
      </c>
      <c r="AQ328" t="s">
        <v>60</v>
      </c>
      <c r="AR328">
        <v>32</v>
      </c>
      <c r="AT328">
        <v>63</v>
      </c>
      <c r="AW328">
        <v>75</v>
      </c>
      <c r="AX328" t="s">
        <v>402</v>
      </c>
    </row>
    <row r="329" spans="1:50">
      <c r="A329">
        <v>475</v>
      </c>
      <c r="B329" t="s">
        <v>50</v>
      </c>
      <c r="C329">
        <v>1650</v>
      </c>
      <c r="D329">
        <v>0</v>
      </c>
      <c r="E329">
        <v>0</v>
      </c>
      <c r="F329">
        <v>0</v>
      </c>
      <c r="G329">
        <v>1</v>
      </c>
      <c r="H329">
        <v>0</v>
      </c>
      <c r="I329">
        <v>0</v>
      </c>
      <c r="J329">
        <v>0</v>
      </c>
      <c r="K329" t="s">
        <v>62</v>
      </c>
      <c r="L329">
        <v>1</v>
      </c>
      <c r="M329">
        <v>0</v>
      </c>
      <c r="N329">
        <v>0</v>
      </c>
      <c r="O329">
        <v>0</v>
      </c>
      <c r="P329" t="s">
        <v>52</v>
      </c>
      <c r="Q329">
        <v>0</v>
      </c>
      <c r="R329">
        <v>1</v>
      </c>
      <c r="S329">
        <v>0</v>
      </c>
      <c r="T329">
        <v>0</v>
      </c>
      <c r="U329">
        <v>0</v>
      </c>
      <c r="V329">
        <v>0</v>
      </c>
      <c r="W329" t="s">
        <v>53</v>
      </c>
      <c r="X329">
        <v>0</v>
      </c>
      <c r="Y329">
        <v>1</v>
      </c>
      <c r="Z329">
        <v>0</v>
      </c>
      <c r="AA329">
        <v>0</v>
      </c>
      <c r="AB329" t="s">
        <v>67</v>
      </c>
      <c r="AC329">
        <v>0</v>
      </c>
      <c r="AD329">
        <v>1</v>
      </c>
      <c r="AE329">
        <v>0</v>
      </c>
      <c r="AF329">
        <v>0</v>
      </c>
      <c r="AG329" t="s">
        <v>68</v>
      </c>
      <c r="AH329">
        <v>0</v>
      </c>
      <c r="AI329">
        <v>0</v>
      </c>
      <c r="AJ329">
        <v>1</v>
      </c>
      <c r="AK329">
        <v>0</v>
      </c>
      <c r="AL329" t="s">
        <v>55</v>
      </c>
      <c r="AM329">
        <v>0</v>
      </c>
      <c r="AN329">
        <v>0</v>
      </c>
      <c r="AO329">
        <v>0</v>
      </c>
      <c r="AP329">
        <v>1</v>
      </c>
      <c r="AQ329" t="s">
        <v>60</v>
      </c>
      <c r="AR329">
        <v>5</v>
      </c>
      <c r="AS329">
        <v>100</v>
      </c>
      <c r="AT329">
        <v>100</v>
      </c>
      <c r="AU329">
        <v>1</v>
      </c>
      <c r="AV329">
        <v>1</v>
      </c>
      <c r="AW329">
        <v>106</v>
      </c>
      <c r="AX329" t="s">
        <v>403</v>
      </c>
    </row>
    <row r="330" spans="1:50">
      <c r="A330">
        <v>476</v>
      </c>
      <c r="B330" t="s">
        <v>50</v>
      </c>
      <c r="C330">
        <v>1920</v>
      </c>
      <c r="D330">
        <v>1</v>
      </c>
      <c r="E330">
        <v>0</v>
      </c>
      <c r="F330">
        <v>0</v>
      </c>
      <c r="G330">
        <v>0</v>
      </c>
      <c r="H330">
        <v>0</v>
      </c>
      <c r="I330">
        <v>0</v>
      </c>
      <c r="J330">
        <v>0</v>
      </c>
      <c r="K330" t="s">
        <v>88</v>
      </c>
      <c r="L330">
        <v>1</v>
      </c>
      <c r="M330">
        <v>0</v>
      </c>
      <c r="N330">
        <v>0</v>
      </c>
      <c r="O330">
        <v>0</v>
      </c>
      <c r="P330" t="s">
        <v>52</v>
      </c>
      <c r="Q330">
        <v>0</v>
      </c>
      <c r="R330">
        <v>1</v>
      </c>
      <c r="S330">
        <v>0</v>
      </c>
      <c r="T330">
        <v>0</v>
      </c>
      <c r="U330">
        <v>0</v>
      </c>
      <c r="V330">
        <v>0</v>
      </c>
      <c r="W330" t="s">
        <v>53</v>
      </c>
      <c r="X330">
        <v>0</v>
      </c>
      <c r="Y330">
        <v>0</v>
      </c>
      <c r="Z330">
        <v>1</v>
      </c>
      <c r="AA330">
        <v>0</v>
      </c>
      <c r="AB330" t="s">
        <v>72</v>
      </c>
      <c r="AC330">
        <v>0</v>
      </c>
      <c r="AD330">
        <v>0</v>
      </c>
      <c r="AE330">
        <v>1</v>
      </c>
      <c r="AF330">
        <v>0</v>
      </c>
      <c r="AG330" t="s">
        <v>55</v>
      </c>
      <c r="AH330">
        <v>1</v>
      </c>
      <c r="AI330">
        <v>0</v>
      </c>
      <c r="AJ330">
        <v>0</v>
      </c>
      <c r="AK330">
        <v>0</v>
      </c>
      <c r="AL330" t="s">
        <v>56</v>
      </c>
      <c r="AM330">
        <v>0</v>
      </c>
      <c r="AN330">
        <v>0</v>
      </c>
      <c r="AO330">
        <v>0</v>
      </c>
      <c r="AP330">
        <v>1</v>
      </c>
      <c r="AQ330" t="s">
        <v>60</v>
      </c>
      <c r="AR330">
        <v>1</v>
      </c>
      <c r="AS330">
        <v>100</v>
      </c>
      <c r="AT330">
        <v>28</v>
      </c>
      <c r="AU330">
        <v>1</v>
      </c>
      <c r="AV330">
        <v>1</v>
      </c>
      <c r="AW330">
        <v>748</v>
      </c>
      <c r="AX330" t="s">
        <v>404</v>
      </c>
    </row>
    <row r="331" spans="1:50">
      <c r="A331">
        <v>477</v>
      </c>
      <c r="B331" t="s">
        <v>50</v>
      </c>
      <c r="C331">
        <v>375</v>
      </c>
      <c r="D331">
        <v>0</v>
      </c>
      <c r="E331">
        <v>0</v>
      </c>
      <c r="F331">
        <v>1</v>
      </c>
      <c r="G331">
        <v>0</v>
      </c>
      <c r="H331">
        <v>0</v>
      </c>
      <c r="I331">
        <v>0</v>
      </c>
      <c r="J331">
        <v>0</v>
      </c>
      <c r="K331" t="s">
        <v>66</v>
      </c>
      <c r="L331">
        <v>1</v>
      </c>
      <c r="M331">
        <v>0</v>
      </c>
      <c r="N331">
        <v>0</v>
      </c>
      <c r="O331">
        <v>0</v>
      </c>
      <c r="P331" t="s">
        <v>52</v>
      </c>
      <c r="Q331">
        <v>0</v>
      </c>
      <c r="R331">
        <v>1</v>
      </c>
      <c r="S331">
        <v>0</v>
      </c>
      <c r="T331">
        <v>0</v>
      </c>
      <c r="U331">
        <v>0</v>
      </c>
      <c r="V331">
        <v>0</v>
      </c>
      <c r="W331" t="s">
        <v>53</v>
      </c>
      <c r="X331">
        <v>1</v>
      </c>
      <c r="Y331">
        <v>0</v>
      </c>
      <c r="Z331">
        <v>0</v>
      </c>
      <c r="AA331">
        <v>0</v>
      </c>
      <c r="AB331" t="s">
        <v>64</v>
      </c>
      <c r="AC331">
        <v>0</v>
      </c>
      <c r="AD331">
        <v>0</v>
      </c>
      <c r="AE331">
        <v>1</v>
      </c>
      <c r="AF331">
        <v>0</v>
      </c>
      <c r="AG331" t="s">
        <v>55</v>
      </c>
      <c r="AH331">
        <v>1</v>
      </c>
      <c r="AI331">
        <v>0</v>
      </c>
      <c r="AJ331">
        <v>0</v>
      </c>
      <c r="AK331">
        <v>0</v>
      </c>
      <c r="AL331" t="s">
        <v>56</v>
      </c>
      <c r="AM331">
        <v>0</v>
      </c>
      <c r="AN331">
        <v>0</v>
      </c>
      <c r="AO331">
        <v>0</v>
      </c>
      <c r="AP331">
        <v>1</v>
      </c>
      <c r="AQ331" t="s">
        <v>60</v>
      </c>
      <c r="AS331">
        <v>100</v>
      </c>
      <c r="AT331">
        <v>53</v>
      </c>
      <c r="AU331">
        <v>100</v>
      </c>
      <c r="AV331">
        <v>74</v>
      </c>
      <c r="AW331">
        <v>162</v>
      </c>
      <c r="AX331" t="s">
        <v>405</v>
      </c>
    </row>
    <row r="332" spans="1:50">
      <c r="A332">
        <v>480</v>
      </c>
      <c r="B332" t="s">
        <v>50</v>
      </c>
      <c r="C332">
        <v>1024</v>
      </c>
      <c r="D332">
        <v>0</v>
      </c>
      <c r="E332">
        <v>0</v>
      </c>
      <c r="F332">
        <v>0</v>
      </c>
      <c r="G332">
        <v>1</v>
      </c>
      <c r="H332">
        <v>0</v>
      </c>
      <c r="I332">
        <v>0</v>
      </c>
      <c r="J332">
        <v>0</v>
      </c>
      <c r="K332" t="s">
        <v>62</v>
      </c>
      <c r="L332">
        <v>0</v>
      </c>
      <c r="M332">
        <v>1</v>
      </c>
      <c r="N332">
        <v>0</v>
      </c>
      <c r="O332">
        <v>0</v>
      </c>
      <c r="P332" t="s">
        <v>58</v>
      </c>
      <c r="Q332">
        <v>0</v>
      </c>
      <c r="R332">
        <v>0</v>
      </c>
      <c r="S332">
        <v>1</v>
      </c>
      <c r="T332">
        <v>0</v>
      </c>
      <c r="U332">
        <v>0</v>
      </c>
      <c r="V332">
        <v>0</v>
      </c>
      <c r="W332" t="s">
        <v>63</v>
      </c>
      <c r="X332">
        <v>1</v>
      </c>
      <c r="Y332">
        <v>0</v>
      </c>
      <c r="Z332">
        <v>0</v>
      </c>
      <c r="AA332">
        <v>0</v>
      </c>
      <c r="AB332" t="s">
        <v>64</v>
      </c>
      <c r="AC332">
        <v>0</v>
      </c>
      <c r="AD332">
        <v>0</v>
      </c>
      <c r="AE332">
        <v>1</v>
      </c>
      <c r="AF332">
        <v>0</v>
      </c>
      <c r="AG332" t="s">
        <v>55</v>
      </c>
      <c r="AH332">
        <v>1</v>
      </c>
      <c r="AI332">
        <v>0</v>
      </c>
      <c r="AJ332">
        <v>0</v>
      </c>
      <c r="AK332">
        <v>0</v>
      </c>
      <c r="AL332" t="s">
        <v>56</v>
      </c>
      <c r="AM332">
        <v>0</v>
      </c>
      <c r="AN332">
        <v>0</v>
      </c>
      <c r="AO332">
        <v>0</v>
      </c>
      <c r="AP332">
        <v>1</v>
      </c>
      <c r="AQ332" t="s">
        <v>60</v>
      </c>
      <c r="AR332">
        <v>64</v>
      </c>
      <c r="AS332">
        <v>75</v>
      </c>
      <c r="AT332">
        <v>51</v>
      </c>
      <c r="AU332">
        <v>79</v>
      </c>
      <c r="AW332">
        <v>146</v>
      </c>
      <c r="AX332" t="s">
        <v>406</v>
      </c>
    </row>
    <row r="333" spans="1:50">
      <c r="A333">
        <v>481</v>
      </c>
      <c r="B333" t="s">
        <v>50</v>
      </c>
      <c r="C333">
        <v>800</v>
      </c>
      <c r="D333">
        <v>0</v>
      </c>
      <c r="E333">
        <v>0</v>
      </c>
      <c r="F333">
        <v>0</v>
      </c>
      <c r="G333">
        <v>1</v>
      </c>
      <c r="H333">
        <v>0</v>
      </c>
      <c r="I333">
        <v>0</v>
      </c>
      <c r="J333">
        <v>0</v>
      </c>
      <c r="K333" t="s">
        <v>62</v>
      </c>
      <c r="L333">
        <v>1</v>
      </c>
      <c r="M333">
        <v>0</v>
      </c>
      <c r="N333">
        <v>0</v>
      </c>
      <c r="O333">
        <v>0</v>
      </c>
      <c r="P333" t="s">
        <v>52</v>
      </c>
      <c r="Q333">
        <v>0</v>
      </c>
      <c r="R333">
        <v>0</v>
      </c>
      <c r="S333">
        <v>0</v>
      </c>
      <c r="T333">
        <v>0</v>
      </c>
      <c r="U333">
        <v>1</v>
      </c>
      <c r="V333">
        <v>0</v>
      </c>
      <c r="W333" t="s">
        <v>98</v>
      </c>
      <c r="X333">
        <v>1</v>
      </c>
      <c r="Y333">
        <v>0</v>
      </c>
      <c r="Z333">
        <v>0</v>
      </c>
      <c r="AA333">
        <v>0</v>
      </c>
      <c r="AB333" t="s">
        <v>64</v>
      </c>
      <c r="AC333">
        <v>0</v>
      </c>
      <c r="AD333">
        <v>1</v>
      </c>
      <c r="AE333">
        <v>0</v>
      </c>
      <c r="AF333">
        <v>0</v>
      </c>
      <c r="AG333" t="s">
        <v>68</v>
      </c>
      <c r="AH333">
        <v>1</v>
      </c>
      <c r="AI333">
        <v>0</v>
      </c>
      <c r="AJ333">
        <v>0</v>
      </c>
      <c r="AK333">
        <v>0</v>
      </c>
      <c r="AL333" t="s">
        <v>56</v>
      </c>
      <c r="AM333">
        <v>0</v>
      </c>
      <c r="AN333">
        <v>0</v>
      </c>
      <c r="AO333">
        <v>1</v>
      </c>
      <c r="AP333">
        <v>0</v>
      </c>
      <c r="AQ333" t="s">
        <v>55</v>
      </c>
      <c r="AR333">
        <v>1</v>
      </c>
      <c r="AS333">
        <v>97</v>
      </c>
      <c r="AT333">
        <v>1</v>
      </c>
      <c r="AU333">
        <v>10</v>
      </c>
      <c r="AV333">
        <v>1</v>
      </c>
      <c r="AW333">
        <v>239</v>
      </c>
      <c r="AX333" t="s">
        <v>407</v>
      </c>
    </row>
    <row r="334" spans="1:50">
      <c r="A334">
        <v>482</v>
      </c>
      <c r="B334" t="s">
        <v>50</v>
      </c>
      <c r="C334">
        <v>360</v>
      </c>
      <c r="D334">
        <v>1</v>
      </c>
      <c r="E334">
        <v>0</v>
      </c>
      <c r="F334">
        <v>0</v>
      </c>
      <c r="G334">
        <v>0</v>
      </c>
      <c r="H334">
        <v>0</v>
      </c>
      <c r="I334">
        <v>0</v>
      </c>
      <c r="J334">
        <v>0</v>
      </c>
      <c r="K334" t="s">
        <v>88</v>
      </c>
      <c r="L334">
        <v>1</v>
      </c>
      <c r="M334">
        <v>0</v>
      </c>
      <c r="N334">
        <v>0</v>
      </c>
      <c r="O334">
        <v>0</v>
      </c>
      <c r="P334" t="s">
        <v>52</v>
      </c>
      <c r="Q334">
        <v>0</v>
      </c>
      <c r="R334">
        <v>0</v>
      </c>
      <c r="S334">
        <v>1</v>
      </c>
      <c r="T334">
        <v>0</v>
      </c>
      <c r="U334">
        <v>0</v>
      </c>
      <c r="V334">
        <v>0</v>
      </c>
      <c r="W334" t="s">
        <v>63</v>
      </c>
      <c r="X334">
        <v>0</v>
      </c>
      <c r="Y334">
        <v>0</v>
      </c>
      <c r="Z334">
        <v>1</v>
      </c>
      <c r="AA334">
        <v>0</v>
      </c>
      <c r="AB334" t="s">
        <v>72</v>
      </c>
      <c r="AC334">
        <v>0</v>
      </c>
      <c r="AD334">
        <v>0</v>
      </c>
      <c r="AE334">
        <v>1</v>
      </c>
      <c r="AF334">
        <v>0</v>
      </c>
      <c r="AG334" t="s">
        <v>55</v>
      </c>
      <c r="AH334">
        <v>0</v>
      </c>
      <c r="AI334">
        <v>0</v>
      </c>
      <c r="AJ334">
        <v>0</v>
      </c>
      <c r="AK334">
        <v>1</v>
      </c>
      <c r="AL334" t="s">
        <v>60</v>
      </c>
      <c r="AM334">
        <v>1</v>
      </c>
      <c r="AN334">
        <v>0</v>
      </c>
      <c r="AO334">
        <v>0</v>
      </c>
      <c r="AP334">
        <v>0</v>
      </c>
      <c r="AQ334" t="s">
        <v>56</v>
      </c>
      <c r="AR334">
        <v>100</v>
      </c>
      <c r="AS334">
        <v>30</v>
      </c>
      <c r="AT334">
        <v>100</v>
      </c>
      <c r="AU334">
        <v>44</v>
      </c>
      <c r="AV334">
        <v>71</v>
      </c>
      <c r="AW334">
        <v>59</v>
      </c>
      <c r="AX334" t="s">
        <v>408</v>
      </c>
    </row>
    <row r="335" spans="1:50">
      <c r="A335">
        <v>483</v>
      </c>
      <c r="B335" t="s">
        <v>50</v>
      </c>
      <c r="C335">
        <v>1440</v>
      </c>
      <c r="D335">
        <v>0</v>
      </c>
      <c r="E335">
        <v>0</v>
      </c>
      <c r="F335">
        <v>1</v>
      </c>
      <c r="G335">
        <v>0</v>
      </c>
      <c r="H335">
        <v>0</v>
      </c>
      <c r="I335">
        <v>0</v>
      </c>
      <c r="J335">
        <v>0</v>
      </c>
      <c r="K335" t="s">
        <v>66</v>
      </c>
      <c r="L335">
        <v>0</v>
      </c>
      <c r="M335">
        <v>1</v>
      </c>
      <c r="N335">
        <v>0</v>
      </c>
      <c r="O335">
        <v>0</v>
      </c>
      <c r="P335" t="s">
        <v>58</v>
      </c>
      <c r="Q335">
        <v>0</v>
      </c>
      <c r="R335">
        <v>0</v>
      </c>
      <c r="S335">
        <v>1</v>
      </c>
      <c r="T335">
        <v>0</v>
      </c>
      <c r="U335">
        <v>0</v>
      </c>
      <c r="V335">
        <v>0</v>
      </c>
      <c r="W335" t="s">
        <v>63</v>
      </c>
      <c r="X335">
        <v>0</v>
      </c>
      <c r="Y335">
        <v>1</v>
      </c>
      <c r="Z335">
        <v>0</v>
      </c>
      <c r="AA335">
        <v>0</v>
      </c>
      <c r="AB335" t="s">
        <v>67</v>
      </c>
      <c r="AC335">
        <v>1</v>
      </c>
      <c r="AD335">
        <v>0</v>
      </c>
      <c r="AE335">
        <v>0</v>
      </c>
      <c r="AF335">
        <v>0</v>
      </c>
      <c r="AG335" t="s">
        <v>56</v>
      </c>
      <c r="AH335">
        <v>0</v>
      </c>
      <c r="AI335">
        <v>0</v>
      </c>
      <c r="AJ335">
        <v>1</v>
      </c>
      <c r="AK335">
        <v>0</v>
      </c>
      <c r="AL335" t="s">
        <v>55</v>
      </c>
      <c r="AM335">
        <v>0</v>
      </c>
      <c r="AN335">
        <v>1</v>
      </c>
      <c r="AO335">
        <v>0</v>
      </c>
      <c r="AP335">
        <v>0</v>
      </c>
      <c r="AQ335" t="s">
        <v>68</v>
      </c>
      <c r="AR335">
        <v>100</v>
      </c>
      <c r="AS335">
        <v>100</v>
      </c>
      <c r="AT335">
        <v>1</v>
      </c>
      <c r="AU335">
        <v>1</v>
      </c>
      <c r="AV335">
        <v>1</v>
      </c>
      <c r="AW335">
        <v>82</v>
      </c>
      <c r="AX335" t="s">
        <v>409</v>
      </c>
    </row>
    <row r="336" spans="1:50">
      <c r="A336">
        <v>486</v>
      </c>
      <c r="B336" t="s">
        <v>50</v>
      </c>
      <c r="C336">
        <v>1280</v>
      </c>
      <c r="D336">
        <v>0</v>
      </c>
      <c r="E336">
        <v>1</v>
      </c>
      <c r="F336">
        <v>0</v>
      </c>
      <c r="G336">
        <v>0</v>
      </c>
      <c r="H336">
        <v>0</v>
      </c>
      <c r="I336">
        <v>0</v>
      </c>
      <c r="J336">
        <v>0</v>
      </c>
      <c r="K336" t="s">
        <v>51</v>
      </c>
      <c r="L336">
        <v>1</v>
      </c>
      <c r="M336">
        <v>0</v>
      </c>
      <c r="N336">
        <v>0</v>
      </c>
      <c r="O336">
        <v>0</v>
      </c>
      <c r="P336" t="s">
        <v>52</v>
      </c>
      <c r="Q336">
        <v>0</v>
      </c>
      <c r="R336">
        <v>1</v>
      </c>
      <c r="S336">
        <v>0</v>
      </c>
      <c r="T336">
        <v>0</v>
      </c>
      <c r="U336">
        <v>0</v>
      </c>
      <c r="V336">
        <v>0</v>
      </c>
      <c r="W336" t="s">
        <v>53</v>
      </c>
      <c r="X336">
        <v>1</v>
      </c>
      <c r="Y336">
        <v>0</v>
      </c>
      <c r="Z336">
        <v>0</v>
      </c>
      <c r="AA336">
        <v>0</v>
      </c>
      <c r="AB336" t="s">
        <v>64</v>
      </c>
      <c r="AC336">
        <v>0</v>
      </c>
      <c r="AD336">
        <v>0</v>
      </c>
      <c r="AE336">
        <v>1</v>
      </c>
      <c r="AF336">
        <v>0</v>
      </c>
      <c r="AG336" t="s">
        <v>55</v>
      </c>
      <c r="AH336">
        <v>1</v>
      </c>
      <c r="AI336">
        <v>0</v>
      </c>
      <c r="AJ336">
        <v>0</v>
      </c>
      <c r="AK336">
        <v>0</v>
      </c>
      <c r="AL336" t="s">
        <v>56</v>
      </c>
      <c r="AM336">
        <v>0</v>
      </c>
      <c r="AN336">
        <v>1</v>
      </c>
      <c r="AO336">
        <v>0</v>
      </c>
      <c r="AP336">
        <v>0</v>
      </c>
      <c r="AQ336" t="s">
        <v>68</v>
      </c>
      <c r="AS336">
        <v>87</v>
      </c>
      <c r="AT336">
        <v>39</v>
      </c>
      <c r="AU336">
        <v>14</v>
      </c>
      <c r="AV336">
        <v>10</v>
      </c>
      <c r="AW336">
        <v>1058874</v>
      </c>
      <c r="AX336" t="s">
        <v>410</v>
      </c>
    </row>
    <row r="337" spans="1:50">
      <c r="A337">
        <v>488</v>
      </c>
      <c r="B337" t="s">
        <v>95</v>
      </c>
      <c r="C337">
        <v>1343</v>
      </c>
      <c r="D337">
        <v>0</v>
      </c>
      <c r="E337">
        <v>0</v>
      </c>
      <c r="F337">
        <v>0</v>
      </c>
      <c r="G337">
        <v>1</v>
      </c>
      <c r="H337">
        <v>0</v>
      </c>
      <c r="I337">
        <v>0</v>
      </c>
      <c r="J337">
        <v>0</v>
      </c>
      <c r="K337" t="s">
        <v>62</v>
      </c>
      <c r="L337">
        <v>1</v>
      </c>
      <c r="M337">
        <v>0</v>
      </c>
      <c r="N337">
        <v>0</v>
      </c>
      <c r="O337">
        <v>0</v>
      </c>
      <c r="P337" t="s">
        <v>52</v>
      </c>
      <c r="Q337">
        <v>0</v>
      </c>
      <c r="R337">
        <v>1</v>
      </c>
      <c r="S337">
        <v>0</v>
      </c>
      <c r="T337">
        <v>0</v>
      </c>
      <c r="U337">
        <v>0</v>
      </c>
      <c r="V337">
        <v>0</v>
      </c>
      <c r="W337" t="s">
        <v>53</v>
      </c>
      <c r="X337">
        <v>0</v>
      </c>
      <c r="Y337">
        <v>0</v>
      </c>
      <c r="Z337">
        <v>1</v>
      </c>
      <c r="AA337">
        <v>0</v>
      </c>
      <c r="AB337" t="s">
        <v>72</v>
      </c>
      <c r="AC337">
        <v>0</v>
      </c>
      <c r="AD337">
        <v>0</v>
      </c>
      <c r="AE337">
        <v>1</v>
      </c>
      <c r="AF337">
        <v>0</v>
      </c>
      <c r="AG337" t="s">
        <v>55</v>
      </c>
      <c r="AH337">
        <v>0</v>
      </c>
      <c r="AI337">
        <v>0</v>
      </c>
      <c r="AJ337">
        <v>1</v>
      </c>
      <c r="AK337">
        <v>0</v>
      </c>
      <c r="AL337" t="s">
        <v>55</v>
      </c>
      <c r="AM337">
        <v>0</v>
      </c>
      <c r="AN337">
        <v>0</v>
      </c>
      <c r="AO337">
        <v>0</v>
      </c>
      <c r="AP337">
        <v>1</v>
      </c>
      <c r="AQ337" t="s">
        <v>60</v>
      </c>
      <c r="AR337">
        <v>1</v>
      </c>
      <c r="AS337">
        <v>64</v>
      </c>
      <c r="AT337">
        <v>39</v>
      </c>
      <c r="AU337">
        <v>1</v>
      </c>
      <c r="AV337">
        <v>28</v>
      </c>
      <c r="AW337">
        <v>87</v>
      </c>
      <c r="AX337" t="s">
        <v>411</v>
      </c>
    </row>
    <row r="338" spans="1:50">
      <c r="A338">
        <v>489</v>
      </c>
      <c r="B338" t="s">
        <v>50</v>
      </c>
      <c r="C338">
        <v>375</v>
      </c>
      <c r="D338">
        <v>0</v>
      </c>
      <c r="E338">
        <v>1</v>
      </c>
      <c r="F338">
        <v>0</v>
      </c>
      <c r="G338">
        <v>0</v>
      </c>
      <c r="H338">
        <v>0</v>
      </c>
      <c r="I338">
        <v>0</v>
      </c>
      <c r="J338">
        <v>0</v>
      </c>
      <c r="K338" t="s">
        <v>51</v>
      </c>
      <c r="L338">
        <v>1</v>
      </c>
      <c r="M338">
        <v>0</v>
      </c>
      <c r="N338">
        <v>0</v>
      </c>
      <c r="O338">
        <v>0</v>
      </c>
      <c r="P338" t="s">
        <v>52</v>
      </c>
      <c r="Q338">
        <v>0</v>
      </c>
      <c r="R338">
        <v>1</v>
      </c>
      <c r="S338">
        <v>0</v>
      </c>
      <c r="T338">
        <v>0</v>
      </c>
      <c r="U338">
        <v>0</v>
      </c>
      <c r="V338">
        <v>0</v>
      </c>
      <c r="W338" t="s">
        <v>53</v>
      </c>
      <c r="X338">
        <v>1</v>
      </c>
      <c r="Y338">
        <v>0</v>
      </c>
      <c r="Z338">
        <v>0</v>
      </c>
      <c r="AA338">
        <v>0</v>
      </c>
      <c r="AB338" t="s">
        <v>64</v>
      </c>
      <c r="AC338">
        <v>0</v>
      </c>
      <c r="AD338">
        <v>1</v>
      </c>
      <c r="AE338">
        <v>0</v>
      </c>
      <c r="AF338">
        <v>0</v>
      </c>
      <c r="AG338" t="s">
        <v>68</v>
      </c>
      <c r="AH338">
        <v>1</v>
      </c>
      <c r="AI338">
        <v>0</v>
      </c>
      <c r="AJ338">
        <v>0</v>
      </c>
      <c r="AK338">
        <v>0</v>
      </c>
      <c r="AL338" t="s">
        <v>56</v>
      </c>
      <c r="AM338">
        <v>0</v>
      </c>
      <c r="AN338">
        <v>0</v>
      </c>
      <c r="AO338">
        <v>1</v>
      </c>
      <c r="AP338">
        <v>0</v>
      </c>
      <c r="AQ338" t="s">
        <v>55</v>
      </c>
      <c r="AR338">
        <v>22</v>
      </c>
      <c r="AS338">
        <v>100</v>
      </c>
      <c r="AT338">
        <v>1</v>
      </c>
      <c r="AU338">
        <v>79</v>
      </c>
      <c r="AV338">
        <v>1</v>
      </c>
      <c r="AW338">
        <v>102</v>
      </c>
      <c r="AX338" t="s">
        <v>412</v>
      </c>
    </row>
    <row r="339" spans="1:50">
      <c r="A339">
        <v>490</v>
      </c>
      <c r="B339" t="s">
        <v>50</v>
      </c>
      <c r="C339">
        <v>1408</v>
      </c>
      <c r="D339">
        <v>0</v>
      </c>
      <c r="E339">
        <v>0</v>
      </c>
      <c r="F339">
        <v>1</v>
      </c>
      <c r="G339">
        <v>0</v>
      </c>
      <c r="H339">
        <v>0</v>
      </c>
      <c r="I339">
        <v>0</v>
      </c>
      <c r="J339">
        <v>0</v>
      </c>
      <c r="K339" t="s">
        <v>66</v>
      </c>
      <c r="L339">
        <v>1</v>
      </c>
      <c r="M339">
        <v>0</v>
      </c>
      <c r="N339">
        <v>0</v>
      </c>
      <c r="O339">
        <v>0</v>
      </c>
      <c r="P339" t="s">
        <v>52</v>
      </c>
      <c r="Q339">
        <v>0</v>
      </c>
      <c r="R339">
        <v>0</v>
      </c>
      <c r="S339">
        <v>1</v>
      </c>
      <c r="T339">
        <v>0</v>
      </c>
      <c r="U339">
        <v>0</v>
      </c>
      <c r="V339">
        <v>0</v>
      </c>
      <c r="W339" t="s">
        <v>63</v>
      </c>
      <c r="X339">
        <v>0</v>
      </c>
      <c r="Y339">
        <v>1</v>
      </c>
      <c r="Z339">
        <v>0</v>
      </c>
      <c r="AA339">
        <v>0</v>
      </c>
      <c r="AB339" t="s">
        <v>67</v>
      </c>
      <c r="AC339">
        <v>0</v>
      </c>
      <c r="AD339">
        <v>0</v>
      </c>
      <c r="AE339">
        <v>1</v>
      </c>
      <c r="AF339">
        <v>0</v>
      </c>
      <c r="AG339" t="s">
        <v>55</v>
      </c>
      <c r="AH339">
        <v>1</v>
      </c>
      <c r="AI339">
        <v>0</v>
      </c>
      <c r="AJ339">
        <v>0</v>
      </c>
      <c r="AK339">
        <v>0</v>
      </c>
      <c r="AL339" t="s">
        <v>56</v>
      </c>
      <c r="AM339">
        <v>0</v>
      </c>
      <c r="AN339">
        <v>1</v>
      </c>
      <c r="AO339">
        <v>0</v>
      </c>
      <c r="AP339">
        <v>0</v>
      </c>
      <c r="AQ339" t="s">
        <v>68</v>
      </c>
      <c r="AR339">
        <v>5</v>
      </c>
      <c r="AS339">
        <v>100</v>
      </c>
      <c r="AT339">
        <v>77</v>
      </c>
      <c r="AU339">
        <v>1</v>
      </c>
      <c r="AV339">
        <v>1</v>
      </c>
      <c r="AW339">
        <v>87</v>
      </c>
      <c r="AX339" t="s">
        <v>413</v>
      </c>
    </row>
    <row r="340" spans="1:50">
      <c r="A340">
        <v>491</v>
      </c>
      <c r="B340" t="s">
        <v>50</v>
      </c>
      <c r="C340">
        <v>1548</v>
      </c>
      <c r="D340">
        <v>0</v>
      </c>
      <c r="E340">
        <v>0</v>
      </c>
      <c r="F340">
        <v>1</v>
      </c>
      <c r="G340">
        <v>0</v>
      </c>
      <c r="H340">
        <v>0</v>
      </c>
      <c r="I340">
        <v>0</v>
      </c>
      <c r="J340">
        <v>0</v>
      </c>
      <c r="K340" t="s">
        <v>66</v>
      </c>
      <c r="L340">
        <v>0</v>
      </c>
      <c r="M340">
        <v>1</v>
      </c>
      <c r="N340">
        <v>0</v>
      </c>
      <c r="O340">
        <v>0</v>
      </c>
      <c r="P340" t="s">
        <v>58</v>
      </c>
      <c r="Q340">
        <v>0</v>
      </c>
      <c r="R340">
        <v>0</v>
      </c>
      <c r="S340">
        <v>1</v>
      </c>
      <c r="T340">
        <v>0</v>
      </c>
      <c r="U340">
        <v>0</v>
      </c>
      <c r="V340">
        <v>0</v>
      </c>
      <c r="W340" t="s">
        <v>63</v>
      </c>
      <c r="X340">
        <v>0</v>
      </c>
      <c r="Y340">
        <v>1</v>
      </c>
      <c r="Z340">
        <v>0</v>
      </c>
      <c r="AA340">
        <v>0</v>
      </c>
      <c r="AB340" t="s">
        <v>67</v>
      </c>
      <c r="AC340">
        <v>0</v>
      </c>
      <c r="AD340">
        <v>0</v>
      </c>
      <c r="AE340">
        <v>1</v>
      </c>
      <c r="AF340">
        <v>0</v>
      </c>
      <c r="AG340" t="s">
        <v>55</v>
      </c>
      <c r="AH340">
        <v>1</v>
      </c>
      <c r="AI340">
        <v>0</v>
      </c>
      <c r="AJ340">
        <v>0</v>
      </c>
      <c r="AK340">
        <v>0</v>
      </c>
      <c r="AL340" t="s">
        <v>56</v>
      </c>
      <c r="AM340">
        <v>0</v>
      </c>
      <c r="AN340">
        <v>0</v>
      </c>
      <c r="AO340">
        <v>0</v>
      </c>
      <c r="AP340">
        <v>1</v>
      </c>
      <c r="AQ340" t="s">
        <v>60</v>
      </c>
      <c r="AR340">
        <v>1</v>
      </c>
      <c r="AS340">
        <v>100</v>
      </c>
      <c r="AT340">
        <v>78</v>
      </c>
      <c r="AU340">
        <v>1</v>
      </c>
      <c r="AV340">
        <v>1</v>
      </c>
      <c r="AW340">
        <v>217</v>
      </c>
      <c r="AX340" t="s">
        <v>414</v>
      </c>
    </row>
    <row r="341" spans="1:50">
      <c r="A341">
        <v>492</v>
      </c>
      <c r="B341" t="s">
        <v>50</v>
      </c>
      <c r="C341">
        <v>1830</v>
      </c>
      <c r="D341">
        <v>0</v>
      </c>
      <c r="E341">
        <v>0</v>
      </c>
      <c r="F341">
        <v>0</v>
      </c>
      <c r="G341">
        <v>1</v>
      </c>
      <c r="H341">
        <v>0</v>
      </c>
      <c r="I341">
        <v>0</v>
      </c>
      <c r="J341">
        <v>0</v>
      </c>
      <c r="K341" t="s">
        <v>62</v>
      </c>
      <c r="L341">
        <v>1</v>
      </c>
      <c r="M341">
        <v>0</v>
      </c>
      <c r="N341">
        <v>0</v>
      </c>
      <c r="O341">
        <v>0</v>
      </c>
      <c r="P341" t="s">
        <v>52</v>
      </c>
      <c r="Q341">
        <v>0</v>
      </c>
      <c r="R341">
        <v>0</v>
      </c>
      <c r="S341">
        <v>1</v>
      </c>
      <c r="T341">
        <v>0</v>
      </c>
      <c r="U341">
        <v>0</v>
      </c>
      <c r="V341">
        <v>0</v>
      </c>
      <c r="W341" t="s">
        <v>63</v>
      </c>
      <c r="X341">
        <v>0</v>
      </c>
      <c r="Y341">
        <v>1</v>
      </c>
      <c r="Z341">
        <v>0</v>
      </c>
      <c r="AA341">
        <v>0</v>
      </c>
      <c r="AB341" t="s">
        <v>67</v>
      </c>
      <c r="AC341">
        <v>0</v>
      </c>
      <c r="AD341">
        <v>0</v>
      </c>
      <c r="AE341">
        <v>1</v>
      </c>
      <c r="AF341">
        <v>0</v>
      </c>
      <c r="AG341" t="s">
        <v>55</v>
      </c>
      <c r="AH341">
        <v>0</v>
      </c>
      <c r="AI341">
        <v>0</v>
      </c>
      <c r="AJ341">
        <v>0</v>
      </c>
      <c r="AK341">
        <v>1</v>
      </c>
      <c r="AL341" t="s">
        <v>60</v>
      </c>
      <c r="AM341">
        <v>1</v>
      </c>
      <c r="AN341">
        <v>0</v>
      </c>
      <c r="AO341">
        <v>0</v>
      </c>
      <c r="AP341">
        <v>0</v>
      </c>
      <c r="AQ341" t="s">
        <v>56</v>
      </c>
      <c r="AR341">
        <v>63</v>
      </c>
      <c r="AS341">
        <v>1</v>
      </c>
      <c r="AT341">
        <v>1</v>
      </c>
      <c r="AU341">
        <v>100</v>
      </c>
      <c r="AV341">
        <v>100</v>
      </c>
      <c r="AW341">
        <v>73</v>
      </c>
      <c r="AX341" t="s">
        <v>415</v>
      </c>
    </row>
    <row r="342" spans="1:50">
      <c r="A342">
        <v>493</v>
      </c>
      <c r="B342" t="s">
        <v>50</v>
      </c>
      <c r="C342">
        <v>375</v>
      </c>
      <c r="D342">
        <v>0</v>
      </c>
      <c r="E342">
        <v>0</v>
      </c>
      <c r="F342">
        <v>1</v>
      </c>
      <c r="G342">
        <v>0</v>
      </c>
      <c r="H342">
        <v>0</v>
      </c>
      <c r="I342">
        <v>0</v>
      </c>
      <c r="J342">
        <v>0</v>
      </c>
      <c r="K342" t="s">
        <v>66</v>
      </c>
      <c r="L342">
        <v>1</v>
      </c>
      <c r="M342">
        <v>0</v>
      </c>
      <c r="N342">
        <v>0</v>
      </c>
      <c r="O342">
        <v>0</v>
      </c>
      <c r="P342" t="s">
        <v>52</v>
      </c>
      <c r="Q342">
        <v>0</v>
      </c>
      <c r="R342">
        <v>1</v>
      </c>
      <c r="S342">
        <v>0</v>
      </c>
      <c r="T342">
        <v>0</v>
      </c>
      <c r="U342">
        <v>0</v>
      </c>
      <c r="V342">
        <v>0</v>
      </c>
      <c r="W342" t="s">
        <v>53</v>
      </c>
      <c r="X342">
        <v>0</v>
      </c>
      <c r="Y342">
        <v>0</v>
      </c>
      <c r="Z342">
        <v>0</v>
      </c>
      <c r="AA342">
        <v>1</v>
      </c>
      <c r="AB342" t="s">
        <v>54</v>
      </c>
      <c r="AC342">
        <v>0</v>
      </c>
      <c r="AD342">
        <v>0</v>
      </c>
      <c r="AE342">
        <v>0</v>
      </c>
      <c r="AF342">
        <v>1</v>
      </c>
      <c r="AG342" t="s">
        <v>60</v>
      </c>
      <c r="AH342">
        <v>0</v>
      </c>
      <c r="AI342">
        <v>0</v>
      </c>
      <c r="AJ342">
        <v>1</v>
      </c>
      <c r="AK342">
        <v>0</v>
      </c>
      <c r="AL342" t="s">
        <v>55</v>
      </c>
      <c r="AM342">
        <v>1</v>
      </c>
      <c r="AN342">
        <v>0</v>
      </c>
      <c r="AO342">
        <v>0</v>
      </c>
      <c r="AP342">
        <v>0</v>
      </c>
      <c r="AQ342" t="s">
        <v>56</v>
      </c>
      <c r="AR342">
        <v>1</v>
      </c>
      <c r="AS342">
        <v>65</v>
      </c>
      <c r="AT342">
        <v>100</v>
      </c>
      <c r="AU342">
        <v>22</v>
      </c>
      <c r="AV342">
        <v>1</v>
      </c>
      <c r="AW342">
        <v>60</v>
      </c>
      <c r="AX342" t="s">
        <v>416</v>
      </c>
    </row>
    <row r="343" spans="1:50">
      <c r="A343">
        <v>495</v>
      </c>
      <c r="B343" t="s">
        <v>50</v>
      </c>
      <c r="C343">
        <v>360</v>
      </c>
      <c r="D343">
        <v>0</v>
      </c>
      <c r="E343">
        <v>0</v>
      </c>
      <c r="F343">
        <v>0</v>
      </c>
      <c r="G343">
        <v>1</v>
      </c>
      <c r="H343">
        <v>0</v>
      </c>
      <c r="I343">
        <v>0</v>
      </c>
      <c r="J343">
        <v>0</v>
      </c>
      <c r="K343" t="s">
        <v>62</v>
      </c>
      <c r="L343">
        <v>1</v>
      </c>
      <c r="M343">
        <v>0</v>
      </c>
      <c r="N343">
        <v>0</v>
      </c>
      <c r="O343">
        <v>0</v>
      </c>
      <c r="P343" t="s">
        <v>52</v>
      </c>
      <c r="Q343">
        <v>0</v>
      </c>
      <c r="R343">
        <v>0</v>
      </c>
      <c r="S343">
        <v>1</v>
      </c>
      <c r="T343">
        <v>0</v>
      </c>
      <c r="U343">
        <v>0</v>
      </c>
      <c r="V343">
        <v>0</v>
      </c>
      <c r="W343" t="s">
        <v>63</v>
      </c>
      <c r="X343">
        <v>0</v>
      </c>
      <c r="Y343">
        <v>1</v>
      </c>
      <c r="Z343">
        <v>0</v>
      </c>
      <c r="AA343">
        <v>0</v>
      </c>
      <c r="AB343" t="s">
        <v>67</v>
      </c>
      <c r="AC343">
        <v>0</v>
      </c>
      <c r="AD343">
        <v>0</v>
      </c>
      <c r="AE343">
        <v>1</v>
      </c>
      <c r="AF343">
        <v>0</v>
      </c>
      <c r="AG343" t="s">
        <v>55</v>
      </c>
      <c r="AH343">
        <v>1</v>
      </c>
      <c r="AI343">
        <v>0</v>
      </c>
      <c r="AJ343">
        <v>0</v>
      </c>
      <c r="AK343">
        <v>0</v>
      </c>
      <c r="AL343" t="s">
        <v>56</v>
      </c>
      <c r="AM343">
        <v>0</v>
      </c>
      <c r="AN343">
        <v>1</v>
      </c>
      <c r="AO343">
        <v>0</v>
      </c>
      <c r="AP343">
        <v>0</v>
      </c>
      <c r="AQ343" t="s">
        <v>68</v>
      </c>
      <c r="AR343">
        <v>1</v>
      </c>
      <c r="AS343">
        <v>100</v>
      </c>
      <c r="AT343">
        <v>34</v>
      </c>
      <c r="AU343">
        <v>1</v>
      </c>
      <c r="AV343">
        <v>100</v>
      </c>
      <c r="AW343">
        <v>98</v>
      </c>
      <c r="AX343" t="s">
        <v>417</v>
      </c>
    </row>
    <row r="344" spans="1:50">
      <c r="A344">
        <v>496</v>
      </c>
      <c r="B344" t="s">
        <v>50</v>
      </c>
      <c r="C344">
        <v>1920</v>
      </c>
      <c r="D344">
        <v>0</v>
      </c>
      <c r="E344">
        <v>1</v>
      </c>
      <c r="F344">
        <v>0</v>
      </c>
      <c r="G344">
        <v>0</v>
      </c>
      <c r="H344">
        <v>0</v>
      </c>
      <c r="I344">
        <v>0</v>
      </c>
      <c r="J344">
        <v>0</v>
      </c>
      <c r="K344" t="s">
        <v>51</v>
      </c>
      <c r="L344">
        <v>1</v>
      </c>
      <c r="M344">
        <v>0</v>
      </c>
      <c r="N344">
        <v>0</v>
      </c>
      <c r="O344">
        <v>0</v>
      </c>
      <c r="P344" t="s">
        <v>52</v>
      </c>
      <c r="Q344">
        <v>0</v>
      </c>
      <c r="R344">
        <v>1</v>
      </c>
      <c r="S344">
        <v>0</v>
      </c>
      <c r="T344">
        <v>0</v>
      </c>
      <c r="U344">
        <v>0</v>
      </c>
      <c r="V344">
        <v>0</v>
      </c>
      <c r="W344" t="s">
        <v>53</v>
      </c>
      <c r="X344">
        <v>0</v>
      </c>
      <c r="Y344">
        <v>0</v>
      </c>
      <c r="Z344">
        <v>0</v>
      </c>
      <c r="AA344">
        <v>1</v>
      </c>
      <c r="AB344" t="s">
        <v>54</v>
      </c>
      <c r="AC344">
        <v>0</v>
      </c>
      <c r="AD344">
        <v>1</v>
      </c>
      <c r="AE344">
        <v>0</v>
      </c>
      <c r="AF344">
        <v>0</v>
      </c>
      <c r="AG344" t="s">
        <v>68</v>
      </c>
      <c r="AH344">
        <v>1</v>
      </c>
      <c r="AI344">
        <v>0</v>
      </c>
      <c r="AJ344">
        <v>0</v>
      </c>
      <c r="AK344">
        <v>0</v>
      </c>
      <c r="AL344" t="s">
        <v>56</v>
      </c>
      <c r="AM344">
        <v>0</v>
      </c>
      <c r="AN344">
        <v>0</v>
      </c>
      <c r="AO344">
        <v>1</v>
      </c>
      <c r="AP344">
        <v>0</v>
      </c>
      <c r="AQ344" t="s">
        <v>55</v>
      </c>
      <c r="AR344">
        <v>1</v>
      </c>
      <c r="AS344">
        <v>100</v>
      </c>
      <c r="AT344">
        <v>1</v>
      </c>
      <c r="AU344">
        <v>1</v>
      </c>
      <c r="AV344">
        <v>1</v>
      </c>
      <c r="AW344">
        <v>138</v>
      </c>
      <c r="AX344" t="s">
        <v>418</v>
      </c>
    </row>
    <row r="345" spans="1:50">
      <c r="A345">
        <v>501</v>
      </c>
      <c r="B345" t="s">
        <v>50</v>
      </c>
      <c r="C345">
        <v>360</v>
      </c>
      <c r="D345">
        <v>0</v>
      </c>
      <c r="E345">
        <v>1</v>
      </c>
      <c r="F345">
        <v>0</v>
      </c>
      <c r="G345">
        <v>0</v>
      </c>
      <c r="H345">
        <v>0</v>
      </c>
      <c r="I345">
        <v>0</v>
      </c>
      <c r="J345">
        <v>0</v>
      </c>
      <c r="K345" t="s">
        <v>51</v>
      </c>
      <c r="L345">
        <v>0</v>
      </c>
      <c r="M345">
        <v>1</v>
      </c>
      <c r="N345">
        <v>0</v>
      </c>
      <c r="O345">
        <v>0</v>
      </c>
      <c r="P345" t="s">
        <v>58</v>
      </c>
      <c r="Q345">
        <v>0</v>
      </c>
      <c r="R345">
        <v>0</v>
      </c>
      <c r="S345">
        <v>1</v>
      </c>
      <c r="T345">
        <v>0</v>
      </c>
      <c r="U345">
        <v>0</v>
      </c>
      <c r="V345">
        <v>0</v>
      </c>
      <c r="W345" t="s">
        <v>63</v>
      </c>
      <c r="X345">
        <v>0</v>
      </c>
      <c r="Y345">
        <v>1</v>
      </c>
      <c r="Z345">
        <v>0</v>
      </c>
      <c r="AA345">
        <v>0</v>
      </c>
      <c r="AB345" t="s">
        <v>67</v>
      </c>
      <c r="AC345">
        <v>0</v>
      </c>
      <c r="AD345">
        <v>0</v>
      </c>
      <c r="AE345">
        <v>1</v>
      </c>
      <c r="AF345">
        <v>0</v>
      </c>
      <c r="AG345" t="s">
        <v>55</v>
      </c>
      <c r="AH345">
        <v>1</v>
      </c>
      <c r="AI345">
        <v>0</v>
      </c>
      <c r="AJ345">
        <v>0</v>
      </c>
      <c r="AK345">
        <v>0</v>
      </c>
      <c r="AL345" t="s">
        <v>56</v>
      </c>
      <c r="AM345">
        <v>0</v>
      </c>
      <c r="AN345">
        <v>1</v>
      </c>
      <c r="AO345">
        <v>0</v>
      </c>
      <c r="AP345">
        <v>0</v>
      </c>
      <c r="AQ345" t="s">
        <v>68</v>
      </c>
      <c r="AR345">
        <v>27</v>
      </c>
      <c r="AS345">
        <v>80</v>
      </c>
      <c r="AT345">
        <v>9</v>
      </c>
      <c r="AU345">
        <v>16</v>
      </c>
      <c r="AW345">
        <v>153</v>
      </c>
      <c r="AX345" t="s">
        <v>419</v>
      </c>
    </row>
    <row r="346" spans="1:50">
      <c r="A346">
        <v>503</v>
      </c>
      <c r="B346" t="s">
        <v>50</v>
      </c>
      <c r="C346">
        <v>360</v>
      </c>
      <c r="D346">
        <v>0</v>
      </c>
      <c r="E346">
        <v>0</v>
      </c>
      <c r="F346">
        <v>0</v>
      </c>
      <c r="G346">
        <v>0</v>
      </c>
      <c r="H346">
        <v>1</v>
      </c>
      <c r="I346">
        <v>0</v>
      </c>
      <c r="J346">
        <v>0</v>
      </c>
      <c r="K346" t="s">
        <v>91</v>
      </c>
      <c r="L346">
        <v>0</v>
      </c>
      <c r="M346">
        <v>1</v>
      </c>
      <c r="N346">
        <v>0</v>
      </c>
      <c r="O346">
        <v>0</v>
      </c>
      <c r="P346" t="s">
        <v>58</v>
      </c>
      <c r="Q346">
        <v>0</v>
      </c>
      <c r="R346">
        <v>1</v>
      </c>
      <c r="S346">
        <v>0</v>
      </c>
      <c r="T346">
        <v>0</v>
      </c>
      <c r="U346">
        <v>0</v>
      </c>
      <c r="V346">
        <v>0</v>
      </c>
      <c r="W346" t="s">
        <v>53</v>
      </c>
      <c r="X346">
        <v>1</v>
      </c>
      <c r="Y346">
        <v>0</v>
      </c>
      <c r="Z346">
        <v>0</v>
      </c>
      <c r="AA346">
        <v>0</v>
      </c>
      <c r="AB346" t="s">
        <v>64</v>
      </c>
      <c r="AC346">
        <v>0</v>
      </c>
      <c r="AD346">
        <v>1</v>
      </c>
      <c r="AE346">
        <v>0</v>
      </c>
      <c r="AF346">
        <v>0</v>
      </c>
      <c r="AG346" t="s">
        <v>68</v>
      </c>
      <c r="AH346">
        <v>0</v>
      </c>
      <c r="AI346">
        <v>0</v>
      </c>
      <c r="AJ346">
        <v>1</v>
      </c>
      <c r="AK346">
        <v>0</v>
      </c>
      <c r="AL346" t="s">
        <v>55</v>
      </c>
      <c r="AM346">
        <v>0</v>
      </c>
      <c r="AN346">
        <v>0</v>
      </c>
      <c r="AO346">
        <v>0</v>
      </c>
      <c r="AP346">
        <v>1</v>
      </c>
      <c r="AQ346" t="s">
        <v>60</v>
      </c>
      <c r="AR346">
        <v>1</v>
      </c>
      <c r="AS346">
        <v>100</v>
      </c>
      <c r="AT346">
        <v>50</v>
      </c>
      <c r="AU346">
        <v>30</v>
      </c>
      <c r="AV346">
        <v>18</v>
      </c>
      <c r="AW346">
        <v>84</v>
      </c>
      <c r="AX346" t="s">
        <v>420</v>
      </c>
    </row>
    <row r="347" spans="1:50">
      <c r="A347">
        <v>507</v>
      </c>
      <c r="B347" t="s">
        <v>50</v>
      </c>
      <c r="C347">
        <v>1319</v>
      </c>
      <c r="D347">
        <v>0</v>
      </c>
      <c r="E347">
        <v>0</v>
      </c>
      <c r="F347">
        <v>1</v>
      </c>
      <c r="G347">
        <v>0</v>
      </c>
      <c r="H347">
        <v>0</v>
      </c>
      <c r="I347">
        <v>0</v>
      </c>
      <c r="J347">
        <v>0</v>
      </c>
      <c r="K347" t="s">
        <v>66</v>
      </c>
      <c r="L347">
        <v>1</v>
      </c>
      <c r="M347">
        <v>0</v>
      </c>
      <c r="N347">
        <v>0</v>
      </c>
      <c r="O347">
        <v>0</v>
      </c>
      <c r="P347" t="s">
        <v>52</v>
      </c>
      <c r="Q347">
        <v>0</v>
      </c>
      <c r="R347">
        <v>0</v>
      </c>
      <c r="S347">
        <v>0</v>
      </c>
      <c r="T347">
        <v>0</v>
      </c>
      <c r="U347">
        <v>1</v>
      </c>
      <c r="V347">
        <v>0</v>
      </c>
      <c r="W347" t="s">
        <v>98</v>
      </c>
      <c r="X347">
        <v>1</v>
      </c>
      <c r="Y347">
        <v>0</v>
      </c>
      <c r="Z347">
        <v>0</v>
      </c>
      <c r="AA347">
        <v>0</v>
      </c>
      <c r="AB347" t="s">
        <v>64</v>
      </c>
      <c r="AC347">
        <v>1</v>
      </c>
      <c r="AD347">
        <v>0</v>
      </c>
      <c r="AE347">
        <v>0</v>
      </c>
      <c r="AF347">
        <v>0</v>
      </c>
      <c r="AG347" t="s">
        <v>56</v>
      </c>
      <c r="AH347">
        <v>0</v>
      </c>
      <c r="AI347">
        <v>0</v>
      </c>
      <c r="AJ347">
        <v>0</v>
      </c>
      <c r="AK347">
        <v>1</v>
      </c>
      <c r="AL347" t="s">
        <v>60</v>
      </c>
      <c r="AM347">
        <v>0</v>
      </c>
      <c r="AN347">
        <v>0</v>
      </c>
      <c r="AO347">
        <v>1</v>
      </c>
      <c r="AP347">
        <v>0</v>
      </c>
      <c r="AQ347" t="s">
        <v>55</v>
      </c>
      <c r="AW347">
        <v>46</v>
      </c>
      <c r="AX347" t="s">
        <v>421</v>
      </c>
    </row>
    <row r="348" spans="1:50">
      <c r="A348">
        <v>508</v>
      </c>
      <c r="B348" t="s">
        <v>50</v>
      </c>
      <c r="C348">
        <v>1336</v>
      </c>
      <c r="D348">
        <v>0</v>
      </c>
      <c r="E348">
        <v>0</v>
      </c>
      <c r="F348">
        <v>0</v>
      </c>
      <c r="G348">
        <v>1</v>
      </c>
      <c r="H348">
        <v>0</v>
      </c>
      <c r="I348">
        <v>0</v>
      </c>
      <c r="J348">
        <v>0</v>
      </c>
      <c r="K348" t="s">
        <v>62</v>
      </c>
      <c r="L348">
        <v>1</v>
      </c>
      <c r="M348">
        <v>0</v>
      </c>
      <c r="N348">
        <v>0</v>
      </c>
      <c r="O348">
        <v>0</v>
      </c>
      <c r="P348" t="s">
        <v>52</v>
      </c>
      <c r="Q348">
        <v>0</v>
      </c>
      <c r="R348">
        <v>0</v>
      </c>
      <c r="S348">
        <v>1</v>
      </c>
      <c r="T348">
        <v>0</v>
      </c>
      <c r="U348">
        <v>0</v>
      </c>
      <c r="V348">
        <v>0</v>
      </c>
      <c r="W348" t="s">
        <v>63</v>
      </c>
      <c r="X348">
        <v>1</v>
      </c>
      <c r="Y348">
        <v>0</v>
      </c>
      <c r="Z348">
        <v>0</v>
      </c>
      <c r="AA348">
        <v>0</v>
      </c>
      <c r="AB348" t="s">
        <v>64</v>
      </c>
      <c r="AC348">
        <v>0</v>
      </c>
      <c r="AD348">
        <v>0</v>
      </c>
      <c r="AE348">
        <v>1</v>
      </c>
      <c r="AF348">
        <v>0</v>
      </c>
      <c r="AG348" t="s">
        <v>55</v>
      </c>
      <c r="AH348">
        <v>1</v>
      </c>
      <c r="AI348">
        <v>0</v>
      </c>
      <c r="AJ348">
        <v>0</v>
      </c>
      <c r="AK348">
        <v>0</v>
      </c>
      <c r="AL348" t="s">
        <v>56</v>
      </c>
      <c r="AM348">
        <v>0</v>
      </c>
      <c r="AN348">
        <v>1</v>
      </c>
      <c r="AO348">
        <v>0</v>
      </c>
      <c r="AP348">
        <v>0</v>
      </c>
      <c r="AQ348" t="s">
        <v>68</v>
      </c>
      <c r="AR348">
        <v>51</v>
      </c>
      <c r="AS348">
        <v>51</v>
      </c>
      <c r="AT348">
        <v>53</v>
      </c>
      <c r="AU348">
        <v>53</v>
      </c>
      <c r="AV348">
        <v>53</v>
      </c>
      <c r="AW348">
        <v>154</v>
      </c>
      <c r="AX348" t="s">
        <v>422</v>
      </c>
    </row>
    <row r="349" spans="1:50">
      <c r="A349">
        <v>512</v>
      </c>
      <c r="B349" t="s">
        <v>50</v>
      </c>
      <c r="C349">
        <v>1259</v>
      </c>
      <c r="D349">
        <v>0</v>
      </c>
      <c r="E349">
        <v>1</v>
      </c>
      <c r="F349">
        <v>0</v>
      </c>
      <c r="G349">
        <v>0</v>
      </c>
      <c r="H349">
        <v>0</v>
      </c>
      <c r="I349">
        <v>0</v>
      </c>
      <c r="J349">
        <v>0</v>
      </c>
      <c r="K349" t="s">
        <v>51</v>
      </c>
      <c r="L349">
        <v>1</v>
      </c>
      <c r="M349">
        <v>0</v>
      </c>
      <c r="N349">
        <v>0</v>
      </c>
      <c r="O349">
        <v>0</v>
      </c>
      <c r="P349" t="s">
        <v>52</v>
      </c>
      <c r="Q349">
        <v>0</v>
      </c>
      <c r="R349">
        <v>1</v>
      </c>
      <c r="S349">
        <v>0</v>
      </c>
      <c r="T349">
        <v>0</v>
      </c>
      <c r="U349">
        <v>0</v>
      </c>
      <c r="V349">
        <v>0</v>
      </c>
      <c r="W349" t="s">
        <v>53</v>
      </c>
      <c r="X349">
        <v>0</v>
      </c>
      <c r="Y349">
        <v>0</v>
      </c>
      <c r="Z349">
        <v>0</v>
      </c>
      <c r="AA349">
        <v>1</v>
      </c>
      <c r="AB349" t="s">
        <v>54</v>
      </c>
      <c r="AC349">
        <v>0</v>
      </c>
      <c r="AD349">
        <v>0</v>
      </c>
      <c r="AE349">
        <v>1</v>
      </c>
      <c r="AF349">
        <v>0</v>
      </c>
      <c r="AG349" t="s">
        <v>55</v>
      </c>
      <c r="AH349">
        <v>1</v>
      </c>
      <c r="AI349">
        <v>0</v>
      </c>
      <c r="AJ349">
        <v>0</v>
      </c>
      <c r="AK349">
        <v>0</v>
      </c>
      <c r="AL349" t="s">
        <v>56</v>
      </c>
      <c r="AM349">
        <v>0</v>
      </c>
      <c r="AN349">
        <v>0</v>
      </c>
      <c r="AO349">
        <v>0</v>
      </c>
      <c r="AP349">
        <v>1</v>
      </c>
      <c r="AQ349" t="s">
        <v>60</v>
      </c>
      <c r="AR349">
        <v>33</v>
      </c>
      <c r="AS349">
        <v>100</v>
      </c>
      <c r="AT349">
        <v>44</v>
      </c>
      <c r="AU349">
        <v>1</v>
      </c>
      <c r="AV349">
        <v>31</v>
      </c>
      <c r="AW349">
        <v>179</v>
      </c>
      <c r="AX349" t="s">
        <v>423</v>
      </c>
    </row>
    <row r="350" spans="1:50">
      <c r="A350">
        <v>513</v>
      </c>
      <c r="B350" t="s">
        <v>50</v>
      </c>
      <c r="C350">
        <v>1536</v>
      </c>
      <c r="D350">
        <v>0</v>
      </c>
      <c r="E350">
        <v>0</v>
      </c>
      <c r="F350">
        <v>1</v>
      </c>
      <c r="G350">
        <v>0</v>
      </c>
      <c r="H350">
        <v>0</v>
      </c>
      <c r="I350">
        <v>0</v>
      </c>
      <c r="J350">
        <v>0</v>
      </c>
      <c r="K350" t="s">
        <v>66</v>
      </c>
      <c r="L350">
        <v>1</v>
      </c>
      <c r="M350">
        <v>0</v>
      </c>
      <c r="N350">
        <v>0</v>
      </c>
      <c r="O350">
        <v>0</v>
      </c>
      <c r="P350" t="s">
        <v>52</v>
      </c>
      <c r="Q350">
        <v>0</v>
      </c>
      <c r="R350">
        <v>0</v>
      </c>
      <c r="S350">
        <v>1</v>
      </c>
      <c r="T350">
        <v>0</v>
      </c>
      <c r="U350">
        <v>0</v>
      </c>
      <c r="V350">
        <v>0</v>
      </c>
      <c r="W350" t="s">
        <v>63</v>
      </c>
      <c r="X350">
        <v>0</v>
      </c>
      <c r="Y350">
        <v>1</v>
      </c>
      <c r="Z350">
        <v>0</v>
      </c>
      <c r="AA350">
        <v>0</v>
      </c>
      <c r="AB350" t="s">
        <v>67</v>
      </c>
      <c r="AC350">
        <v>0</v>
      </c>
      <c r="AD350">
        <v>0</v>
      </c>
      <c r="AE350">
        <v>1</v>
      </c>
      <c r="AF350">
        <v>0</v>
      </c>
      <c r="AG350" t="s">
        <v>55</v>
      </c>
      <c r="AH350">
        <v>1</v>
      </c>
      <c r="AI350">
        <v>0</v>
      </c>
      <c r="AJ350">
        <v>0</v>
      </c>
      <c r="AK350">
        <v>0</v>
      </c>
      <c r="AL350" t="s">
        <v>56</v>
      </c>
      <c r="AM350">
        <v>0</v>
      </c>
      <c r="AN350">
        <v>1</v>
      </c>
      <c r="AO350">
        <v>0</v>
      </c>
      <c r="AP350">
        <v>0</v>
      </c>
      <c r="AQ350" t="s">
        <v>68</v>
      </c>
      <c r="AR350">
        <v>33</v>
      </c>
      <c r="AS350">
        <v>100</v>
      </c>
      <c r="AT350">
        <v>19</v>
      </c>
      <c r="AU350">
        <v>1</v>
      </c>
      <c r="AV350">
        <v>1</v>
      </c>
      <c r="AW350">
        <v>76</v>
      </c>
      <c r="AX350" t="s">
        <v>424</v>
      </c>
    </row>
    <row r="351" spans="1:50">
      <c r="A351">
        <v>514</v>
      </c>
      <c r="B351" t="s">
        <v>50</v>
      </c>
      <c r="C351">
        <v>320</v>
      </c>
      <c r="D351">
        <v>0</v>
      </c>
      <c r="E351">
        <v>0</v>
      </c>
      <c r="F351">
        <v>1</v>
      </c>
      <c r="G351">
        <v>0</v>
      </c>
      <c r="H351">
        <v>0</v>
      </c>
      <c r="I351">
        <v>0</v>
      </c>
      <c r="J351">
        <v>0</v>
      </c>
      <c r="K351" t="s">
        <v>66</v>
      </c>
      <c r="L351">
        <v>0</v>
      </c>
      <c r="M351">
        <v>1</v>
      </c>
      <c r="N351">
        <v>0</v>
      </c>
      <c r="O351">
        <v>0</v>
      </c>
      <c r="P351" t="s">
        <v>58</v>
      </c>
      <c r="Q351">
        <v>0</v>
      </c>
      <c r="R351">
        <v>0</v>
      </c>
      <c r="S351">
        <v>1</v>
      </c>
      <c r="T351">
        <v>0</v>
      </c>
      <c r="U351">
        <v>0</v>
      </c>
      <c r="V351">
        <v>0</v>
      </c>
      <c r="W351" t="s">
        <v>63</v>
      </c>
      <c r="X351">
        <v>0</v>
      </c>
      <c r="Y351">
        <v>1</v>
      </c>
      <c r="Z351">
        <v>0</v>
      </c>
      <c r="AA351">
        <v>0</v>
      </c>
      <c r="AB351" t="s">
        <v>67</v>
      </c>
      <c r="AC351">
        <v>0</v>
      </c>
      <c r="AD351">
        <v>0</v>
      </c>
      <c r="AE351">
        <v>1</v>
      </c>
      <c r="AF351">
        <v>0</v>
      </c>
      <c r="AG351" t="s">
        <v>55</v>
      </c>
      <c r="AH351">
        <v>1</v>
      </c>
      <c r="AI351">
        <v>0</v>
      </c>
      <c r="AJ351">
        <v>0</v>
      </c>
      <c r="AK351">
        <v>0</v>
      </c>
      <c r="AL351" t="s">
        <v>56</v>
      </c>
      <c r="AM351">
        <v>0</v>
      </c>
      <c r="AN351">
        <v>0</v>
      </c>
      <c r="AO351">
        <v>0</v>
      </c>
      <c r="AP351">
        <v>1</v>
      </c>
      <c r="AQ351" t="s">
        <v>60</v>
      </c>
      <c r="AR351">
        <v>36</v>
      </c>
      <c r="AS351">
        <v>76</v>
      </c>
      <c r="AT351">
        <v>34</v>
      </c>
      <c r="AU351">
        <v>27</v>
      </c>
      <c r="AV351">
        <v>19</v>
      </c>
      <c r="AW351">
        <v>148</v>
      </c>
      <c r="AX351" t="s">
        <v>425</v>
      </c>
    </row>
    <row r="352" spans="1:50">
      <c r="A352">
        <v>517</v>
      </c>
      <c r="B352" t="s">
        <v>50</v>
      </c>
      <c r="C352">
        <v>1280</v>
      </c>
      <c r="D352">
        <v>0</v>
      </c>
      <c r="E352">
        <v>1</v>
      </c>
      <c r="F352">
        <v>0</v>
      </c>
      <c r="G352">
        <v>0</v>
      </c>
      <c r="H352">
        <v>0</v>
      </c>
      <c r="I352">
        <v>0</v>
      </c>
      <c r="J352">
        <v>0</v>
      </c>
      <c r="K352" t="s">
        <v>51</v>
      </c>
      <c r="L352">
        <v>1</v>
      </c>
      <c r="M352">
        <v>0</v>
      </c>
      <c r="N352">
        <v>0</v>
      </c>
      <c r="O352">
        <v>0</v>
      </c>
      <c r="P352" t="s">
        <v>52</v>
      </c>
      <c r="Q352">
        <v>0</v>
      </c>
      <c r="R352">
        <v>1</v>
      </c>
      <c r="S352">
        <v>0</v>
      </c>
      <c r="T352">
        <v>0</v>
      </c>
      <c r="U352">
        <v>0</v>
      </c>
      <c r="V352">
        <v>0</v>
      </c>
      <c r="W352" t="s">
        <v>53</v>
      </c>
      <c r="X352">
        <v>1</v>
      </c>
      <c r="Y352">
        <v>0</v>
      </c>
      <c r="Z352">
        <v>0</v>
      </c>
      <c r="AA352">
        <v>0</v>
      </c>
      <c r="AB352" t="s">
        <v>64</v>
      </c>
      <c r="AC352">
        <v>0</v>
      </c>
      <c r="AD352">
        <v>0</v>
      </c>
      <c r="AE352">
        <v>1</v>
      </c>
      <c r="AF352">
        <v>0</v>
      </c>
      <c r="AG352" t="s">
        <v>55</v>
      </c>
      <c r="AH352">
        <v>0</v>
      </c>
      <c r="AI352">
        <v>1</v>
      </c>
      <c r="AJ352">
        <v>0</v>
      </c>
      <c r="AK352">
        <v>0</v>
      </c>
      <c r="AL352" t="s">
        <v>68</v>
      </c>
      <c r="AM352">
        <v>1</v>
      </c>
      <c r="AN352">
        <v>0</v>
      </c>
      <c r="AO352">
        <v>0</v>
      </c>
      <c r="AP352">
        <v>0</v>
      </c>
      <c r="AQ352" t="s">
        <v>56</v>
      </c>
      <c r="AR352">
        <v>84</v>
      </c>
      <c r="AS352">
        <v>100</v>
      </c>
      <c r="AT352">
        <v>1</v>
      </c>
      <c r="AU352">
        <v>100</v>
      </c>
      <c r="AW352">
        <v>143</v>
      </c>
      <c r="AX352" t="s">
        <v>426</v>
      </c>
    </row>
    <row r="353" spans="1:50">
      <c r="A353">
        <v>518</v>
      </c>
      <c r="B353" t="s">
        <v>50</v>
      </c>
      <c r="C353">
        <v>1229</v>
      </c>
      <c r="D353">
        <v>0</v>
      </c>
      <c r="E353">
        <v>1</v>
      </c>
      <c r="F353">
        <v>0</v>
      </c>
      <c r="G353">
        <v>0</v>
      </c>
      <c r="H353">
        <v>0</v>
      </c>
      <c r="I353">
        <v>0</v>
      </c>
      <c r="J353">
        <v>0</v>
      </c>
      <c r="K353" t="s">
        <v>51</v>
      </c>
      <c r="L353">
        <v>1</v>
      </c>
      <c r="M353">
        <v>0</v>
      </c>
      <c r="N353">
        <v>0</v>
      </c>
      <c r="O353">
        <v>0</v>
      </c>
      <c r="P353" t="s">
        <v>52</v>
      </c>
      <c r="Q353">
        <v>0</v>
      </c>
      <c r="R353">
        <v>1</v>
      </c>
      <c r="S353">
        <v>0</v>
      </c>
      <c r="T353">
        <v>0</v>
      </c>
      <c r="U353">
        <v>0</v>
      </c>
      <c r="V353">
        <v>0</v>
      </c>
      <c r="W353" t="s">
        <v>53</v>
      </c>
      <c r="X353">
        <v>0</v>
      </c>
      <c r="Y353">
        <v>0</v>
      </c>
      <c r="Z353">
        <v>1</v>
      </c>
      <c r="AA353">
        <v>0</v>
      </c>
      <c r="AB353" t="s">
        <v>72</v>
      </c>
      <c r="AW353">
        <v>34</v>
      </c>
      <c r="AX353" t="s">
        <v>427</v>
      </c>
    </row>
    <row r="354" spans="1:50">
      <c r="A354">
        <v>520</v>
      </c>
      <c r="B354" t="s">
        <v>50</v>
      </c>
      <c r="C354">
        <v>1559</v>
      </c>
      <c r="D354">
        <v>1</v>
      </c>
      <c r="E354">
        <v>0</v>
      </c>
      <c r="F354">
        <v>0</v>
      </c>
      <c r="G354">
        <v>0</v>
      </c>
      <c r="H354">
        <v>0</v>
      </c>
      <c r="I354">
        <v>0</v>
      </c>
      <c r="J354">
        <v>0</v>
      </c>
      <c r="K354" t="s">
        <v>88</v>
      </c>
      <c r="L354">
        <v>1</v>
      </c>
      <c r="M354">
        <v>0</v>
      </c>
      <c r="N354">
        <v>0</v>
      </c>
      <c r="O354">
        <v>0</v>
      </c>
      <c r="P354" t="s">
        <v>52</v>
      </c>
      <c r="Q354">
        <v>0</v>
      </c>
      <c r="R354">
        <v>0</v>
      </c>
      <c r="S354">
        <v>1</v>
      </c>
      <c r="T354">
        <v>0</v>
      </c>
      <c r="U354">
        <v>0</v>
      </c>
      <c r="V354">
        <v>0</v>
      </c>
      <c r="W354" t="s">
        <v>63</v>
      </c>
      <c r="X354">
        <v>0</v>
      </c>
      <c r="Y354">
        <v>0</v>
      </c>
      <c r="Z354">
        <v>0</v>
      </c>
      <c r="AA354">
        <v>1</v>
      </c>
      <c r="AB354" t="s">
        <v>54</v>
      </c>
      <c r="AC354">
        <v>0</v>
      </c>
      <c r="AD354">
        <v>0</v>
      </c>
      <c r="AE354">
        <v>1</v>
      </c>
      <c r="AF354">
        <v>0</v>
      </c>
      <c r="AG354" t="s">
        <v>55</v>
      </c>
      <c r="AH354">
        <v>1</v>
      </c>
      <c r="AI354">
        <v>0</v>
      </c>
      <c r="AJ354">
        <v>0</v>
      </c>
      <c r="AK354">
        <v>0</v>
      </c>
      <c r="AL354" t="s">
        <v>56</v>
      </c>
      <c r="AM354">
        <v>0</v>
      </c>
      <c r="AN354">
        <v>1</v>
      </c>
      <c r="AO354">
        <v>0</v>
      </c>
      <c r="AP354">
        <v>0</v>
      </c>
      <c r="AQ354" t="s">
        <v>68</v>
      </c>
      <c r="AR354">
        <v>100</v>
      </c>
      <c r="AS354">
        <v>86</v>
      </c>
      <c r="AT354">
        <v>14</v>
      </c>
      <c r="AU354">
        <v>100</v>
      </c>
      <c r="AV354">
        <v>17</v>
      </c>
      <c r="AW354">
        <v>179</v>
      </c>
      <c r="AX354" t="s">
        <v>428</v>
      </c>
    </row>
    <row r="355" spans="1:50">
      <c r="A355">
        <v>522</v>
      </c>
      <c r="B355" t="s">
        <v>50</v>
      </c>
      <c r="C355">
        <v>320</v>
      </c>
      <c r="D355">
        <v>0</v>
      </c>
      <c r="E355">
        <v>0</v>
      </c>
      <c r="F355">
        <v>1</v>
      </c>
      <c r="G355">
        <v>0</v>
      </c>
      <c r="H355">
        <v>0</v>
      </c>
      <c r="I355">
        <v>0</v>
      </c>
      <c r="J355">
        <v>0</v>
      </c>
      <c r="K355" t="s">
        <v>66</v>
      </c>
      <c r="L355">
        <v>0</v>
      </c>
      <c r="M355">
        <v>0</v>
      </c>
      <c r="N355">
        <v>0</v>
      </c>
      <c r="O355">
        <v>1</v>
      </c>
      <c r="P355" t="s">
        <v>75</v>
      </c>
      <c r="Q355">
        <v>0</v>
      </c>
      <c r="R355">
        <v>1</v>
      </c>
      <c r="S355">
        <v>0</v>
      </c>
      <c r="T355">
        <v>0</v>
      </c>
      <c r="U355">
        <v>0</v>
      </c>
      <c r="V355">
        <v>0</v>
      </c>
      <c r="W355" t="s">
        <v>53</v>
      </c>
      <c r="X355">
        <v>0</v>
      </c>
      <c r="Y355">
        <v>1</v>
      </c>
      <c r="Z355">
        <v>0</v>
      </c>
      <c r="AA355">
        <v>0</v>
      </c>
      <c r="AB355" t="s">
        <v>67</v>
      </c>
      <c r="AC355">
        <v>0</v>
      </c>
      <c r="AD355">
        <v>0</v>
      </c>
      <c r="AE355">
        <v>1</v>
      </c>
      <c r="AF355">
        <v>0</v>
      </c>
      <c r="AG355" t="s">
        <v>55</v>
      </c>
      <c r="AH355">
        <v>1</v>
      </c>
      <c r="AI355">
        <v>0</v>
      </c>
      <c r="AJ355">
        <v>0</v>
      </c>
      <c r="AK355">
        <v>0</v>
      </c>
      <c r="AL355" t="s">
        <v>56</v>
      </c>
      <c r="AM355">
        <v>0</v>
      </c>
      <c r="AN355">
        <v>0</v>
      </c>
      <c r="AO355">
        <v>0</v>
      </c>
      <c r="AP355">
        <v>1</v>
      </c>
      <c r="AQ355" t="s">
        <v>60</v>
      </c>
      <c r="AS355">
        <v>100</v>
      </c>
      <c r="AT355">
        <v>50</v>
      </c>
      <c r="AU355">
        <v>18</v>
      </c>
      <c r="AV355">
        <v>12</v>
      </c>
      <c r="AW355">
        <v>109</v>
      </c>
      <c r="AX355" t="s">
        <v>429</v>
      </c>
    </row>
    <row r="356" spans="1:50">
      <c r="A356">
        <v>523</v>
      </c>
      <c r="B356" t="s">
        <v>50</v>
      </c>
      <c r="C356">
        <v>1920</v>
      </c>
      <c r="D356">
        <v>0</v>
      </c>
      <c r="E356">
        <v>1</v>
      </c>
      <c r="F356">
        <v>0</v>
      </c>
      <c r="G356">
        <v>0</v>
      </c>
      <c r="H356">
        <v>0</v>
      </c>
      <c r="I356">
        <v>0</v>
      </c>
      <c r="J356">
        <v>0</v>
      </c>
      <c r="K356" t="s">
        <v>51</v>
      </c>
      <c r="L356">
        <v>1</v>
      </c>
      <c r="M356">
        <v>0</v>
      </c>
      <c r="N356">
        <v>0</v>
      </c>
      <c r="O356">
        <v>0</v>
      </c>
      <c r="P356" t="s">
        <v>52</v>
      </c>
      <c r="Q356">
        <v>0</v>
      </c>
      <c r="R356">
        <v>1</v>
      </c>
      <c r="S356">
        <v>0</v>
      </c>
      <c r="T356">
        <v>0</v>
      </c>
      <c r="U356">
        <v>0</v>
      </c>
      <c r="V356">
        <v>0</v>
      </c>
      <c r="W356" t="s">
        <v>53</v>
      </c>
      <c r="X356">
        <v>0</v>
      </c>
      <c r="Y356">
        <v>1</v>
      </c>
      <c r="Z356">
        <v>0</v>
      </c>
      <c r="AA356">
        <v>0</v>
      </c>
      <c r="AB356" t="s">
        <v>67</v>
      </c>
      <c r="AC356">
        <v>0</v>
      </c>
      <c r="AD356">
        <v>0</v>
      </c>
      <c r="AE356">
        <v>1</v>
      </c>
      <c r="AF356">
        <v>0</v>
      </c>
      <c r="AG356" t="s">
        <v>55</v>
      </c>
      <c r="AH356">
        <v>0</v>
      </c>
      <c r="AI356">
        <v>1</v>
      </c>
      <c r="AJ356">
        <v>0</v>
      </c>
      <c r="AK356">
        <v>0</v>
      </c>
      <c r="AL356" t="s">
        <v>68</v>
      </c>
      <c r="AM356">
        <v>1</v>
      </c>
      <c r="AN356">
        <v>0</v>
      </c>
      <c r="AO356">
        <v>0</v>
      </c>
      <c r="AP356">
        <v>0</v>
      </c>
      <c r="AQ356" t="s">
        <v>56</v>
      </c>
      <c r="AR356">
        <v>1</v>
      </c>
      <c r="AS356">
        <v>100</v>
      </c>
      <c r="AT356">
        <v>10</v>
      </c>
      <c r="AU356">
        <v>1</v>
      </c>
      <c r="AV356">
        <v>22</v>
      </c>
      <c r="AW356">
        <v>362</v>
      </c>
      <c r="AX356" t="s">
        <v>430</v>
      </c>
    </row>
    <row r="357" spans="1:50">
      <c r="A357">
        <v>524</v>
      </c>
      <c r="B357" t="s">
        <v>50</v>
      </c>
      <c r="C357">
        <v>768</v>
      </c>
      <c r="D357">
        <v>0</v>
      </c>
      <c r="E357">
        <v>1</v>
      </c>
      <c r="F357">
        <v>0</v>
      </c>
      <c r="G357">
        <v>0</v>
      </c>
      <c r="H357">
        <v>0</v>
      </c>
      <c r="I357">
        <v>0</v>
      </c>
      <c r="J357">
        <v>0</v>
      </c>
      <c r="K357" t="s">
        <v>51</v>
      </c>
      <c r="L357">
        <v>1</v>
      </c>
      <c r="M357">
        <v>0</v>
      </c>
      <c r="N357">
        <v>0</v>
      </c>
      <c r="O357">
        <v>0</v>
      </c>
      <c r="P357" t="s">
        <v>52</v>
      </c>
      <c r="Q357">
        <v>0</v>
      </c>
      <c r="R357">
        <v>1</v>
      </c>
      <c r="S357">
        <v>0</v>
      </c>
      <c r="T357">
        <v>0</v>
      </c>
      <c r="U357">
        <v>0</v>
      </c>
      <c r="V357">
        <v>0</v>
      </c>
      <c r="W357" t="s">
        <v>53</v>
      </c>
      <c r="X357">
        <v>1</v>
      </c>
      <c r="Y357">
        <v>0</v>
      </c>
      <c r="Z357">
        <v>0</v>
      </c>
      <c r="AA357">
        <v>0</v>
      </c>
      <c r="AB357" t="s">
        <v>64</v>
      </c>
      <c r="AC357">
        <v>0</v>
      </c>
      <c r="AD357">
        <v>0</v>
      </c>
      <c r="AE357">
        <v>1</v>
      </c>
      <c r="AF357">
        <v>0</v>
      </c>
      <c r="AG357" t="s">
        <v>55</v>
      </c>
      <c r="AH357">
        <v>1</v>
      </c>
      <c r="AI357">
        <v>0</v>
      </c>
      <c r="AJ357">
        <v>0</v>
      </c>
      <c r="AK357">
        <v>0</v>
      </c>
      <c r="AL357" t="s">
        <v>56</v>
      </c>
      <c r="AM357">
        <v>0</v>
      </c>
      <c r="AN357">
        <v>1</v>
      </c>
      <c r="AO357">
        <v>0</v>
      </c>
      <c r="AP357">
        <v>0</v>
      </c>
      <c r="AQ357" t="s">
        <v>68</v>
      </c>
      <c r="AR357">
        <v>7</v>
      </c>
      <c r="AS357">
        <v>100</v>
      </c>
      <c r="AT357">
        <v>24</v>
      </c>
      <c r="AU357">
        <v>22</v>
      </c>
      <c r="AV357">
        <v>89</v>
      </c>
      <c r="AW357">
        <v>103</v>
      </c>
      <c r="AX357" t="s">
        <v>431</v>
      </c>
    </row>
    <row r="358" spans="1:50">
      <c r="A358">
        <v>525</v>
      </c>
      <c r="B358" t="s">
        <v>50</v>
      </c>
      <c r="C358">
        <v>1366</v>
      </c>
      <c r="D358">
        <v>0</v>
      </c>
      <c r="E358">
        <v>1</v>
      </c>
      <c r="F358">
        <v>0</v>
      </c>
      <c r="G358">
        <v>0</v>
      </c>
      <c r="H358">
        <v>0</v>
      </c>
      <c r="I358">
        <v>0</v>
      </c>
      <c r="J358">
        <v>0</v>
      </c>
      <c r="K358" t="s">
        <v>51</v>
      </c>
      <c r="L358">
        <v>1</v>
      </c>
      <c r="M358">
        <v>0</v>
      </c>
      <c r="N358">
        <v>0</v>
      </c>
      <c r="O358">
        <v>0</v>
      </c>
      <c r="P358" t="s">
        <v>52</v>
      </c>
      <c r="Q358">
        <v>0</v>
      </c>
      <c r="R358">
        <v>1</v>
      </c>
      <c r="S358">
        <v>0</v>
      </c>
      <c r="T358">
        <v>0</v>
      </c>
      <c r="U358">
        <v>0</v>
      </c>
      <c r="V358">
        <v>0</v>
      </c>
      <c r="W358" t="s">
        <v>53</v>
      </c>
      <c r="X358">
        <v>1</v>
      </c>
      <c r="Y358">
        <v>0</v>
      </c>
      <c r="Z358">
        <v>0</v>
      </c>
      <c r="AA358">
        <v>0</v>
      </c>
      <c r="AB358" t="s">
        <v>64</v>
      </c>
      <c r="AC358">
        <v>0</v>
      </c>
      <c r="AD358">
        <v>0</v>
      </c>
      <c r="AE358">
        <v>1</v>
      </c>
      <c r="AF358">
        <v>0</v>
      </c>
      <c r="AG358" t="s">
        <v>55</v>
      </c>
      <c r="AH358">
        <v>1</v>
      </c>
      <c r="AI358">
        <v>0</v>
      </c>
      <c r="AJ358">
        <v>0</v>
      </c>
      <c r="AK358">
        <v>0</v>
      </c>
      <c r="AL358" t="s">
        <v>56</v>
      </c>
      <c r="AM358">
        <v>0</v>
      </c>
      <c r="AN358">
        <v>1</v>
      </c>
      <c r="AO358">
        <v>0</v>
      </c>
      <c r="AP358">
        <v>0</v>
      </c>
      <c r="AQ358" t="s">
        <v>68</v>
      </c>
      <c r="AR358">
        <v>69</v>
      </c>
      <c r="AS358">
        <v>100</v>
      </c>
      <c r="AU358">
        <v>1</v>
      </c>
      <c r="AV358">
        <v>1</v>
      </c>
      <c r="AW358">
        <v>108</v>
      </c>
      <c r="AX358" t="s">
        <v>432</v>
      </c>
    </row>
    <row r="359" spans="1:50">
      <c r="A359">
        <v>526</v>
      </c>
      <c r="B359" t="s">
        <v>50</v>
      </c>
      <c r="C359">
        <v>375</v>
      </c>
      <c r="D359">
        <v>0</v>
      </c>
      <c r="E359">
        <v>0</v>
      </c>
      <c r="F359">
        <v>0</v>
      </c>
      <c r="G359">
        <v>1</v>
      </c>
      <c r="H359">
        <v>0</v>
      </c>
      <c r="I359">
        <v>0</v>
      </c>
      <c r="J359">
        <v>0</v>
      </c>
      <c r="K359" t="s">
        <v>62</v>
      </c>
      <c r="L359">
        <v>0</v>
      </c>
      <c r="M359">
        <v>1</v>
      </c>
      <c r="N359">
        <v>0</v>
      </c>
      <c r="O359">
        <v>0</v>
      </c>
      <c r="P359" t="s">
        <v>58</v>
      </c>
      <c r="Q359">
        <v>0</v>
      </c>
      <c r="R359">
        <v>0</v>
      </c>
      <c r="S359">
        <v>1</v>
      </c>
      <c r="T359">
        <v>0</v>
      </c>
      <c r="U359">
        <v>0</v>
      </c>
      <c r="V359">
        <v>0</v>
      </c>
      <c r="W359" t="s">
        <v>63</v>
      </c>
      <c r="X359">
        <v>0</v>
      </c>
      <c r="Y359">
        <v>1</v>
      </c>
      <c r="Z359">
        <v>0</v>
      </c>
      <c r="AA359">
        <v>0</v>
      </c>
      <c r="AB359" t="s">
        <v>67</v>
      </c>
      <c r="AC359">
        <v>0</v>
      </c>
      <c r="AD359">
        <v>0</v>
      </c>
      <c r="AE359">
        <v>1</v>
      </c>
      <c r="AF359">
        <v>0</v>
      </c>
      <c r="AG359" t="s">
        <v>55</v>
      </c>
      <c r="AH359">
        <v>0</v>
      </c>
      <c r="AI359">
        <v>0</v>
      </c>
      <c r="AJ359">
        <v>0</v>
      </c>
      <c r="AK359">
        <v>1</v>
      </c>
      <c r="AL359" t="s">
        <v>60</v>
      </c>
      <c r="AM359">
        <v>0</v>
      </c>
      <c r="AN359">
        <v>1</v>
      </c>
      <c r="AO359">
        <v>0</v>
      </c>
      <c r="AP359">
        <v>0</v>
      </c>
      <c r="AQ359" t="s">
        <v>68</v>
      </c>
      <c r="AR359">
        <v>40</v>
      </c>
      <c r="AS359">
        <v>68</v>
      </c>
      <c r="AT359">
        <v>3</v>
      </c>
      <c r="AU359">
        <v>84</v>
      </c>
      <c r="AV359">
        <v>3</v>
      </c>
      <c r="AW359">
        <v>160</v>
      </c>
      <c r="AX359" t="s">
        <v>433</v>
      </c>
    </row>
    <row r="360" spans="1:50">
      <c r="A360">
        <v>527</v>
      </c>
      <c r="B360" t="s">
        <v>50</v>
      </c>
      <c r="C360">
        <v>320</v>
      </c>
      <c r="D360">
        <v>0</v>
      </c>
      <c r="E360">
        <v>0</v>
      </c>
      <c r="F360">
        <v>1</v>
      </c>
      <c r="G360">
        <v>0</v>
      </c>
      <c r="H360">
        <v>0</v>
      </c>
      <c r="I360">
        <v>0</v>
      </c>
      <c r="J360">
        <v>0</v>
      </c>
      <c r="K360" t="s">
        <v>66</v>
      </c>
      <c r="L360">
        <v>0</v>
      </c>
      <c r="M360">
        <v>1</v>
      </c>
      <c r="N360">
        <v>0</v>
      </c>
      <c r="O360">
        <v>0</v>
      </c>
      <c r="P360" t="s">
        <v>58</v>
      </c>
      <c r="Q360">
        <v>0</v>
      </c>
      <c r="R360">
        <v>0</v>
      </c>
      <c r="S360">
        <v>1</v>
      </c>
      <c r="T360">
        <v>0</v>
      </c>
      <c r="U360">
        <v>0</v>
      </c>
      <c r="V360">
        <v>0</v>
      </c>
      <c r="W360" t="s">
        <v>63</v>
      </c>
      <c r="X360">
        <v>0</v>
      </c>
      <c r="Y360">
        <v>1</v>
      </c>
      <c r="Z360">
        <v>0</v>
      </c>
      <c r="AA360">
        <v>0</v>
      </c>
      <c r="AB360" t="s">
        <v>67</v>
      </c>
      <c r="AC360">
        <v>0</v>
      </c>
      <c r="AD360">
        <v>0</v>
      </c>
      <c r="AE360">
        <v>1</v>
      </c>
      <c r="AF360">
        <v>0</v>
      </c>
      <c r="AG360" t="s">
        <v>55</v>
      </c>
      <c r="AH360">
        <v>0</v>
      </c>
      <c r="AI360">
        <v>1</v>
      </c>
      <c r="AJ360">
        <v>0</v>
      </c>
      <c r="AK360">
        <v>0</v>
      </c>
      <c r="AL360" t="s">
        <v>68</v>
      </c>
      <c r="AM360">
        <v>1</v>
      </c>
      <c r="AN360">
        <v>0</v>
      </c>
      <c r="AO360">
        <v>0</v>
      </c>
      <c r="AP360">
        <v>0</v>
      </c>
      <c r="AQ360" t="s">
        <v>56</v>
      </c>
      <c r="AR360">
        <v>77</v>
      </c>
      <c r="AS360">
        <v>100</v>
      </c>
      <c r="AT360">
        <v>31</v>
      </c>
      <c r="AU360">
        <v>91</v>
      </c>
      <c r="AV360">
        <v>27</v>
      </c>
      <c r="AW360">
        <v>92</v>
      </c>
      <c r="AX360" t="s">
        <v>434</v>
      </c>
    </row>
    <row r="361" spans="1:50">
      <c r="A361">
        <v>529</v>
      </c>
      <c r="B361" t="s">
        <v>50</v>
      </c>
      <c r="C361">
        <v>412</v>
      </c>
      <c r="D361">
        <v>0</v>
      </c>
      <c r="E361">
        <v>1</v>
      </c>
      <c r="F361">
        <v>0</v>
      </c>
      <c r="G361">
        <v>0</v>
      </c>
      <c r="H361">
        <v>0</v>
      </c>
      <c r="I361">
        <v>0</v>
      </c>
      <c r="J361">
        <v>0</v>
      </c>
      <c r="K361" t="s">
        <v>51</v>
      </c>
      <c r="L361">
        <v>1</v>
      </c>
      <c r="M361">
        <v>0</v>
      </c>
      <c r="N361">
        <v>0</v>
      </c>
      <c r="O361">
        <v>0</v>
      </c>
      <c r="P361" t="s">
        <v>52</v>
      </c>
      <c r="Q361">
        <v>0</v>
      </c>
      <c r="R361">
        <v>1</v>
      </c>
      <c r="S361">
        <v>0</v>
      </c>
      <c r="T361">
        <v>0</v>
      </c>
      <c r="U361">
        <v>0</v>
      </c>
      <c r="V361">
        <v>0</v>
      </c>
      <c r="W361" t="s">
        <v>53</v>
      </c>
      <c r="X361">
        <v>0</v>
      </c>
      <c r="Y361">
        <v>0</v>
      </c>
      <c r="Z361">
        <v>1</v>
      </c>
      <c r="AA361">
        <v>0</v>
      </c>
      <c r="AB361" t="s">
        <v>72</v>
      </c>
      <c r="AC361">
        <v>0</v>
      </c>
      <c r="AD361">
        <v>0</v>
      </c>
      <c r="AE361">
        <v>0</v>
      </c>
      <c r="AF361">
        <v>1</v>
      </c>
      <c r="AG361" t="s">
        <v>60</v>
      </c>
      <c r="AH361">
        <v>0</v>
      </c>
      <c r="AI361">
        <v>0</v>
      </c>
      <c r="AJ361">
        <v>1</v>
      </c>
      <c r="AK361">
        <v>0</v>
      </c>
      <c r="AL361" t="s">
        <v>55</v>
      </c>
      <c r="AM361">
        <v>0</v>
      </c>
      <c r="AN361">
        <v>0</v>
      </c>
      <c r="AO361">
        <v>1</v>
      </c>
      <c r="AP361">
        <v>0</v>
      </c>
      <c r="AQ361" t="s">
        <v>55</v>
      </c>
      <c r="AR361">
        <v>1</v>
      </c>
      <c r="AS361">
        <v>15</v>
      </c>
      <c r="AT361">
        <v>22</v>
      </c>
      <c r="AU361">
        <v>1</v>
      </c>
      <c r="AW361">
        <v>99</v>
      </c>
      <c r="AX361" t="s">
        <v>435</v>
      </c>
    </row>
    <row r="362" spans="1:50">
      <c r="A362">
        <v>530</v>
      </c>
      <c r="B362" t="s">
        <v>50</v>
      </c>
      <c r="C362">
        <v>360</v>
      </c>
      <c r="D362">
        <v>0</v>
      </c>
      <c r="E362">
        <v>0</v>
      </c>
      <c r="F362">
        <v>1</v>
      </c>
      <c r="G362">
        <v>0</v>
      </c>
      <c r="H362">
        <v>0</v>
      </c>
      <c r="I362">
        <v>0</v>
      </c>
      <c r="J362">
        <v>0</v>
      </c>
      <c r="K362" t="s">
        <v>66</v>
      </c>
      <c r="L362">
        <v>1</v>
      </c>
      <c r="M362">
        <v>0</v>
      </c>
      <c r="N362">
        <v>0</v>
      </c>
      <c r="O362">
        <v>0</v>
      </c>
      <c r="P362" t="s">
        <v>52</v>
      </c>
      <c r="Q362">
        <v>0</v>
      </c>
      <c r="R362">
        <v>1</v>
      </c>
      <c r="S362">
        <v>0</v>
      </c>
      <c r="T362">
        <v>0</v>
      </c>
      <c r="U362">
        <v>0</v>
      </c>
      <c r="V362">
        <v>0</v>
      </c>
      <c r="W362" t="s">
        <v>53</v>
      </c>
      <c r="X362">
        <v>0</v>
      </c>
      <c r="Y362">
        <v>0</v>
      </c>
      <c r="Z362">
        <v>0</v>
      </c>
      <c r="AA362">
        <v>1</v>
      </c>
      <c r="AB362" t="s">
        <v>54</v>
      </c>
      <c r="AC362">
        <v>1</v>
      </c>
      <c r="AD362">
        <v>0</v>
      </c>
      <c r="AE362">
        <v>0</v>
      </c>
      <c r="AF362">
        <v>0</v>
      </c>
      <c r="AG362" t="s">
        <v>56</v>
      </c>
      <c r="AH362">
        <v>0</v>
      </c>
      <c r="AI362">
        <v>1</v>
      </c>
      <c r="AJ362">
        <v>0</v>
      </c>
      <c r="AK362">
        <v>0</v>
      </c>
      <c r="AL362" t="s">
        <v>68</v>
      </c>
      <c r="AM362">
        <v>0</v>
      </c>
      <c r="AN362">
        <v>0</v>
      </c>
      <c r="AO362">
        <v>0</v>
      </c>
      <c r="AP362">
        <v>1</v>
      </c>
      <c r="AQ362" t="s">
        <v>60</v>
      </c>
      <c r="AR362">
        <v>53</v>
      </c>
      <c r="AS362">
        <v>100</v>
      </c>
      <c r="AT362">
        <v>22</v>
      </c>
      <c r="AU362">
        <v>54</v>
      </c>
      <c r="AV362">
        <v>1</v>
      </c>
      <c r="AW362">
        <v>248</v>
      </c>
      <c r="AX362" t="s">
        <v>436</v>
      </c>
    </row>
    <row r="363" spans="1:50">
      <c r="A363">
        <v>531</v>
      </c>
      <c r="B363" t="s">
        <v>50</v>
      </c>
      <c r="C363">
        <v>1920</v>
      </c>
      <c r="D363">
        <v>0</v>
      </c>
      <c r="E363">
        <v>0</v>
      </c>
      <c r="F363">
        <v>0</v>
      </c>
      <c r="G363">
        <v>0</v>
      </c>
      <c r="H363">
        <v>1</v>
      </c>
      <c r="I363">
        <v>0</v>
      </c>
      <c r="J363">
        <v>0</v>
      </c>
      <c r="K363" t="s">
        <v>91</v>
      </c>
      <c r="L363">
        <v>1</v>
      </c>
      <c r="M363">
        <v>0</v>
      </c>
      <c r="N363">
        <v>0</v>
      </c>
      <c r="O363">
        <v>0</v>
      </c>
      <c r="P363" t="s">
        <v>52</v>
      </c>
      <c r="Q363">
        <v>0</v>
      </c>
      <c r="R363">
        <v>1</v>
      </c>
      <c r="S363">
        <v>0</v>
      </c>
      <c r="T363">
        <v>0</v>
      </c>
      <c r="U363">
        <v>0</v>
      </c>
      <c r="V363">
        <v>0</v>
      </c>
      <c r="W363" t="s">
        <v>53</v>
      </c>
      <c r="X363">
        <v>0</v>
      </c>
      <c r="Y363">
        <v>1</v>
      </c>
      <c r="Z363">
        <v>0</v>
      </c>
      <c r="AA363">
        <v>0</v>
      </c>
      <c r="AB363" t="s">
        <v>67</v>
      </c>
      <c r="AC363">
        <v>0</v>
      </c>
      <c r="AD363">
        <v>0</v>
      </c>
      <c r="AE363">
        <v>1</v>
      </c>
      <c r="AF363">
        <v>0</v>
      </c>
      <c r="AG363" t="s">
        <v>55</v>
      </c>
      <c r="AH363">
        <v>0</v>
      </c>
      <c r="AI363">
        <v>0</v>
      </c>
      <c r="AJ363">
        <v>0</v>
      </c>
      <c r="AK363">
        <v>1</v>
      </c>
      <c r="AL363" t="s">
        <v>60</v>
      </c>
      <c r="AM363">
        <v>1</v>
      </c>
      <c r="AN363">
        <v>0</v>
      </c>
      <c r="AO363">
        <v>0</v>
      </c>
      <c r="AP363">
        <v>0</v>
      </c>
      <c r="AQ363" t="s">
        <v>56</v>
      </c>
      <c r="AR363">
        <v>1</v>
      </c>
      <c r="AS363">
        <v>17</v>
      </c>
      <c r="AT363">
        <v>100</v>
      </c>
      <c r="AU363">
        <v>78</v>
      </c>
      <c r="AV363">
        <v>2</v>
      </c>
      <c r="AW363">
        <v>72</v>
      </c>
      <c r="AX363" t="s">
        <v>437</v>
      </c>
    </row>
    <row r="364" spans="1:50">
      <c r="A364">
        <v>534</v>
      </c>
      <c r="B364" t="s">
        <v>50</v>
      </c>
      <c r="C364">
        <v>412</v>
      </c>
      <c r="D364">
        <v>0</v>
      </c>
      <c r="E364">
        <v>0</v>
      </c>
      <c r="F364">
        <v>1</v>
      </c>
      <c r="G364">
        <v>0</v>
      </c>
      <c r="H364">
        <v>0</v>
      </c>
      <c r="I364">
        <v>0</v>
      </c>
      <c r="J364">
        <v>0</v>
      </c>
      <c r="K364" t="s">
        <v>66</v>
      </c>
      <c r="L364">
        <v>1</v>
      </c>
      <c r="M364">
        <v>0</v>
      </c>
      <c r="N364">
        <v>0</v>
      </c>
      <c r="O364">
        <v>0</v>
      </c>
      <c r="P364" t="s">
        <v>52</v>
      </c>
      <c r="Q364">
        <v>0</v>
      </c>
      <c r="R364">
        <v>0</v>
      </c>
      <c r="S364">
        <v>1</v>
      </c>
      <c r="T364">
        <v>0</v>
      </c>
      <c r="U364">
        <v>0</v>
      </c>
      <c r="V364">
        <v>0</v>
      </c>
      <c r="W364" t="s">
        <v>63</v>
      </c>
      <c r="X364">
        <v>1</v>
      </c>
      <c r="Y364">
        <v>0</v>
      </c>
      <c r="Z364">
        <v>0</v>
      </c>
      <c r="AA364">
        <v>0</v>
      </c>
      <c r="AB364" t="s">
        <v>64</v>
      </c>
      <c r="AC364">
        <v>0</v>
      </c>
      <c r="AD364">
        <v>0</v>
      </c>
      <c r="AE364">
        <v>1</v>
      </c>
      <c r="AF364">
        <v>0</v>
      </c>
      <c r="AG364" t="s">
        <v>55</v>
      </c>
      <c r="AH364">
        <v>1</v>
      </c>
      <c r="AI364">
        <v>0</v>
      </c>
      <c r="AJ364">
        <v>0</v>
      </c>
      <c r="AK364">
        <v>0</v>
      </c>
      <c r="AL364" t="s">
        <v>56</v>
      </c>
      <c r="AM364">
        <v>0</v>
      </c>
      <c r="AN364">
        <v>0</v>
      </c>
      <c r="AO364">
        <v>0</v>
      </c>
      <c r="AP364">
        <v>1</v>
      </c>
      <c r="AQ364" t="s">
        <v>60</v>
      </c>
      <c r="AS364">
        <v>100</v>
      </c>
      <c r="AT364">
        <v>1</v>
      </c>
      <c r="AU364">
        <v>100</v>
      </c>
      <c r="AW364">
        <v>99</v>
      </c>
      <c r="AX364" t="s">
        <v>438</v>
      </c>
    </row>
    <row r="365" spans="1:50">
      <c r="A365">
        <v>535</v>
      </c>
      <c r="B365" t="s">
        <v>50</v>
      </c>
      <c r="C365">
        <v>1280</v>
      </c>
      <c r="D365">
        <v>0</v>
      </c>
      <c r="E365">
        <v>1</v>
      </c>
      <c r="F365">
        <v>0</v>
      </c>
      <c r="G365">
        <v>0</v>
      </c>
      <c r="H365">
        <v>0</v>
      </c>
      <c r="I365">
        <v>0</v>
      </c>
      <c r="J365">
        <v>0</v>
      </c>
      <c r="K365" t="s">
        <v>51</v>
      </c>
      <c r="L365">
        <v>1</v>
      </c>
      <c r="M365">
        <v>0</v>
      </c>
      <c r="N365">
        <v>0</v>
      </c>
      <c r="O365">
        <v>0</v>
      </c>
      <c r="P365" t="s">
        <v>52</v>
      </c>
      <c r="Q365">
        <v>1</v>
      </c>
      <c r="R365">
        <v>0</v>
      </c>
      <c r="S365">
        <v>0</v>
      </c>
      <c r="T365">
        <v>0</v>
      </c>
      <c r="U365">
        <v>0</v>
      </c>
      <c r="V365">
        <v>0</v>
      </c>
      <c r="W365" t="s">
        <v>83</v>
      </c>
      <c r="X365">
        <v>1</v>
      </c>
      <c r="Y365">
        <v>0</v>
      </c>
      <c r="Z365">
        <v>0</v>
      </c>
      <c r="AA365">
        <v>0</v>
      </c>
      <c r="AB365" t="s">
        <v>64</v>
      </c>
      <c r="AC365">
        <v>1</v>
      </c>
      <c r="AD365">
        <v>0</v>
      </c>
      <c r="AE365">
        <v>0</v>
      </c>
      <c r="AF365">
        <v>0</v>
      </c>
      <c r="AG365" t="s">
        <v>56</v>
      </c>
      <c r="AH365">
        <v>0</v>
      </c>
      <c r="AI365">
        <v>0</v>
      </c>
      <c r="AJ365">
        <v>1</v>
      </c>
      <c r="AK365">
        <v>0</v>
      </c>
      <c r="AL365" t="s">
        <v>55</v>
      </c>
      <c r="AM365">
        <v>0</v>
      </c>
      <c r="AN365">
        <v>1</v>
      </c>
      <c r="AO365">
        <v>0</v>
      </c>
      <c r="AP365">
        <v>0</v>
      </c>
      <c r="AQ365" t="s">
        <v>68</v>
      </c>
      <c r="AR365">
        <v>1</v>
      </c>
      <c r="AS365">
        <v>87</v>
      </c>
      <c r="AT365">
        <v>22</v>
      </c>
      <c r="AU365">
        <v>15</v>
      </c>
      <c r="AV365">
        <v>17</v>
      </c>
      <c r="AW365">
        <v>93</v>
      </c>
      <c r="AX365" t="s">
        <v>439</v>
      </c>
    </row>
    <row r="366" spans="1:50">
      <c r="A366">
        <v>537</v>
      </c>
      <c r="B366" t="s">
        <v>50</v>
      </c>
      <c r="C366">
        <v>375</v>
      </c>
      <c r="D366">
        <v>0</v>
      </c>
      <c r="E366">
        <v>0</v>
      </c>
      <c r="F366">
        <v>0</v>
      </c>
      <c r="G366">
        <v>1</v>
      </c>
      <c r="H366">
        <v>0</v>
      </c>
      <c r="I366">
        <v>0</v>
      </c>
      <c r="J366">
        <v>0</v>
      </c>
      <c r="K366" t="s">
        <v>62</v>
      </c>
      <c r="L366">
        <v>1</v>
      </c>
      <c r="M366">
        <v>0</v>
      </c>
      <c r="N366">
        <v>0</v>
      </c>
      <c r="O366">
        <v>0</v>
      </c>
      <c r="P366" t="s">
        <v>52</v>
      </c>
      <c r="Q366">
        <v>0</v>
      </c>
      <c r="R366">
        <v>1</v>
      </c>
      <c r="S366">
        <v>0</v>
      </c>
      <c r="T366">
        <v>0</v>
      </c>
      <c r="U366">
        <v>0</v>
      </c>
      <c r="V366">
        <v>0</v>
      </c>
      <c r="W366" t="s">
        <v>53</v>
      </c>
      <c r="X366">
        <v>1</v>
      </c>
      <c r="Y366">
        <v>0</v>
      </c>
      <c r="Z366">
        <v>0</v>
      </c>
      <c r="AA366">
        <v>0</v>
      </c>
      <c r="AB366" t="s">
        <v>64</v>
      </c>
      <c r="AC366">
        <v>0</v>
      </c>
      <c r="AD366">
        <v>0</v>
      </c>
      <c r="AE366">
        <v>0</v>
      </c>
      <c r="AF366">
        <v>1</v>
      </c>
      <c r="AG366" t="s">
        <v>60</v>
      </c>
      <c r="AH366">
        <v>1</v>
      </c>
      <c r="AI366">
        <v>0</v>
      </c>
      <c r="AJ366">
        <v>0</v>
      </c>
      <c r="AK366">
        <v>0</v>
      </c>
      <c r="AL366" t="s">
        <v>56</v>
      </c>
      <c r="AM366">
        <v>0</v>
      </c>
      <c r="AN366">
        <v>0</v>
      </c>
      <c r="AO366">
        <v>1</v>
      </c>
      <c r="AP366">
        <v>0</v>
      </c>
      <c r="AQ366" t="s">
        <v>55</v>
      </c>
      <c r="AS366">
        <v>20</v>
      </c>
      <c r="AT366">
        <v>74</v>
      </c>
      <c r="AU366">
        <v>100</v>
      </c>
      <c r="AV366">
        <v>82</v>
      </c>
      <c r="AW366">
        <v>139</v>
      </c>
      <c r="AX366" t="s">
        <v>440</v>
      </c>
    </row>
    <row r="367" spans="1:50">
      <c r="A367">
        <v>540</v>
      </c>
      <c r="B367" t="s">
        <v>50</v>
      </c>
      <c r="C367">
        <v>1536</v>
      </c>
      <c r="D367">
        <v>0</v>
      </c>
      <c r="E367">
        <v>1</v>
      </c>
      <c r="F367">
        <v>0</v>
      </c>
      <c r="G367">
        <v>0</v>
      </c>
      <c r="H367">
        <v>0</v>
      </c>
      <c r="I367">
        <v>0</v>
      </c>
      <c r="J367">
        <v>0</v>
      </c>
      <c r="K367" t="s">
        <v>51</v>
      </c>
      <c r="L367">
        <v>1</v>
      </c>
      <c r="M367">
        <v>0</v>
      </c>
      <c r="N367">
        <v>0</v>
      </c>
      <c r="O367">
        <v>0</v>
      </c>
      <c r="P367" t="s">
        <v>52</v>
      </c>
      <c r="Q367">
        <v>0</v>
      </c>
      <c r="R367">
        <v>0</v>
      </c>
      <c r="S367">
        <v>0</v>
      </c>
      <c r="T367">
        <v>0</v>
      </c>
      <c r="U367">
        <v>1</v>
      </c>
      <c r="V367">
        <v>0</v>
      </c>
      <c r="W367" t="s">
        <v>98</v>
      </c>
      <c r="X367">
        <v>0</v>
      </c>
      <c r="Y367">
        <v>0</v>
      </c>
      <c r="Z367">
        <v>0</v>
      </c>
      <c r="AA367">
        <v>1</v>
      </c>
      <c r="AB367" t="s">
        <v>54</v>
      </c>
      <c r="AC367">
        <v>0</v>
      </c>
      <c r="AD367">
        <v>0</v>
      </c>
      <c r="AE367">
        <v>1</v>
      </c>
      <c r="AF367">
        <v>0</v>
      </c>
      <c r="AG367" t="s">
        <v>55</v>
      </c>
      <c r="AH367">
        <v>0</v>
      </c>
      <c r="AI367">
        <v>1</v>
      </c>
      <c r="AJ367">
        <v>0</v>
      </c>
      <c r="AK367">
        <v>0</v>
      </c>
      <c r="AL367" t="s">
        <v>68</v>
      </c>
      <c r="AM367">
        <v>1</v>
      </c>
      <c r="AN367">
        <v>0</v>
      </c>
      <c r="AO367">
        <v>0</v>
      </c>
      <c r="AP367">
        <v>0</v>
      </c>
      <c r="AQ367" t="s">
        <v>56</v>
      </c>
      <c r="AR367">
        <v>78</v>
      </c>
      <c r="AS367">
        <v>73</v>
      </c>
      <c r="AT367">
        <v>27</v>
      </c>
      <c r="AU367">
        <v>29</v>
      </c>
      <c r="AV367">
        <v>29</v>
      </c>
      <c r="AW367">
        <v>85</v>
      </c>
      <c r="AX367" t="s">
        <v>441</v>
      </c>
    </row>
    <row r="368" spans="1:50">
      <c r="A368">
        <v>541</v>
      </c>
      <c r="B368" t="s">
        <v>50</v>
      </c>
      <c r="C368">
        <v>1436</v>
      </c>
      <c r="D368">
        <v>0</v>
      </c>
      <c r="E368">
        <v>0</v>
      </c>
      <c r="F368">
        <v>1</v>
      </c>
      <c r="G368">
        <v>0</v>
      </c>
      <c r="H368">
        <v>0</v>
      </c>
      <c r="I368">
        <v>0</v>
      </c>
      <c r="J368">
        <v>0</v>
      </c>
      <c r="K368" t="s">
        <v>66</v>
      </c>
      <c r="L368">
        <v>0</v>
      </c>
      <c r="M368">
        <v>0</v>
      </c>
      <c r="N368">
        <v>0</v>
      </c>
      <c r="O368">
        <v>1</v>
      </c>
      <c r="P368" t="s">
        <v>75</v>
      </c>
      <c r="Q368">
        <v>0</v>
      </c>
      <c r="R368">
        <v>0</v>
      </c>
      <c r="S368">
        <v>0</v>
      </c>
      <c r="T368">
        <v>0</v>
      </c>
      <c r="U368">
        <v>1</v>
      </c>
      <c r="V368">
        <v>0</v>
      </c>
      <c r="W368" t="s">
        <v>98</v>
      </c>
      <c r="X368">
        <v>0</v>
      </c>
      <c r="Y368">
        <v>0</v>
      </c>
      <c r="Z368">
        <v>1</v>
      </c>
      <c r="AA368">
        <v>0</v>
      </c>
      <c r="AB368" t="s">
        <v>72</v>
      </c>
      <c r="AC368">
        <v>0</v>
      </c>
      <c r="AD368">
        <v>0</v>
      </c>
      <c r="AE368">
        <v>1</v>
      </c>
      <c r="AF368">
        <v>0</v>
      </c>
      <c r="AG368" t="s">
        <v>55</v>
      </c>
      <c r="AH368">
        <v>0</v>
      </c>
      <c r="AI368">
        <v>0</v>
      </c>
      <c r="AJ368">
        <v>0</v>
      </c>
      <c r="AK368">
        <v>1</v>
      </c>
      <c r="AL368" t="s">
        <v>60</v>
      </c>
      <c r="AM368">
        <v>1</v>
      </c>
      <c r="AN368">
        <v>0</v>
      </c>
      <c r="AO368">
        <v>0</v>
      </c>
      <c r="AP368">
        <v>0</v>
      </c>
      <c r="AQ368" t="s">
        <v>56</v>
      </c>
      <c r="AR368">
        <v>1</v>
      </c>
      <c r="AS368">
        <v>100</v>
      </c>
      <c r="AT368">
        <v>72</v>
      </c>
      <c r="AU368">
        <v>27</v>
      </c>
      <c r="AV368">
        <v>100</v>
      </c>
      <c r="AW368">
        <v>107</v>
      </c>
      <c r="AX368" t="s">
        <v>442</v>
      </c>
    </row>
    <row r="369" spans="1:50">
      <c r="A369">
        <v>542</v>
      </c>
      <c r="B369" t="s">
        <v>50</v>
      </c>
      <c r="C369">
        <v>320</v>
      </c>
      <c r="D369">
        <v>0</v>
      </c>
      <c r="E369">
        <v>0</v>
      </c>
      <c r="F369">
        <v>0</v>
      </c>
      <c r="G369">
        <v>0</v>
      </c>
      <c r="H369">
        <v>0</v>
      </c>
      <c r="I369">
        <v>1</v>
      </c>
      <c r="J369">
        <v>0</v>
      </c>
      <c r="K369" t="s">
        <v>80</v>
      </c>
      <c r="L369">
        <v>0</v>
      </c>
      <c r="M369">
        <v>1</v>
      </c>
      <c r="N369">
        <v>0</v>
      </c>
      <c r="O369">
        <v>0</v>
      </c>
      <c r="P369" t="s">
        <v>58</v>
      </c>
      <c r="Q369">
        <v>1</v>
      </c>
      <c r="R369">
        <v>0</v>
      </c>
      <c r="S369">
        <v>0</v>
      </c>
      <c r="T369">
        <v>0</v>
      </c>
      <c r="U369">
        <v>0</v>
      </c>
      <c r="V369">
        <v>0</v>
      </c>
      <c r="W369" t="s">
        <v>83</v>
      </c>
      <c r="X369">
        <v>0</v>
      </c>
      <c r="Y369">
        <v>1</v>
      </c>
      <c r="Z369">
        <v>0</v>
      </c>
      <c r="AA369">
        <v>0</v>
      </c>
      <c r="AB369" t="s">
        <v>67</v>
      </c>
      <c r="AC369">
        <v>1</v>
      </c>
      <c r="AD369">
        <v>0</v>
      </c>
      <c r="AE369">
        <v>0</v>
      </c>
      <c r="AF369">
        <v>0</v>
      </c>
      <c r="AG369" t="s">
        <v>56</v>
      </c>
      <c r="AH369">
        <v>0</v>
      </c>
      <c r="AI369">
        <v>0</v>
      </c>
      <c r="AJ369">
        <v>1</v>
      </c>
      <c r="AK369">
        <v>0</v>
      </c>
      <c r="AL369" t="s">
        <v>55</v>
      </c>
      <c r="AM369">
        <v>0</v>
      </c>
      <c r="AN369">
        <v>0</v>
      </c>
      <c r="AO369">
        <v>0</v>
      </c>
      <c r="AP369">
        <v>1</v>
      </c>
      <c r="AQ369" t="s">
        <v>60</v>
      </c>
      <c r="AR369">
        <v>28</v>
      </c>
      <c r="AS369">
        <v>69</v>
      </c>
      <c r="AT369">
        <v>67</v>
      </c>
      <c r="AU369">
        <v>24</v>
      </c>
      <c r="AV369">
        <v>25</v>
      </c>
      <c r="AW369">
        <v>243</v>
      </c>
      <c r="AX369" t="s">
        <v>443</v>
      </c>
    </row>
    <row r="370" spans="1:50">
      <c r="A370">
        <v>543</v>
      </c>
      <c r="B370" t="s">
        <v>50</v>
      </c>
      <c r="C370">
        <v>375</v>
      </c>
      <c r="D370">
        <v>0</v>
      </c>
      <c r="E370">
        <v>0</v>
      </c>
      <c r="F370">
        <v>1</v>
      </c>
      <c r="G370">
        <v>0</v>
      </c>
      <c r="H370">
        <v>0</v>
      </c>
      <c r="I370">
        <v>0</v>
      </c>
      <c r="J370">
        <v>0</v>
      </c>
      <c r="K370" t="s">
        <v>66</v>
      </c>
      <c r="L370">
        <v>0</v>
      </c>
      <c r="M370">
        <v>1</v>
      </c>
      <c r="N370">
        <v>0</v>
      </c>
      <c r="O370">
        <v>0</v>
      </c>
      <c r="P370" t="s">
        <v>58</v>
      </c>
      <c r="Q370">
        <v>0</v>
      </c>
      <c r="R370">
        <v>0</v>
      </c>
      <c r="S370">
        <v>1</v>
      </c>
      <c r="T370">
        <v>0</v>
      </c>
      <c r="U370">
        <v>0</v>
      </c>
      <c r="V370">
        <v>0</v>
      </c>
      <c r="W370" t="s">
        <v>63</v>
      </c>
      <c r="X370">
        <v>0</v>
      </c>
      <c r="Y370">
        <v>1</v>
      </c>
      <c r="Z370">
        <v>0</v>
      </c>
      <c r="AA370">
        <v>0</v>
      </c>
      <c r="AB370" t="s">
        <v>67</v>
      </c>
      <c r="AC370">
        <v>0</v>
      </c>
      <c r="AD370">
        <v>0</v>
      </c>
      <c r="AE370">
        <v>1</v>
      </c>
      <c r="AF370">
        <v>0</v>
      </c>
      <c r="AG370" t="s">
        <v>55</v>
      </c>
      <c r="AH370">
        <v>1</v>
      </c>
      <c r="AI370">
        <v>0</v>
      </c>
      <c r="AJ370">
        <v>0</v>
      </c>
      <c r="AK370">
        <v>0</v>
      </c>
      <c r="AL370" t="s">
        <v>56</v>
      </c>
      <c r="AM370">
        <v>0</v>
      </c>
      <c r="AN370">
        <v>1</v>
      </c>
      <c r="AO370">
        <v>0</v>
      </c>
      <c r="AP370">
        <v>0</v>
      </c>
      <c r="AQ370" t="s">
        <v>68</v>
      </c>
      <c r="AS370">
        <v>100</v>
      </c>
      <c r="AT370">
        <v>1</v>
      </c>
      <c r="AV370">
        <v>1</v>
      </c>
      <c r="AW370">
        <v>80</v>
      </c>
      <c r="AX370" t="s">
        <v>444</v>
      </c>
    </row>
    <row r="371" spans="1:50">
      <c r="A371">
        <v>544</v>
      </c>
      <c r="B371" t="s">
        <v>50</v>
      </c>
      <c r="C371">
        <v>320</v>
      </c>
      <c r="D371">
        <v>0</v>
      </c>
      <c r="E371">
        <v>1</v>
      </c>
      <c r="F371">
        <v>0</v>
      </c>
      <c r="G371">
        <v>0</v>
      </c>
      <c r="H371">
        <v>0</v>
      </c>
      <c r="I371">
        <v>0</v>
      </c>
      <c r="J371">
        <v>0</v>
      </c>
      <c r="K371" t="s">
        <v>51</v>
      </c>
      <c r="L371">
        <v>0</v>
      </c>
      <c r="M371">
        <v>1</v>
      </c>
      <c r="N371">
        <v>0</v>
      </c>
      <c r="O371">
        <v>0</v>
      </c>
      <c r="P371" t="s">
        <v>58</v>
      </c>
      <c r="Q371">
        <v>0</v>
      </c>
      <c r="R371">
        <v>0</v>
      </c>
      <c r="S371">
        <v>0</v>
      </c>
      <c r="T371">
        <v>0</v>
      </c>
      <c r="U371">
        <v>0</v>
      </c>
      <c r="V371">
        <v>1</v>
      </c>
      <c r="W371" t="s">
        <v>59</v>
      </c>
      <c r="X371">
        <v>1</v>
      </c>
      <c r="Y371">
        <v>0</v>
      </c>
      <c r="Z371">
        <v>0</v>
      </c>
      <c r="AA371">
        <v>0</v>
      </c>
      <c r="AB371" t="s">
        <v>64</v>
      </c>
      <c r="AW371">
        <v>30</v>
      </c>
      <c r="AX371" t="s">
        <v>445</v>
      </c>
    </row>
    <row r="372" spans="1:50">
      <c r="A372">
        <v>546</v>
      </c>
      <c r="B372" t="s">
        <v>50</v>
      </c>
      <c r="C372">
        <v>1280</v>
      </c>
      <c r="D372">
        <v>0</v>
      </c>
      <c r="E372">
        <v>0</v>
      </c>
      <c r="F372">
        <v>0</v>
      </c>
      <c r="G372">
        <v>1</v>
      </c>
      <c r="H372">
        <v>0</v>
      </c>
      <c r="I372">
        <v>0</v>
      </c>
      <c r="J372">
        <v>0</v>
      </c>
      <c r="K372" t="s">
        <v>62</v>
      </c>
      <c r="L372">
        <v>0</v>
      </c>
      <c r="M372">
        <v>1</v>
      </c>
      <c r="N372">
        <v>0</v>
      </c>
      <c r="O372">
        <v>0</v>
      </c>
      <c r="P372" t="s">
        <v>58</v>
      </c>
      <c r="Q372">
        <v>0</v>
      </c>
      <c r="R372">
        <v>0</v>
      </c>
      <c r="S372">
        <v>1</v>
      </c>
      <c r="T372">
        <v>0</v>
      </c>
      <c r="U372">
        <v>0</v>
      </c>
      <c r="V372">
        <v>0</v>
      </c>
      <c r="W372" t="s">
        <v>63</v>
      </c>
      <c r="X372">
        <v>1</v>
      </c>
      <c r="Y372">
        <v>0</v>
      </c>
      <c r="Z372">
        <v>0</v>
      </c>
      <c r="AA372">
        <v>0</v>
      </c>
      <c r="AB372" t="s">
        <v>64</v>
      </c>
      <c r="AC372">
        <v>0</v>
      </c>
      <c r="AD372">
        <v>0</v>
      </c>
      <c r="AE372">
        <v>1</v>
      </c>
      <c r="AF372">
        <v>0</v>
      </c>
      <c r="AG372" t="s">
        <v>55</v>
      </c>
      <c r="AH372">
        <v>1</v>
      </c>
      <c r="AI372">
        <v>0</v>
      </c>
      <c r="AJ372">
        <v>0</v>
      </c>
      <c r="AK372">
        <v>0</v>
      </c>
      <c r="AL372" t="s">
        <v>56</v>
      </c>
      <c r="AM372">
        <v>0</v>
      </c>
      <c r="AN372">
        <v>0</v>
      </c>
      <c r="AO372">
        <v>0</v>
      </c>
      <c r="AP372">
        <v>1</v>
      </c>
      <c r="AQ372" t="s">
        <v>60</v>
      </c>
      <c r="AR372">
        <v>8</v>
      </c>
      <c r="AS372">
        <v>91</v>
      </c>
      <c r="AT372">
        <v>15</v>
      </c>
      <c r="AU372">
        <v>81</v>
      </c>
      <c r="AV372">
        <v>25</v>
      </c>
      <c r="AW372">
        <v>77</v>
      </c>
      <c r="AX372" t="s">
        <v>446</v>
      </c>
    </row>
    <row r="373" spans="1:50">
      <c r="A373">
        <v>547</v>
      </c>
      <c r="B373" t="s">
        <v>50</v>
      </c>
      <c r="C373">
        <v>320</v>
      </c>
      <c r="D373">
        <v>0</v>
      </c>
      <c r="E373">
        <v>0</v>
      </c>
      <c r="F373">
        <v>1</v>
      </c>
      <c r="G373">
        <v>0</v>
      </c>
      <c r="H373">
        <v>0</v>
      </c>
      <c r="I373">
        <v>0</v>
      </c>
      <c r="J373">
        <v>0</v>
      </c>
      <c r="K373" t="s">
        <v>66</v>
      </c>
      <c r="L373">
        <v>1</v>
      </c>
      <c r="M373">
        <v>0</v>
      </c>
      <c r="N373">
        <v>0</v>
      </c>
      <c r="O373">
        <v>0</v>
      </c>
      <c r="P373" t="s">
        <v>52</v>
      </c>
      <c r="Q373">
        <v>0</v>
      </c>
      <c r="R373">
        <v>1</v>
      </c>
      <c r="S373">
        <v>0</v>
      </c>
      <c r="T373">
        <v>0</v>
      </c>
      <c r="U373">
        <v>0</v>
      </c>
      <c r="V373">
        <v>0</v>
      </c>
      <c r="W373" t="s">
        <v>53</v>
      </c>
      <c r="X373">
        <v>0</v>
      </c>
      <c r="Y373">
        <v>1</v>
      </c>
      <c r="Z373">
        <v>0</v>
      </c>
      <c r="AA373">
        <v>0</v>
      </c>
      <c r="AB373" t="s">
        <v>67</v>
      </c>
      <c r="AC373">
        <v>0</v>
      </c>
      <c r="AD373">
        <v>0</v>
      </c>
      <c r="AE373">
        <v>1</v>
      </c>
      <c r="AF373">
        <v>0</v>
      </c>
      <c r="AG373" t="s">
        <v>55</v>
      </c>
      <c r="AH373">
        <v>1</v>
      </c>
      <c r="AI373">
        <v>0</v>
      </c>
      <c r="AJ373">
        <v>0</v>
      </c>
      <c r="AK373">
        <v>0</v>
      </c>
      <c r="AL373" t="s">
        <v>56</v>
      </c>
      <c r="AM373">
        <v>0</v>
      </c>
      <c r="AN373">
        <v>1</v>
      </c>
      <c r="AO373">
        <v>0</v>
      </c>
      <c r="AP373">
        <v>0</v>
      </c>
      <c r="AQ373" t="s">
        <v>68</v>
      </c>
      <c r="AR373">
        <v>1</v>
      </c>
      <c r="AS373">
        <v>100</v>
      </c>
      <c r="AT373">
        <v>1</v>
      </c>
      <c r="AU373">
        <v>1</v>
      </c>
      <c r="AV373">
        <v>1</v>
      </c>
      <c r="AW373">
        <v>113</v>
      </c>
      <c r="AX373" t="s">
        <v>447</v>
      </c>
    </row>
    <row r="374" spans="1:50">
      <c r="A374">
        <v>548</v>
      </c>
      <c r="B374" t="s">
        <v>50</v>
      </c>
      <c r="C374">
        <v>1613</v>
      </c>
      <c r="D374">
        <v>0</v>
      </c>
      <c r="E374">
        <v>1</v>
      </c>
      <c r="F374">
        <v>0</v>
      </c>
      <c r="G374">
        <v>0</v>
      </c>
      <c r="H374">
        <v>0</v>
      </c>
      <c r="I374">
        <v>0</v>
      </c>
      <c r="J374">
        <v>0</v>
      </c>
      <c r="K374" t="s">
        <v>51</v>
      </c>
      <c r="L374">
        <v>0</v>
      </c>
      <c r="M374">
        <v>1</v>
      </c>
      <c r="N374">
        <v>0</v>
      </c>
      <c r="O374">
        <v>0</v>
      </c>
      <c r="P374" t="s">
        <v>58</v>
      </c>
      <c r="Q374">
        <v>0</v>
      </c>
      <c r="R374">
        <v>0</v>
      </c>
      <c r="S374">
        <v>0</v>
      </c>
      <c r="T374">
        <v>0</v>
      </c>
      <c r="U374">
        <v>1</v>
      </c>
      <c r="V374">
        <v>0</v>
      </c>
      <c r="W374" t="s">
        <v>98</v>
      </c>
      <c r="X374">
        <v>0</v>
      </c>
      <c r="Y374">
        <v>1</v>
      </c>
      <c r="Z374">
        <v>0</v>
      </c>
      <c r="AA374">
        <v>0</v>
      </c>
      <c r="AB374" t="s">
        <v>67</v>
      </c>
      <c r="AC374">
        <v>0</v>
      </c>
      <c r="AD374">
        <v>0</v>
      </c>
      <c r="AE374">
        <v>1</v>
      </c>
      <c r="AF374">
        <v>0</v>
      </c>
      <c r="AG374" t="s">
        <v>55</v>
      </c>
      <c r="AH374">
        <v>1</v>
      </c>
      <c r="AI374">
        <v>0</v>
      </c>
      <c r="AJ374">
        <v>0</v>
      </c>
      <c r="AK374">
        <v>0</v>
      </c>
      <c r="AL374" t="s">
        <v>56</v>
      </c>
      <c r="AM374">
        <v>0</v>
      </c>
      <c r="AN374">
        <v>0</v>
      </c>
      <c r="AO374">
        <v>0</v>
      </c>
      <c r="AP374">
        <v>1</v>
      </c>
      <c r="AQ374" t="s">
        <v>60</v>
      </c>
      <c r="AR374">
        <v>40</v>
      </c>
      <c r="AS374">
        <v>83</v>
      </c>
      <c r="AT374">
        <v>22</v>
      </c>
      <c r="AU374">
        <v>87</v>
      </c>
      <c r="AV374">
        <v>34</v>
      </c>
      <c r="AW374">
        <v>289</v>
      </c>
      <c r="AX374" t="s">
        <v>448</v>
      </c>
    </row>
    <row r="375" spans="1:50">
      <c r="A375">
        <v>550</v>
      </c>
      <c r="B375" t="s">
        <v>50</v>
      </c>
      <c r="C375">
        <v>1536</v>
      </c>
      <c r="D375">
        <v>0</v>
      </c>
      <c r="E375">
        <v>0</v>
      </c>
      <c r="F375">
        <v>0</v>
      </c>
      <c r="G375">
        <v>1</v>
      </c>
      <c r="H375">
        <v>0</v>
      </c>
      <c r="I375">
        <v>0</v>
      </c>
      <c r="J375">
        <v>0</v>
      </c>
      <c r="K375" t="s">
        <v>62</v>
      </c>
      <c r="L375">
        <v>0</v>
      </c>
      <c r="M375">
        <v>1</v>
      </c>
      <c r="N375">
        <v>0</v>
      </c>
      <c r="O375">
        <v>0</v>
      </c>
      <c r="P375" t="s">
        <v>58</v>
      </c>
      <c r="Q375">
        <v>1</v>
      </c>
      <c r="R375">
        <v>0</v>
      </c>
      <c r="S375">
        <v>0</v>
      </c>
      <c r="T375">
        <v>0</v>
      </c>
      <c r="U375">
        <v>0</v>
      </c>
      <c r="V375">
        <v>0</v>
      </c>
      <c r="W375" t="s">
        <v>83</v>
      </c>
      <c r="X375">
        <v>0</v>
      </c>
      <c r="Y375">
        <v>1</v>
      </c>
      <c r="Z375">
        <v>0</v>
      </c>
      <c r="AA375">
        <v>0</v>
      </c>
      <c r="AB375" t="s">
        <v>67</v>
      </c>
      <c r="AC375">
        <v>0</v>
      </c>
      <c r="AD375">
        <v>0</v>
      </c>
      <c r="AE375">
        <v>1</v>
      </c>
      <c r="AF375">
        <v>0</v>
      </c>
      <c r="AG375" t="s">
        <v>55</v>
      </c>
      <c r="AH375">
        <v>1</v>
      </c>
      <c r="AI375">
        <v>0</v>
      </c>
      <c r="AJ375">
        <v>0</v>
      </c>
      <c r="AK375">
        <v>0</v>
      </c>
      <c r="AL375" t="s">
        <v>56</v>
      </c>
      <c r="AM375">
        <v>0</v>
      </c>
      <c r="AN375">
        <v>1</v>
      </c>
      <c r="AO375">
        <v>0</v>
      </c>
      <c r="AP375">
        <v>0</v>
      </c>
      <c r="AQ375" t="s">
        <v>68</v>
      </c>
      <c r="AR375">
        <v>100</v>
      </c>
      <c r="AS375">
        <v>100</v>
      </c>
      <c r="AT375">
        <v>1</v>
      </c>
      <c r="AU375">
        <v>42</v>
      </c>
      <c r="AV375">
        <v>52</v>
      </c>
      <c r="AW375">
        <v>56</v>
      </c>
      <c r="AX375" t="s">
        <v>449</v>
      </c>
    </row>
    <row r="376" spans="1:50">
      <c r="A376">
        <v>551</v>
      </c>
      <c r="B376" t="s">
        <v>50</v>
      </c>
      <c r="C376">
        <v>360</v>
      </c>
      <c r="D376">
        <v>0</v>
      </c>
      <c r="E376">
        <v>1</v>
      </c>
      <c r="F376">
        <v>0</v>
      </c>
      <c r="G376">
        <v>0</v>
      </c>
      <c r="H376">
        <v>0</v>
      </c>
      <c r="I376">
        <v>0</v>
      </c>
      <c r="J376">
        <v>0</v>
      </c>
      <c r="K376" t="s">
        <v>51</v>
      </c>
      <c r="L376">
        <v>1</v>
      </c>
      <c r="M376">
        <v>0</v>
      </c>
      <c r="N376">
        <v>0</v>
      </c>
      <c r="O376">
        <v>0</v>
      </c>
      <c r="P376" t="s">
        <v>52</v>
      </c>
      <c r="Q376">
        <v>0</v>
      </c>
      <c r="R376">
        <v>1</v>
      </c>
      <c r="S376">
        <v>0</v>
      </c>
      <c r="T376">
        <v>0</v>
      </c>
      <c r="U376">
        <v>0</v>
      </c>
      <c r="V376">
        <v>0</v>
      </c>
      <c r="W376" t="s">
        <v>53</v>
      </c>
      <c r="X376">
        <v>1</v>
      </c>
      <c r="Y376">
        <v>0</v>
      </c>
      <c r="Z376">
        <v>0</v>
      </c>
      <c r="AA376">
        <v>0</v>
      </c>
      <c r="AB376" t="s">
        <v>64</v>
      </c>
      <c r="AC376">
        <v>1</v>
      </c>
      <c r="AD376">
        <v>0</v>
      </c>
      <c r="AE376">
        <v>0</v>
      </c>
      <c r="AF376">
        <v>0</v>
      </c>
      <c r="AG376" t="s">
        <v>56</v>
      </c>
      <c r="AH376">
        <v>0</v>
      </c>
      <c r="AI376">
        <v>0</v>
      </c>
      <c r="AJ376">
        <v>1</v>
      </c>
      <c r="AK376">
        <v>0</v>
      </c>
      <c r="AL376" t="s">
        <v>55</v>
      </c>
      <c r="AM376">
        <v>0</v>
      </c>
      <c r="AN376">
        <v>0</v>
      </c>
      <c r="AO376">
        <v>0</v>
      </c>
      <c r="AP376">
        <v>1</v>
      </c>
      <c r="AQ376" t="s">
        <v>60</v>
      </c>
      <c r="AR376">
        <v>11</v>
      </c>
      <c r="AS376">
        <v>87</v>
      </c>
      <c r="AT376">
        <v>52</v>
      </c>
      <c r="AU376">
        <v>6</v>
      </c>
      <c r="AV376">
        <v>14</v>
      </c>
      <c r="AW376">
        <v>126</v>
      </c>
      <c r="AX376" t="s">
        <v>450</v>
      </c>
    </row>
    <row r="377" spans="1:50">
      <c r="A377">
        <v>552</v>
      </c>
      <c r="B377" t="s">
        <v>50</v>
      </c>
      <c r="C377">
        <v>360</v>
      </c>
      <c r="D377">
        <v>0</v>
      </c>
      <c r="E377">
        <v>0</v>
      </c>
      <c r="F377">
        <v>1</v>
      </c>
      <c r="G377">
        <v>0</v>
      </c>
      <c r="H377">
        <v>0</v>
      </c>
      <c r="I377">
        <v>0</v>
      </c>
      <c r="J377">
        <v>0</v>
      </c>
      <c r="K377" t="s">
        <v>66</v>
      </c>
      <c r="L377">
        <v>1</v>
      </c>
      <c r="M377">
        <v>0</v>
      </c>
      <c r="N377">
        <v>0</v>
      </c>
      <c r="O377">
        <v>0</v>
      </c>
      <c r="P377" t="s">
        <v>52</v>
      </c>
      <c r="AW377">
        <v>10</v>
      </c>
      <c r="AX377" t="s">
        <v>451</v>
      </c>
    </row>
    <row r="378" spans="1:50">
      <c r="A378">
        <v>553</v>
      </c>
      <c r="B378" t="s">
        <v>50</v>
      </c>
      <c r="C378">
        <v>360</v>
      </c>
      <c r="D378">
        <v>0</v>
      </c>
      <c r="E378">
        <v>0</v>
      </c>
      <c r="F378">
        <v>1</v>
      </c>
      <c r="G378">
        <v>0</v>
      </c>
      <c r="H378">
        <v>0</v>
      </c>
      <c r="I378">
        <v>0</v>
      </c>
      <c r="J378">
        <v>0</v>
      </c>
      <c r="K378" t="s">
        <v>66</v>
      </c>
      <c r="L378">
        <v>1</v>
      </c>
      <c r="M378">
        <v>0</v>
      </c>
      <c r="N378">
        <v>0</v>
      </c>
      <c r="O378">
        <v>0</v>
      </c>
      <c r="P378" t="s">
        <v>52</v>
      </c>
      <c r="Q378">
        <v>0</v>
      </c>
      <c r="R378">
        <v>0</v>
      </c>
      <c r="S378">
        <v>1</v>
      </c>
      <c r="T378">
        <v>0</v>
      </c>
      <c r="U378">
        <v>0</v>
      </c>
      <c r="V378">
        <v>0</v>
      </c>
      <c r="W378" t="s">
        <v>63</v>
      </c>
      <c r="X378">
        <v>0</v>
      </c>
      <c r="Y378">
        <v>1</v>
      </c>
      <c r="Z378">
        <v>0</v>
      </c>
      <c r="AA378">
        <v>0</v>
      </c>
      <c r="AB378" t="s">
        <v>67</v>
      </c>
      <c r="AC378">
        <v>0</v>
      </c>
      <c r="AD378">
        <v>0</v>
      </c>
      <c r="AE378">
        <v>1</v>
      </c>
      <c r="AF378">
        <v>0</v>
      </c>
      <c r="AG378" t="s">
        <v>55</v>
      </c>
      <c r="AH378">
        <v>1</v>
      </c>
      <c r="AI378">
        <v>0</v>
      </c>
      <c r="AJ378">
        <v>0</v>
      </c>
      <c r="AK378">
        <v>0</v>
      </c>
      <c r="AL378" t="s">
        <v>56</v>
      </c>
      <c r="AM378">
        <v>0</v>
      </c>
      <c r="AN378">
        <v>1</v>
      </c>
      <c r="AO378">
        <v>0</v>
      </c>
      <c r="AP378">
        <v>0</v>
      </c>
      <c r="AQ378" t="s">
        <v>68</v>
      </c>
      <c r="AR378">
        <v>1</v>
      </c>
      <c r="AS378">
        <v>100</v>
      </c>
      <c r="AT378">
        <v>100</v>
      </c>
      <c r="AU378">
        <v>1</v>
      </c>
      <c r="AV378">
        <v>100</v>
      </c>
      <c r="AW378">
        <v>48</v>
      </c>
      <c r="AX378" t="s">
        <v>452</v>
      </c>
    </row>
    <row r="379" spans="1:50">
      <c r="A379">
        <v>554</v>
      </c>
      <c r="B379" t="s">
        <v>50</v>
      </c>
      <c r="C379">
        <v>1240</v>
      </c>
      <c r="D379">
        <v>0</v>
      </c>
      <c r="E379">
        <v>0</v>
      </c>
      <c r="F379">
        <v>0</v>
      </c>
      <c r="G379">
        <v>1</v>
      </c>
      <c r="H379">
        <v>0</v>
      </c>
      <c r="I379">
        <v>0</v>
      </c>
      <c r="J379">
        <v>0</v>
      </c>
      <c r="K379" t="s">
        <v>62</v>
      </c>
      <c r="L379">
        <v>1</v>
      </c>
      <c r="M379">
        <v>0</v>
      </c>
      <c r="N379">
        <v>0</v>
      </c>
      <c r="O379">
        <v>0</v>
      </c>
      <c r="P379" t="s">
        <v>52</v>
      </c>
      <c r="Q379">
        <v>0</v>
      </c>
      <c r="R379">
        <v>1</v>
      </c>
      <c r="S379">
        <v>0</v>
      </c>
      <c r="T379">
        <v>0</v>
      </c>
      <c r="U379">
        <v>0</v>
      </c>
      <c r="V379">
        <v>0</v>
      </c>
      <c r="W379" t="s">
        <v>53</v>
      </c>
      <c r="X379">
        <v>0</v>
      </c>
      <c r="Y379">
        <v>1</v>
      </c>
      <c r="Z379">
        <v>0</v>
      </c>
      <c r="AA379">
        <v>0</v>
      </c>
      <c r="AB379" t="s">
        <v>67</v>
      </c>
      <c r="AC379">
        <v>0</v>
      </c>
      <c r="AD379">
        <v>0</v>
      </c>
      <c r="AE379">
        <v>1</v>
      </c>
      <c r="AF379">
        <v>0</v>
      </c>
      <c r="AG379" t="s">
        <v>55</v>
      </c>
      <c r="AH379">
        <v>1</v>
      </c>
      <c r="AI379">
        <v>0</v>
      </c>
      <c r="AJ379">
        <v>0</v>
      </c>
      <c r="AK379">
        <v>0</v>
      </c>
      <c r="AL379" t="s">
        <v>56</v>
      </c>
      <c r="AR379">
        <v>1</v>
      </c>
      <c r="AS379">
        <v>100</v>
      </c>
      <c r="AT379">
        <v>11</v>
      </c>
      <c r="AU379">
        <v>1</v>
      </c>
      <c r="AV379">
        <v>1</v>
      </c>
      <c r="AW379">
        <v>96</v>
      </c>
      <c r="AX379" t="s">
        <v>453</v>
      </c>
    </row>
    <row r="380" spans="1:50">
      <c r="A380">
        <v>555</v>
      </c>
      <c r="B380" t="s">
        <v>50</v>
      </c>
      <c r="C380">
        <v>1366</v>
      </c>
      <c r="D380">
        <v>0</v>
      </c>
      <c r="E380">
        <v>1</v>
      </c>
      <c r="F380">
        <v>0</v>
      </c>
      <c r="G380">
        <v>0</v>
      </c>
      <c r="H380">
        <v>0</v>
      </c>
      <c r="I380">
        <v>0</v>
      </c>
      <c r="J380">
        <v>0</v>
      </c>
      <c r="K380" t="s">
        <v>51</v>
      </c>
      <c r="L380">
        <v>0</v>
      </c>
      <c r="M380">
        <v>1</v>
      </c>
      <c r="N380">
        <v>0</v>
      </c>
      <c r="O380">
        <v>0</v>
      </c>
      <c r="P380" t="s">
        <v>58</v>
      </c>
      <c r="Q380">
        <v>0</v>
      </c>
      <c r="R380">
        <v>0</v>
      </c>
      <c r="S380">
        <v>1</v>
      </c>
      <c r="T380">
        <v>0</v>
      </c>
      <c r="U380">
        <v>0</v>
      </c>
      <c r="V380">
        <v>0</v>
      </c>
      <c r="W380" t="s">
        <v>63</v>
      </c>
      <c r="X380">
        <v>1</v>
      </c>
      <c r="Y380">
        <v>0</v>
      </c>
      <c r="Z380">
        <v>0</v>
      </c>
      <c r="AA380">
        <v>0</v>
      </c>
      <c r="AB380" t="s">
        <v>64</v>
      </c>
      <c r="AC380">
        <v>0</v>
      </c>
      <c r="AD380">
        <v>0</v>
      </c>
      <c r="AE380">
        <v>1</v>
      </c>
      <c r="AF380">
        <v>0</v>
      </c>
      <c r="AG380" t="s">
        <v>55</v>
      </c>
      <c r="AH380">
        <v>1</v>
      </c>
      <c r="AI380">
        <v>0</v>
      </c>
      <c r="AJ380">
        <v>0</v>
      </c>
      <c r="AK380">
        <v>0</v>
      </c>
      <c r="AL380" t="s">
        <v>56</v>
      </c>
      <c r="AM380">
        <v>0</v>
      </c>
      <c r="AN380">
        <v>0</v>
      </c>
      <c r="AO380">
        <v>0</v>
      </c>
      <c r="AP380">
        <v>1</v>
      </c>
      <c r="AQ380" t="s">
        <v>60</v>
      </c>
      <c r="AR380">
        <v>100</v>
      </c>
      <c r="AS380">
        <v>100</v>
      </c>
      <c r="AT380">
        <v>12</v>
      </c>
      <c r="AU380">
        <v>91</v>
      </c>
      <c r="AV380">
        <v>100</v>
      </c>
      <c r="AW380">
        <v>131</v>
      </c>
      <c r="AX380" t="s">
        <v>454</v>
      </c>
    </row>
    <row r="381" spans="1:50">
      <c r="A381">
        <v>557</v>
      </c>
      <c r="B381" t="s">
        <v>50</v>
      </c>
      <c r="C381">
        <v>1478</v>
      </c>
      <c r="D381">
        <v>0</v>
      </c>
      <c r="E381">
        <v>0</v>
      </c>
      <c r="F381">
        <v>1</v>
      </c>
      <c r="G381">
        <v>0</v>
      </c>
      <c r="H381">
        <v>0</v>
      </c>
      <c r="I381">
        <v>0</v>
      </c>
      <c r="J381">
        <v>0</v>
      </c>
      <c r="K381" t="s">
        <v>66</v>
      </c>
      <c r="L381">
        <v>1</v>
      </c>
      <c r="M381">
        <v>0</v>
      </c>
      <c r="N381">
        <v>0</v>
      </c>
      <c r="O381">
        <v>0</v>
      </c>
      <c r="P381" t="s">
        <v>52</v>
      </c>
      <c r="Q381">
        <v>0</v>
      </c>
      <c r="R381">
        <v>0</v>
      </c>
      <c r="S381">
        <v>1</v>
      </c>
      <c r="T381">
        <v>0</v>
      </c>
      <c r="U381">
        <v>0</v>
      </c>
      <c r="V381">
        <v>0</v>
      </c>
      <c r="W381" t="s">
        <v>63</v>
      </c>
      <c r="X381">
        <v>0</v>
      </c>
      <c r="Y381">
        <v>1</v>
      </c>
      <c r="Z381">
        <v>0</v>
      </c>
      <c r="AA381">
        <v>0</v>
      </c>
      <c r="AB381" t="s">
        <v>67</v>
      </c>
      <c r="AC381">
        <v>0</v>
      </c>
      <c r="AD381">
        <v>0</v>
      </c>
      <c r="AE381">
        <v>1</v>
      </c>
      <c r="AF381">
        <v>0</v>
      </c>
      <c r="AG381" t="s">
        <v>55</v>
      </c>
      <c r="AH381">
        <v>1</v>
      </c>
      <c r="AI381">
        <v>0</v>
      </c>
      <c r="AJ381">
        <v>0</v>
      </c>
      <c r="AK381">
        <v>0</v>
      </c>
      <c r="AL381" t="s">
        <v>56</v>
      </c>
      <c r="AM381">
        <v>0</v>
      </c>
      <c r="AN381">
        <v>0</v>
      </c>
      <c r="AO381">
        <v>0</v>
      </c>
      <c r="AP381">
        <v>1</v>
      </c>
      <c r="AQ381" t="s">
        <v>60</v>
      </c>
      <c r="AR381">
        <v>88</v>
      </c>
      <c r="AS381">
        <v>86</v>
      </c>
      <c r="AT381">
        <v>36</v>
      </c>
      <c r="AU381">
        <v>71</v>
      </c>
      <c r="AV381">
        <v>78</v>
      </c>
      <c r="AW381">
        <v>83</v>
      </c>
      <c r="AX381" t="s">
        <v>455</v>
      </c>
    </row>
    <row r="382" spans="1:50">
      <c r="A382">
        <v>558</v>
      </c>
      <c r="B382" t="s">
        <v>50</v>
      </c>
      <c r="C382">
        <v>1239</v>
      </c>
      <c r="D382">
        <v>0</v>
      </c>
      <c r="E382">
        <v>0</v>
      </c>
      <c r="F382">
        <v>1</v>
      </c>
      <c r="G382">
        <v>0</v>
      </c>
      <c r="H382">
        <v>0</v>
      </c>
      <c r="I382">
        <v>0</v>
      </c>
      <c r="J382">
        <v>0</v>
      </c>
      <c r="K382" t="s">
        <v>66</v>
      </c>
      <c r="L382">
        <v>1</v>
      </c>
      <c r="M382">
        <v>0</v>
      </c>
      <c r="N382">
        <v>0</v>
      </c>
      <c r="O382">
        <v>0</v>
      </c>
      <c r="P382" t="s">
        <v>52</v>
      </c>
      <c r="Q382">
        <v>0</v>
      </c>
      <c r="R382">
        <v>1</v>
      </c>
      <c r="S382">
        <v>0</v>
      </c>
      <c r="T382">
        <v>0</v>
      </c>
      <c r="U382">
        <v>0</v>
      </c>
      <c r="V382">
        <v>0</v>
      </c>
      <c r="W382" t="s">
        <v>53</v>
      </c>
      <c r="X382">
        <v>1</v>
      </c>
      <c r="Y382">
        <v>0</v>
      </c>
      <c r="Z382">
        <v>0</v>
      </c>
      <c r="AA382">
        <v>0</v>
      </c>
      <c r="AB382" t="s">
        <v>64</v>
      </c>
      <c r="AC382">
        <v>0</v>
      </c>
      <c r="AD382">
        <v>0</v>
      </c>
      <c r="AE382">
        <v>1</v>
      </c>
      <c r="AF382">
        <v>0</v>
      </c>
      <c r="AG382" t="s">
        <v>55</v>
      </c>
      <c r="AH382">
        <v>0</v>
      </c>
      <c r="AI382">
        <v>0</v>
      </c>
      <c r="AJ382">
        <v>0</v>
      </c>
      <c r="AK382">
        <v>1</v>
      </c>
      <c r="AL382" t="s">
        <v>60</v>
      </c>
      <c r="AM382">
        <v>1</v>
      </c>
      <c r="AN382">
        <v>0</v>
      </c>
      <c r="AO382">
        <v>0</v>
      </c>
      <c r="AP382">
        <v>0</v>
      </c>
      <c r="AQ382" t="s">
        <v>56</v>
      </c>
      <c r="AR382">
        <v>1</v>
      </c>
      <c r="AS382">
        <v>81</v>
      </c>
      <c r="AU382">
        <v>84</v>
      </c>
      <c r="AV382">
        <v>13</v>
      </c>
      <c r="AW382">
        <v>308</v>
      </c>
      <c r="AX382" t="s">
        <v>456</v>
      </c>
    </row>
    <row r="383" spans="1:50">
      <c r="A383">
        <v>559</v>
      </c>
      <c r="B383" t="s">
        <v>50</v>
      </c>
      <c r="C383">
        <v>768</v>
      </c>
      <c r="D383">
        <v>0</v>
      </c>
      <c r="E383">
        <v>0</v>
      </c>
      <c r="F383">
        <v>1</v>
      </c>
      <c r="G383">
        <v>0</v>
      </c>
      <c r="H383">
        <v>0</v>
      </c>
      <c r="I383">
        <v>0</v>
      </c>
      <c r="J383">
        <v>0</v>
      </c>
      <c r="K383" t="s">
        <v>66</v>
      </c>
      <c r="L383">
        <v>1</v>
      </c>
      <c r="M383">
        <v>0</v>
      </c>
      <c r="N383">
        <v>0</v>
      </c>
      <c r="O383">
        <v>0</v>
      </c>
      <c r="P383" t="s">
        <v>52</v>
      </c>
      <c r="Q383">
        <v>0</v>
      </c>
      <c r="R383">
        <v>1</v>
      </c>
      <c r="S383">
        <v>0</v>
      </c>
      <c r="T383">
        <v>0</v>
      </c>
      <c r="U383">
        <v>0</v>
      </c>
      <c r="V383">
        <v>0</v>
      </c>
      <c r="W383" t="s">
        <v>53</v>
      </c>
      <c r="X383">
        <v>1</v>
      </c>
      <c r="Y383">
        <v>0</v>
      </c>
      <c r="Z383">
        <v>0</v>
      </c>
      <c r="AA383">
        <v>0</v>
      </c>
      <c r="AB383" t="s">
        <v>64</v>
      </c>
      <c r="AC383">
        <v>0</v>
      </c>
      <c r="AD383">
        <v>0</v>
      </c>
      <c r="AE383">
        <v>1</v>
      </c>
      <c r="AF383">
        <v>0</v>
      </c>
      <c r="AG383" t="s">
        <v>55</v>
      </c>
      <c r="AH383">
        <v>1</v>
      </c>
      <c r="AI383">
        <v>0</v>
      </c>
      <c r="AJ383">
        <v>0</v>
      </c>
      <c r="AK383">
        <v>0</v>
      </c>
      <c r="AL383" t="s">
        <v>56</v>
      </c>
      <c r="AM383">
        <v>0</v>
      </c>
      <c r="AN383">
        <v>0</v>
      </c>
      <c r="AO383">
        <v>0</v>
      </c>
      <c r="AP383">
        <v>1</v>
      </c>
      <c r="AQ383" t="s">
        <v>60</v>
      </c>
      <c r="AS383">
        <v>77</v>
      </c>
      <c r="AT383">
        <v>4</v>
      </c>
      <c r="AU383">
        <v>18</v>
      </c>
      <c r="AV383">
        <v>17</v>
      </c>
      <c r="AW383">
        <v>78</v>
      </c>
      <c r="AX383" t="s">
        <v>457</v>
      </c>
    </row>
    <row r="384" spans="1:50">
      <c r="A384">
        <v>560</v>
      </c>
      <c r="B384" t="s">
        <v>50</v>
      </c>
      <c r="C384">
        <v>1272</v>
      </c>
      <c r="D384">
        <v>0</v>
      </c>
      <c r="E384">
        <v>0</v>
      </c>
      <c r="F384">
        <v>1</v>
      </c>
      <c r="G384">
        <v>0</v>
      </c>
      <c r="H384">
        <v>0</v>
      </c>
      <c r="I384">
        <v>0</v>
      </c>
      <c r="J384">
        <v>0</v>
      </c>
      <c r="K384" t="s">
        <v>66</v>
      </c>
      <c r="L384">
        <v>0</v>
      </c>
      <c r="M384">
        <v>1</v>
      </c>
      <c r="N384">
        <v>0</v>
      </c>
      <c r="O384">
        <v>0</v>
      </c>
      <c r="P384" t="s">
        <v>58</v>
      </c>
      <c r="Q384">
        <v>0</v>
      </c>
      <c r="R384">
        <v>1</v>
      </c>
      <c r="S384">
        <v>0</v>
      </c>
      <c r="T384">
        <v>0</v>
      </c>
      <c r="U384">
        <v>0</v>
      </c>
      <c r="V384">
        <v>0</v>
      </c>
      <c r="W384" t="s">
        <v>53</v>
      </c>
      <c r="X384">
        <v>0</v>
      </c>
      <c r="Y384">
        <v>1</v>
      </c>
      <c r="Z384">
        <v>0</v>
      </c>
      <c r="AA384">
        <v>0</v>
      </c>
      <c r="AB384" t="s">
        <v>67</v>
      </c>
      <c r="AC384">
        <v>0</v>
      </c>
      <c r="AD384">
        <v>0</v>
      </c>
      <c r="AE384">
        <v>1</v>
      </c>
      <c r="AF384">
        <v>0</v>
      </c>
      <c r="AG384" t="s">
        <v>55</v>
      </c>
      <c r="AH384">
        <v>1</v>
      </c>
      <c r="AI384">
        <v>0</v>
      </c>
      <c r="AJ384">
        <v>0</v>
      </c>
      <c r="AK384">
        <v>0</v>
      </c>
      <c r="AL384" t="s">
        <v>56</v>
      </c>
      <c r="AM384">
        <v>0</v>
      </c>
      <c r="AN384">
        <v>1</v>
      </c>
      <c r="AO384">
        <v>0</v>
      </c>
      <c r="AP384">
        <v>0</v>
      </c>
      <c r="AQ384" t="s">
        <v>68</v>
      </c>
      <c r="AR384">
        <v>1</v>
      </c>
      <c r="AS384">
        <v>100</v>
      </c>
      <c r="AT384">
        <v>1</v>
      </c>
      <c r="AU384">
        <v>1</v>
      </c>
      <c r="AV384">
        <v>1</v>
      </c>
      <c r="AW384">
        <v>70</v>
      </c>
      <c r="AX384" t="s">
        <v>458</v>
      </c>
    </row>
    <row r="385" spans="1:50">
      <c r="A385">
        <v>562</v>
      </c>
      <c r="B385" t="s">
        <v>50</v>
      </c>
      <c r="C385">
        <v>360</v>
      </c>
      <c r="D385">
        <v>0</v>
      </c>
      <c r="E385">
        <v>1</v>
      </c>
      <c r="F385">
        <v>0</v>
      </c>
      <c r="G385">
        <v>0</v>
      </c>
      <c r="H385">
        <v>0</v>
      </c>
      <c r="I385">
        <v>0</v>
      </c>
      <c r="J385">
        <v>0</v>
      </c>
      <c r="K385" t="s">
        <v>51</v>
      </c>
      <c r="L385">
        <v>1</v>
      </c>
      <c r="M385">
        <v>0</v>
      </c>
      <c r="N385">
        <v>0</v>
      </c>
      <c r="O385">
        <v>0</v>
      </c>
      <c r="P385" t="s">
        <v>52</v>
      </c>
      <c r="Q385">
        <v>0</v>
      </c>
      <c r="R385">
        <v>0</v>
      </c>
      <c r="S385">
        <v>1</v>
      </c>
      <c r="T385">
        <v>0</v>
      </c>
      <c r="U385">
        <v>0</v>
      </c>
      <c r="V385">
        <v>0</v>
      </c>
      <c r="W385" t="s">
        <v>63</v>
      </c>
      <c r="X385">
        <v>0</v>
      </c>
      <c r="Y385">
        <v>0</v>
      </c>
      <c r="Z385">
        <v>1</v>
      </c>
      <c r="AA385">
        <v>0</v>
      </c>
      <c r="AB385" t="s">
        <v>72</v>
      </c>
      <c r="AC385">
        <v>0</v>
      </c>
      <c r="AD385">
        <v>0</v>
      </c>
      <c r="AE385">
        <v>1</v>
      </c>
      <c r="AF385">
        <v>0</v>
      </c>
      <c r="AG385" t="s">
        <v>55</v>
      </c>
      <c r="AH385">
        <v>0</v>
      </c>
      <c r="AI385">
        <v>1</v>
      </c>
      <c r="AJ385">
        <v>0</v>
      </c>
      <c r="AK385">
        <v>0</v>
      </c>
      <c r="AL385" t="s">
        <v>68</v>
      </c>
      <c r="AM385">
        <v>1</v>
      </c>
      <c r="AN385">
        <v>0</v>
      </c>
      <c r="AO385">
        <v>0</v>
      </c>
      <c r="AP385">
        <v>0</v>
      </c>
      <c r="AQ385" t="s">
        <v>56</v>
      </c>
      <c r="AR385">
        <v>100</v>
      </c>
      <c r="AS385">
        <v>100</v>
      </c>
      <c r="AT385">
        <v>2</v>
      </c>
      <c r="AU385">
        <v>22</v>
      </c>
      <c r="AV385">
        <v>74</v>
      </c>
      <c r="AW385">
        <v>65</v>
      </c>
      <c r="AX385" t="s">
        <v>459</v>
      </c>
    </row>
    <row r="386" spans="1:50">
      <c r="A386">
        <v>564</v>
      </c>
      <c r="B386" t="s">
        <v>50</v>
      </c>
      <c r="C386">
        <v>360</v>
      </c>
      <c r="D386">
        <v>0</v>
      </c>
      <c r="E386">
        <v>0</v>
      </c>
      <c r="F386">
        <v>0</v>
      </c>
      <c r="G386">
        <v>0</v>
      </c>
      <c r="H386">
        <v>1</v>
      </c>
      <c r="I386">
        <v>0</v>
      </c>
      <c r="J386">
        <v>0</v>
      </c>
      <c r="K386" t="s">
        <v>91</v>
      </c>
      <c r="L386">
        <v>0</v>
      </c>
      <c r="M386">
        <v>0</v>
      </c>
      <c r="N386">
        <v>0</v>
      </c>
      <c r="O386">
        <v>1</v>
      </c>
      <c r="P386" t="s">
        <v>75</v>
      </c>
      <c r="Q386">
        <v>0</v>
      </c>
      <c r="R386">
        <v>0</v>
      </c>
      <c r="S386">
        <v>1</v>
      </c>
      <c r="T386">
        <v>0</v>
      </c>
      <c r="U386">
        <v>0</v>
      </c>
      <c r="V386">
        <v>0</v>
      </c>
      <c r="W386" t="s">
        <v>63</v>
      </c>
      <c r="X386">
        <v>0</v>
      </c>
      <c r="Y386">
        <v>0</v>
      </c>
      <c r="Z386">
        <v>1</v>
      </c>
      <c r="AA386">
        <v>0</v>
      </c>
      <c r="AB386" t="s">
        <v>72</v>
      </c>
      <c r="AC386">
        <v>1</v>
      </c>
      <c r="AD386">
        <v>0</v>
      </c>
      <c r="AE386">
        <v>0</v>
      </c>
      <c r="AF386">
        <v>0</v>
      </c>
      <c r="AG386" t="s">
        <v>56</v>
      </c>
      <c r="AH386">
        <v>0</v>
      </c>
      <c r="AI386">
        <v>0</v>
      </c>
      <c r="AJ386">
        <v>1</v>
      </c>
      <c r="AK386">
        <v>0</v>
      </c>
      <c r="AL386" t="s">
        <v>55</v>
      </c>
      <c r="AM386">
        <v>1</v>
      </c>
      <c r="AN386">
        <v>0</v>
      </c>
      <c r="AO386">
        <v>0</v>
      </c>
      <c r="AP386">
        <v>0</v>
      </c>
      <c r="AQ386" t="s">
        <v>56</v>
      </c>
      <c r="AR386">
        <v>79</v>
      </c>
      <c r="AS386">
        <v>82</v>
      </c>
      <c r="AT386">
        <v>83</v>
      </c>
      <c r="AU386">
        <v>80</v>
      </c>
      <c r="AV386">
        <v>57</v>
      </c>
      <c r="AW386">
        <v>305</v>
      </c>
      <c r="AX386" t="s">
        <v>460</v>
      </c>
    </row>
    <row r="387" spans="1:50">
      <c r="A387">
        <v>567</v>
      </c>
      <c r="B387" t="s">
        <v>50</v>
      </c>
      <c r="C387">
        <v>375</v>
      </c>
      <c r="D387">
        <v>0</v>
      </c>
      <c r="E387">
        <v>0</v>
      </c>
      <c r="F387">
        <v>1</v>
      </c>
      <c r="G387">
        <v>0</v>
      </c>
      <c r="H387">
        <v>0</v>
      </c>
      <c r="I387">
        <v>0</v>
      </c>
      <c r="J387">
        <v>0</v>
      </c>
      <c r="K387" t="s">
        <v>66</v>
      </c>
      <c r="L387">
        <v>0</v>
      </c>
      <c r="M387">
        <v>1</v>
      </c>
      <c r="N387">
        <v>0</v>
      </c>
      <c r="O387">
        <v>0</v>
      </c>
      <c r="P387" t="s">
        <v>58</v>
      </c>
      <c r="Q387">
        <v>0</v>
      </c>
      <c r="R387">
        <v>0</v>
      </c>
      <c r="S387">
        <v>1</v>
      </c>
      <c r="T387">
        <v>0</v>
      </c>
      <c r="U387">
        <v>0</v>
      </c>
      <c r="V387">
        <v>0</v>
      </c>
      <c r="W387" t="s">
        <v>63</v>
      </c>
      <c r="X387">
        <v>1</v>
      </c>
      <c r="Y387">
        <v>0</v>
      </c>
      <c r="Z387">
        <v>0</v>
      </c>
      <c r="AA387">
        <v>0</v>
      </c>
      <c r="AB387" t="s">
        <v>64</v>
      </c>
      <c r="AW387">
        <v>29</v>
      </c>
      <c r="AX387" t="s">
        <v>461</v>
      </c>
    </row>
    <row r="388" spans="1:50">
      <c r="A388">
        <v>569</v>
      </c>
      <c r="B388" t="s">
        <v>50</v>
      </c>
      <c r="C388">
        <v>1024</v>
      </c>
      <c r="D388">
        <v>0</v>
      </c>
      <c r="E388">
        <v>0</v>
      </c>
      <c r="F388">
        <v>0</v>
      </c>
      <c r="G388">
        <v>0</v>
      </c>
      <c r="H388">
        <v>1</v>
      </c>
      <c r="I388">
        <v>0</v>
      </c>
      <c r="J388">
        <v>0</v>
      </c>
      <c r="K388" t="s">
        <v>91</v>
      </c>
      <c r="L388">
        <v>1</v>
      </c>
      <c r="M388">
        <v>0</v>
      </c>
      <c r="N388">
        <v>0</v>
      </c>
      <c r="O388">
        <v>0</v>
      </c>
      <c r="P388" t="s">
        <v>52</v>
      </c>
      <c r="Q388">
        <v>0</v>
      </c>
      <c r="R388">
        <v>0</v>
      </c>
      <c r="S388">
        <v>1</v>
      </c>
      <c r="T388">
        <v>0</v>
      </c>
      <c r="U388">
        <v>0</v>
      </c>
      <c r="V388">
        <v>0</v>
      </c>
      <c r="W388" t="s">
        <v>63</v>
      </c>
      <c r="X388">
        <v>1</v>
      </c>
      <c r="Y388">
        <v>0</v>
      </c>
      <c r="Z388">
        <v>0</v>
      </c>
      <c r="AA388">
        <v>0</v>
      </c>
      <c r="AB388" t="s">
        <v>64</v>
      </c>
      <c r="AC388">
        <v>0</v>
      </c>
      <c r="AD388">
        <v>0</v>
      </c>
      <c r="AE388">
        <v>1</v>
      </c>
      <c r="AF388">
        <v>0</v>
      </c>
      <c r="AG388" t="s">
        <v>55</v>
      </c>
      <c r="AH388">
        <v>1</v>
      </c>
      <c r="AI388">
        <v>0</v>
      </c>
      <c r="AJ388">
        <v>0</v>
      </c>
      <c r="AK388">
        <v>0</v>
      </c>
      <c r="AL388" t="s">
        <v>56</v>
      </c>
      <c r="AM388">
        <v>0</v>
      </c>
      <c r="AN388">
        <v>0</v>
      </c>
      <c r="AO388">
        <v>0</v>
      </c>
      <c r="AP388">
        <v>1</v>
      </c>
      <c r="AQ388" t="s">
        <v>60</v>
      </c>
      <c r="AR388">
        <v>27</v>
      </c>
      <c r="AS388">
        <v>93</v>
      </c>
      <c r="AU388">
        <v>17</v>
      </c>
      <c r="AV388">
        <v>15</v>
      </c>
      <c r="AW388">
        <v>348</v>
      </c>
      <c r="AX388" t="s">
        <v>462</v>
      </c>
    </row>
    <row r="389" spans="1:50">
      <c r="A389">
        <v>570</v>
      </c>
      <c r="B389" t="s">
        <v>50</v>
      </c>
      <c r="C389">
        <v>1799</v>
      </c>
      <c r="AM389">
        <v>0</v>
      </c>
      <c r="AN389">
        <v>0</v>
      </c>
      <c r="AO389">
        <v>0</v>
      </c>
      <c r="AP389">
        <v>1</v>
      </c>
      <c r="AQ389" t="s">
        <v>60</v>
      </c>
      <c r="AR389">
        <v>52</v>
      </c>
      <c r="AW389">
        <v>28</v>
      </c>
      <c r="AX389" t="s">
        <v>463</v>
      </c>
    </row>
    <row r="390" spans="1:50">
      <c r="A390">
        <v>571</v>
      </c>
      <c r="B390" t="s">
        <v>50</v>
      </c>
      <c r="C390">
        <v>1680</v>
      </c>
      <c r="D390">
        <v>0</v>
      </c>
      <c r="E390">
        <v>1</v>
      </c>
      <c r="F390">
        <v>0</v>
      </c>
      <c r="G390">
        <v>0</v>
      </c>
      <c r="H390">
        <v>0</v>
      </c>
      <c r="I390">
        <v>0</v>
      </c>
      <c r="J390">
        <v>0</v>
      </c>
      <c r="K390" t="s">
        <v>51</v>
      </c>
      <c r="L390">
        <v>1</v>
      </c>
      <c r="M390">
        <v>0</v>
      </c>
      <c r="N390">
        <v>0</v>
      </c>
      <c r="O390">
        <v>0</v>
      </c>
      <c r="P390" t="s">
        <v>52</v>
      </c>
      <c r="Q390">
        <v>0</v>
      </c>
      <c r="R390">
        <v>0</v>
      </c>
      <c r="S390">
        <v>1</v>
      </c>
      <c r="T390">
        <v>0</v>
      </c>
      <c r="U390">
        <v>0</v>
      </c>
      <c r="V390">
        <v>0</v>
      </c>
      <c r="W390" t="s">
        <v>63</v>
      </c>
      <c r="X390">
        <v>0</v>
      </c>
      <c r="Y390">
        <v>1</v>
      </c>
      <c r="Z390">
        <v>0</v>
      </c>
      <c r="AA390">
        <v>0</v>
      </c>
      <c r="AB390" t="s">
        <v>67</v>
      </c>
      <c r="AC390">
        <v>0</v>
      </c>
      <c r="AD390">
        <v>0</v>
      </c>
      <c r="AE390">
        <v>1</v>
      </c>
      <c r="AF390">
        <v>0</v>
      </c>
      <c r="AG390" t="s">
        <v>55</v>
      </c>
      <c r="AH390">
        <v>1</v>
      </c>
      <c r="AI390">
        <v>0</v>
      </c>
      <c r="AJ390">
        <v>0</v>
      </c>
      <c r="AK390">
        <v>0</v>
      </c>
      <c r="AL390" t="s">
        <v>56</v>
      </c>
      <c r="AM390">
        <v>0</v>
      </c>
      <c r="AN390">
        <v>0</v>
      </c>
      <c r="AO390">
        <v>0</v>
      </c>
      <c r="AP390">
        <v>1</v>
      </c>
      <c r="AQ390" t="s">
        <v>60</v>
      </c>
      <c r="AS390">
        <v>70</v>
      </c>
      <c r="AT390">
        <v>1</v>
      </c>
      <c r="AU390">
        <v>87</v>
      </c>
      <c r="AV390">
        <v>28</v>
      </c>
      <c r="AW390">
        <v>108</v>
      </c>
      <c r="AX390" t="s">
        <v>464</v>
      </c>
    </row>
    <row r="391" spans="1:50">
      <c r="A391">
        <v>572</v>
      </c>
      <c r="B391" t="s">
        <v>50</v>
      </c>
      <c r="C391">
        <v>375</v>
      </c>
      <c r="D391">
        <v>0</v>
      </c>
      <c r="E391">
        <v>0</v>
      </c>
      <c r="F391">
        <v>0</v>
      </c>
      <c r="G391">
        <v>1</v>
      </c>
      <c r="H391">
        <v>0</v>
      </c>
      <c r="I391">
        <v>0</v>
      </c>
      <c r="J391">
        <v>0</v>
      </c>
      <c r="K391" t="s">
        <v>62</v>
      </c>
      <c r="L391">
        <v>1</v>
      </c>
      <c r="M391">
        <v>0</v>
      </c>
      <c r="N391">
        <v>0</v>
      </c>
      <c r="O391">
        <v>0</v>
      </c>
      <c r="P391" t="s">
        <v>52</v>
      </c>
      <c r="Q391">
        <v>0</v>
      </c>
      <c r="R391">
        <v>1</v>
      </c>
      <c r="S391">
        <v>0</v>
      </c>
      <c r="T391">
        <v>0</v>
      </c>
      <c r="U391">
        <v>0</v>
      </c>
      <c r="V391">
        <v>0</v>
      </c>
      <c r="W391" t="s">
        <v>53</v>
      </c>
      <c r="X391">
        <v>0</v>
      </c>
      <c r="Y391">
        <v>1</v>
      </c>
      <c r="Z391">
        <v>0</v>
      </c>
      <c r="AA391">
        <v>0</v>
      </c>
      <c r="AB391" t="s">
        <v>67</v>
      </c>
      <c r="AC391">
        <v>0</v>
      </c>
      <c r="AD391">
        <v>0</v>
      </c>
      <c r="AE391">
        <v>1</v>
      </c>
      <c r="AF391">
        <v>0</v>
      </c>
      <c r="AG391" t="s">
        <v>55</v>
      </c>
      <c r="AH391">
        <v>1</v>
      </c>
      <c r="AI391">
        <v>0</v>
      </c>
      <c r="AJ391">
        <v>0</v>
      </c>
      <c r="AK391">
        <v>0</v>
      </c>
      <c r="AL391" t="s">
        <v>56</v>
      </c>
      <c r="AM391">
        <v>0</v>
      </c>
      <c r="AN391">
        <v>0</v>
      </c>
      <c r="AO391">
        <v>0</v>
      </c>
      <c r="AP391">
        <v>1</v>
      </c>
      <c r="AQ391" t="s">
        <v>60</v>
      </c>
      <c r="AR391">
        <v>1</v>
      </c>
      <c r="AT391">
        <v>3</v>
      </c>
      <c r="AU391">
        <v>1</v>
      </c>
      <c r="AV391">
        <v>1</v>
      </c>
      <c r="AW391">
        <v>105</v>
      </c>
      <c r="AX391" t="s">
        <v>465</v>
      </c>
    </row>
    <row r="392" spans="1:50">
      <c r="A392">
        <v>574</v>
      </c>
      <c r="B392" t="s">
        <v>50</v>
      </c>
      <c r="C392">
        <v>375</v>
      </c>
      <c r="X392">
        <v>1</v>
      </c>
      <c r="Y392">
        <v>0</v>
      </c>
      <c r="Z392">
        <v>0</v>
      </c>
      <c r="AA392">
        <v>0</v>
      </c>
      <c r="AB392" t="s">
        <v>64</v>
      </c>
      <c r="AR392">
        <v>67</v>
      </c>
      <c r="AS392">
        <v>45</v>
      </c>
      <c r="AW392">
        <v>106</v>
      </c>
      <c r="AX392" t="s">
        <v>466</v>
      </c>
    </row>
    <row r="393" spans="1:50">
      <c r="A393">
        <v>577</v>
      </c>
      <c r="B393" t="s">
        <v>50</v>
      </c>
      <c r="C393">
        <v>1920</v>
      </c>
      <c r="D393">
        <v>0</v>
      </c>
      <c r="E393">
        <v>0</v>
      </c>
      <c r="F393">
        <v>1</v>
      </c>
      <c r="G393">
        <v>0</v>
      </c>
      <c r="H393">
        <v>0</v>
      </c>
      <c r="I393">
        <v>0</v>
      </c>
      <c r="J393">
        <v>0</v>
      </c>
      <c r="K393" t="s">
        <v>66</v>
      </c>
      <c r="L393">
        <v>0</v>
      </c>
      <c r="M393">
        <v>0</v>
      </c>
      <c r="N393">
        <v>0</v>
      </c>
      <c r="O393">
        <v>1</v>
      </c>
      <c r="P393" t="s">
        <v>75</v>
      </c>
      <c r="Q393">
        <v>0</v>
      </c>
      <c r="R393">
        <v>1</v>
      </c>
      <c r="S393">
        <v>0</v>
      </c>
      <c r="T393">
        <v>0</v>
      </c>
      <c r="U393">
        <v>0</v>
      </c>
      <c r="V393">
        <v>0</v>
      </c>
      <c r="W393" t="s">
        <v>53</v>
      </c>
      <c r="X393">
        <v>0</v>
      </c>
      <c r="Y393">
        <v>1</v>
      </c>
      <c r="Z393">
        <v>0</v>
      </c>
      <c r="AA393">
        <v>0</v>
      </c>
      <c r="AB393" t="s">
        <v>67</v>
      </c>
      <c r="AC393">
        <v>0</v>
      </c>
      <c r="AD393">
        <v>0</v>
      </c>
      <c r="AE393">
        <v>1</v>
      </c>
      <c r="AF393">
        <v>0</v>
      </c>
      <c r="AG393" t="s">
        <v>55</v>
      </c>
      <c r="AH393">
        <v>0</v>
      </c>
      <c r="AI393">
        <v>0</v>
      </c>
      <c r="AJ393">
        <v>0</v>
      </c>
      <c r="AK393">
        <v>1</v>
      </c>
      <c r="AL393" t="s">
        <v>60</v>
      </c>
      <c r="AM393">
        <v>1</v>
      </c>
      <c r="AN393">
        <v>0</v>
      </c>
      <c r="AO393">
        <v>0</v>
      </c>
      <c r="AP393">
        <v>0</v>
      </c>
      <c r="AQ393" t="s">
        <v>56</v>
      </c>
      <c r="AR393">
        <v>59</v>
      </c>
      <c r="AS393">
        <v>83</v>
      </c>
      <c r="AT393">
        <v>12</v>
      </c>
      <c r="AU393">
        <v>13</v>
      </c>
      <c r="AV393">
        <v>12</v>
      </c>
      <c r="AW393">
        <v>249</v>
      </c>
      <c r="AX393" t="s">
        <v>467</v>
      </c>
    </row>
    <row r="394" spans="1:50">
      <c r="A394">
        <v>579</v>
      </c>
      <c r="B394" t="s">
        <v>50</v>
      </c>
      <c r="C394">
        <v>1745</v>
      </c>
      <c r="D394">
        <v>0</v>
      </c>
      <c r="E394">
        <v>1</v>
      </c>
      <c r="F394">
        <v>0</v>
      </c>
      <c r="G394">
        <v>0</v>
      </c>
      <c r="H394">
        <v>0</v>
      </c>
      <c r="I394">
        <v>0</v>
      </c>
      <c r="J394">
        <v>0</v>
      </c>
      <c r="K394" t="s">
        <v>51</v>
      </c>
      <c r="L394">
        <v>0</v>
      </c>
      <c r="M394">
        <v>1</v>
      </c>
      <c r="N394">
        <v>0</v>
      </c>
      <c r="O394">
        <v>0</v>
      </c>
      <c r="P394" t="s">
        <v>58</v>
      </c>
      <c r="Q394">
        <v>0</v>
      </c>
      <c r="R394">
        <v>0</v>
      </c>
      <c r="S394">
        <v>0</v>
      </c>
      <c r="T394">
        <v>0</v>
      </c>
      <c r="U394">
        <v>1</v>
      </c>
      <c r="V394">
        <v>0</v>
      </c>
      <c r="W394" t="s">
        <v>98</v>
      </c>
      <c r="X394">
        <v>1</v>
      </c>
      <c r="Y394">
        <v>0</v>
      </c>
      <c r="Z394">
        <v>0</v>
      </c>
      <c r="AA394">
        <v>0</v>
      </c>
      <c r="AB394" t="s">
        <v>64</v>
      </c>
      <c r="AC394">
        <v>0</v>
      </c>
      <c r="AD394">
        <v>1</v>
      </c>
      <c r="AE394">
        <v>0</v>
      </c>
      <c r="AF394">
        <v>0</v>
      </c>
      <c r="AG394" t="s">
        <v>68</v>
      </c>
      <c r="AH394">
        <v>0</v>
      </c>
      <c r="AI394">
        <v>0</v>
      </c>
      <c r="AJ394">
        <v>1</v>
      </c>
      <c r="AK394">
        <v>0</v>
      </c>
      <c r="AL394" t="s">
        <v>55</v>
      </c>
      <c r="AM394">
        <v>0</v>
      </c>
      <c r="AN394">
        <v>1</v>
      </c>
      <c r="AO394">
        <v>0</v>
      </c>
      <c r="AP394">
        <v>0</v>
      </c>
      <c r="AQ394" t="s">
        <v>68</v>
      </c>
      <c r="AS394">
        <v>1</v>
      </c>
      <c r="AT394">
        <v>100</v>
      </c>
      <c r="AU394">
        <v>75</v>
      </c>
      <c r="AV394">
        <v>24</v>
      </c>
      <c r="AW394">
        <v>83</v>
      </c>
      <c r="AX394" t="s">
        <v>468</v>
      </c>
    </row>
    <row r="395" spans="1:50">
      <c r="A395">
        <v>581</v>
      </c>
      <c r="B395" t="s">
        <v>50</v>
      </c>
      <c r="C395">
        <v>375</v>
      </c>
      <c r="D395">
        <v>0</v>
      </c>
      <c r="E395">
        <v>0</v>
      </c>
      <c r="F395">
        <v>1</v>
      </c>
      <c r="G395">
        <v>0</v>
      </c>
      <c r="H395">
        <v>0</v>
      </c>
      <c r="I395">
        <v>0</v>
      </c>
      <c r="J395">
        <v>0</v>
      </c>
      <c r="K395" t="s">
        <v>66</v>
      </c>
      <c r="L395">
        <v>1</v>
      </c>
      <c r="M395">
        <v>0</v>
      </c>
      <c r="N395">
        <v>0</v>
      </c>
      <c r="O395">
        <v>0</v>
      </c>
      <c r="P395" t="s">
        <v>52</v>
      </c>
      <c r="Q395">
        <v>0</v>
      </c>
      <c r="R395">
        <v>0</v>
      </c>
      <c r="S395">
        <v>0</v>
      </c>
      <c r="T395">
        <v>0</v>
      </c>
      <c r="U395">
        <v>1</v>
      </c>
      <c r="V395">
        <v>0</v>
      </c>
      <c r="W395" t="s">
        <v>98</v>
      </c>
      <c r="X395">
        <v>1</v>
      </c>
      <c r="Y395">
        <v>0</v>
      </c>
      <c r="Z395">
        <v>0</v>
      </c>
      <c r="AA395">
        <v>0</v>
      </c>
      <c r="AB395" t="s">
        <v>64</v>
      </c>
      <c r="AC395">
        <v>0</v>
      </c>
      <c r="AD395">
        <v>1</v>
      </c>
      <c r="AE395">
        <v>0</v>
      </c>
      <c r="AF395">
        <v>0</v>
      </c>
      <c r="AG395" t="s">
        <v>68</v>
      </c>
      <c r="AH395">
        <v>1</v>
      </c>
      <c r="AI395">
        <v>0</v>
      </c>
      <c r="AJ395">
        <v>0</v>
      </c>
      <c r="AK395">
        <v>0</v>
      </c>
      <c r="AL395" t="s">
        <v>56</v>
      </c>
      <c r="AM395">
        <v>0</v>
      </c>
      <c r="AN395">
        <v>0</v>
      </c>
      <c r="AO395">
        <v>1</v>
      </c>
      <c r="AP395">
        <v>0</v>
      </c>
      <c r="AQ395" t="s">
        <v>55</v>
      </c>
      <c r="AS395">
        <v>100</v>
      </c>
      <c r="AT395">
        <v>24</v>
      </c>
      <c r="AU395">
        <v>24</v>
      </c>
      <c r="AV395">
        <v>41</v>
      </c>
      <c r="AW395">
        <v>98</v>
      </c>
      <c r="AX395" t="s">
        <v>469</v>
      </c>
    </row>
    <row r="396" spans="1:50">
      <c r="A396">
        <v>582</v>
      </c>
      <c r="B396" t="s">
        <v>50</v>
      </c>
      <c r="C396">
        <v>768</v>
      </c>
      <c r="D396">
        <v>0</v>
      </c>
      <c r="E396">
        <v>0</v>
      </c>
      <c r="F396">
        <v>0</v>
      </c>
      <c r="G396">
        <v>0</v>
      </c>
      <c r="H396">
        <v>1</v>
      </c>
      <c r="I396">
        <v>0</v>
      </c>
      <c r="J396">
        <v>0</v>
      </c>
      <c r="K396" t="s">
        <v>91</v>
      </c>
      <c r="L396">
        <v>0</v>
      </c>
      <c r="M396">
        <v>0</v>
      </c>
      <c r="N396">
        <v>0</v>
      </c>
      <c r="O396">
        <v>1</v>
      </c>
      <c r="P396" t="s">
        <v>75</v>
      </c>
      <c r="Q396">
        <v>0</v>
      </c>
      <c r="R396">
        <v>0</v>
      </c>
      <c r="S396">
        <v>1</v>
      </c>
      <c r="T396">
        <v>0</v>
      </c>
      <c r="U396">
        <v>0</v>
      </c>
      <c r="V396">
        <v>0</v>
      </c>
      <c r="W396" t="s">
        <v>63</v>
      </c>
      <c r="X396">
        <v>0</v>
      </c>
      <c r="Y396">
        <v>0</v>
      </c>
      <c r="Z396">
        <v>1</v>
      </c>
      <c r="AA396">
        <v>0</v>
      </c>
      <c r="AB396" t="s">
        <v>72</v>
      </c>
      <c r="AC396">
        <v>0</v>
      </c>
      <c r="AD396">
        <v>0</v>
      </c>
      <c r="AE396">
        <v>1</v>
      </c>
      <c r="AF396">
        <v>0</v>
      </c>
      <c r="AG396" t="s">
        <v>55</v>
      </c>
      <c r="AH396">
        <v>1</v>
      </c>
      <c r="AI396">
        <v>0</v>
      </c>
      <c r="AJ396">
        <v>0</v>
      </c>
      <c r="AK396">
        <v>0</v>
      </c>
      <c r="AL396" t="s">
        <v>56</v>
      </c>
      <c r="AM396">
        <v>0</v>
      </c>
      <c r="AN396">
        <v>0</v>
      </c>
      <c r="AO396">
        <v>0</v>
      </c>
      <c r="AP396">
        <v>1</v>
      </c>
      <c r="AQ396" t="s">
        <v>60</v>
      </c>
      <c r="AR396">
        <v>25</v>
      </c>
      <c r="AS396">
        <v>100</v>
      </c>
      <c r="AT396">
        <v>1</v>
      </c>
      <c r="AU396">
        <v>1</v>
      </c>
      <c r="AV396">
        <v>1</v>
      </c>
      <c r="AW396">
        <v>168</v>
      </c>
      <c r="AX396" t="s">
        <v>470</v>
      </c>
    </row>
    <row r="397" spans="1:50">
      <c r="A397">
        <v>583</v>
      </c>
      <c r="B397" t="s">
        <v>50</v>
      </c>
      <c r="C397">
        <v>1450</v>
      </c>
      <c r="D397">
        <v>0</v>
      </c>
      <c r="E397">
        <v>1</v>
      </c>
      <c r="F397">
        <v>0</v>
      </c>
      <c r="G397">
        <v>0</v>
      </c>
      <c r="H397">
        <v>0</v>
      </c>
      <c r="I397">
        <v>0</v>
      </c>
      <c r="J397">
        <v>0</v>
      </c>
      <c r="K397" t="s">
        <v>51</v>
      </c>
      <c r="L397">
        <v>1</v>
      </c>
      <c r="M397">
        <v>0</v>
      </c>
      <c r="N397">
        <v>0</v>
      </c>
      <c r="O397">
        <v>0</v>
      </c>
      <c r="P397" t="s">
        <v>52</v>
      </c>
      <c r="Q397">
        <v>0</v>
      </c>
      <c r="R397">
        <v>0</v>
      </c>
      <c r="S397">
        <v>0</v>
      </c>
      <c r="T397">
        <v>0</v>
      </c>
      <c r="U397">
        <v>1</v>
      </c>
      <c r="V397">
        <v>0</v>
      </c>
      <c r="W397" t="s">
        <v>98</v>
      </c>
      <c r="X397">
        <v>0</v>
      </c>
      <c r="Y397">
        <v>0</v>
      </c>
      <c r="Z397">
        <v>1</v>
      </c>
      <c r="AA397">
        <v>0</v>
      </c>
      <c r="AB397" t="s">
        <v>72</v>
      </c>
      <c r="AC397">
        <v>0</v>
      </c>
      <c r="AD397">
        <v>0</v>
      </c>
      <c r="AE397">
        <v>1</v>
      </c>
      <c r="AF397">
        <v>0</v>
      </c>
      <c r="AG397" t="s">
        <v>55</v>
      </c>
      <c r="AH397">
        <v>0</v>
      </c>
      <c r="AI397">
        <v>0</v>
      </c>
      <c r="AJ397">
        <v>0</v>
      </c>
      <c r="AK397">
        <v>1</v>
      </c>
      <c r="AL397" t="s">
        <v>60</v>
      </c>
      <c r="AM397">
        <v>1</v>
      </c>
      <c r="AN397">
        <v>0</v>
      </c>
      <c r="AO397">
        <v>0</v>
      </c>
      <c r="AP397">
        <v>0</v>
      </c>
      <c r="AQ397" t="s">
        <v>56</v>
      </c>
      <c r="AR397">
        <v>68</v>
      </c>
      <c r="AS397">
        <v>84</v>
      </c>
      <c r="AT397">
        <v>21</v>
      </c>
      <c r="AU397">
        <v>20</v>
      </c>
      <c r="AV397">
        <v>19</v>
      </c>
      <c r="AW397">
        <v>66</v>
      </c>
      <c r="AX397" t="s">
        <v>471</v>
      </c>
    </row>
    <row r="398" spans="1:50">
      <c r="A398">
        <v>584</v>
      </c>
      <c r="B398" t="s">
        <v>50</v>
      </c>
      <c r="C398">
        <v>375</v>
      </c>
      <c r="D398">
        <v>0</v>
      </c>
      <c r="E398">
        <v>1</v>
      </c>
      <c r="F398">
        <v>0</v>
      </c>
      <c r="G398">
        <v>0</v>
      </c>
      <c r="H398">
        <v>0</v>
      </c>
      <c r="I398">
        <v>0</v>
      </c>
      <c r="J398">
        <v>0</v>
      </c>
      <c r="K398" t="s">
        <v>51</v>
      </c>
      <c r="L398">
        <v>1</v>
      </c>
      <c r="M398">
        <v>0</v>
      </c>
      <c r="N398">
        <v>0</v>
      </c>
      <c r="O398">
        <v>0</v>
      </c>
      <c r="P398" t="s">
        <v>52</v>
      </c>
      <c r="Q398">
        <v>0</v>
      </c>
      <c r="R398">
        <v>1</v>
      </c>
      <c r="S398">
        <v>0</v>
      </c>
      <c r="T398">
        <v>0</v>
      </c>
      <c r="U398">
        <v>0</v>
      </c>
      <c r="V398">
        <v>0</v>
      </c>
      <c r="W398" t="s">
        <v>53</v>
      </c>
      <c r="X398">
        <v>0</v>
      </c>
      <c r="Y398">
        <v>0</v>
      </c>
      <c r="Z398">
        <v>1</v>
      </c>
      <c r="AA398">
        <v>0</v>
      </c>
      <c r="AB398" t="s">
        <v>72</v>
      </c>
      <c r="AC398">
        <v>0</v>
      </c>
      <c r="AD398">
        <v>0</v>
      </c>
      <c r="AE398">
        <v>0</v>
      </c>
      <c r="AF398">
        <v>1</v>
      </c>
      <c r="AG398" t="s">
        <v>60</v>
      </c>
      <c r="AH398">
        <v>0</v>
      </c>
      <c r="AI398">
        <v>0</v>
      </c>
      <c r="AJ398">
        <v>1</v>
      </c>
      <c r="AK398">
        <v>0</v>
      </c>
      <c r="AL398" t="s">
        <v>55</v>
      </c>
      <c r="AM398">
        <v>1</v>
      </c>
      <c r="AN398">
        <v>0</v>
      </c>
      <c r="AO398">
        <v>0</v>
      </c>
      <c r="AP398">
        <v>0</v>
      </c>
      <c r="AQ398" t="s">
        <v>56</v>
      </c>
      <c r="AR398">
        <v>1</v>
      </c>
      <c r="AS398">
        <v>56</v>
      </c>
      <c r="AT398">
        <v>39</v>
      </c>
      <c r="AU398">
        <v>61</v>
      </c>
      <c r="AV398">
        <v>40</v>
      </c>
      <c r="AW398">
        <v>148</v>
      </c>
      <c r="AX398" t="s">
        <v>472</v>
      </c>
    </row>
    <row r="399" spans="1:50">
      <c r="A399">
        <v>586</v>
      </c>
      <c r="B399" t="s">
        <v>50</v>
      </c>
      <c r="C399">
        <v>1553</v>
      </c>
      <c r="D399">
        <v>0</v>
      </c>
      <c r="E399">
        <v>1</v>
      </c>
      <c r="F399">
        <v>0</v>
      </c>
      <c r="G399">
        <v>0</v>
      </c>
      <c r="H399">
        <v>0</v>
      </c>
      <c r="I399">
        <v>0</v>
      </c>
      <c r="J399">
        <v>0</v>
      </c>
      <c r="K399" t="s">
        <v>51</v>
      </c>
      <c r="L399">
        <v>1</v>
      </c>
      <c r="M399">
        <v>0</v>
      </c>
      <c r="N399">
        <v>0</v>
      </c>
      <c r="O399">
        <v>0</v>
      </c>
      <c r="P399" t="s">
        <v>52</v>
      </c>
      <c r="Q399">
        <v>0</v>
      </c>
      <c r="R399">
        <v>0</v>
      </c>
      <c r="S399">
        <v>1</v>
      </c>
      <c r="T399">
        <v>0</v>
      </c>
      <c r="U399">
        <v>0</v>
      </c>
      <c r="V399">
        <v>0</v>
      </c>
      <c r="W399" t="s">
        <v>63</v>
      </c>
      <c r="X399">
        <v>1</v>
      </c>
      <c r="Y399">
        <v>0</v>
      </c>
      <c r="Z399">
        <v>0</v>
      </c>
      <c r="AA399">
        <v>0</v>
      </c>
      <c r="AB399" t="s">
        <v>64</v>
      </c>
      <c r="AC399">
        <v>0</v>
      </c>
      <c r="AD399">
        <v>1</v>
      </c>
      <c r="AE399">
        <v>0</v>
      </c>
      <c r="AF399">
        <v>0</v>
      </c>
      <c r="AG399" t="s">
        <v>68</v>
      </c>
      <c r="AH399">
        <v>1</v>
      </c>
      <c r="AI399">
        <v>0</v>
      </c>
      <c r="AJ399">
        <v>0</v>
      </c>
      <c r="AK399">
        <v>0</v>
      </c>
      <c r="AL399" t="s">
        <v>56</v>
      </c>
      <c r="AM399">
        <v>0</v>
      </c>
      <c r="AN399">
        <v>0</v>
      </c>
      <c r="AO399">
        <v>1</v>
      </c>
      <c r="AP399">
        <v>0</v>
      </c>
      <c r="AQ399" t="s">
        <v>55</v>
      </c>
      <c r="AR399">
        <v>1</v>
      </c>
      <c r="AS399">
        <v>100</v>
      </c>
      <c r="AT399">
        <v>1</v>
      </c>
      <c r="AU399">
        <v>1</v>
      </c>
      <c r="AV399">
        <v>41</v>
      </c>
      <c r="AW399">
        <v>170</v>
      </c>
      <c r="AX399" t="s">
        <v>473</v>
      </c>
    </row>
    <row r="400" spans="1:50">
      <c r="A400">
        <v>590</v>
      </c>
      <c r="B400" t="s">
        <v>50</v>
      </c>
      <c r="C400">
        <v>1024</v>
      </c>
      <c r="D400">
        <v>0</v>
      </c>
      <c r="E400">
        <v>0</v>
      </c>
      <c r="F400">
        <v>1</v>
      </c>
      <c r="G400">
        <v>0</v>
      </c>
      <c r="H400">
        <v>0</v>
      </c>
      <c r="I400">
        <v>0</v>
      </c>
      <c r="J400">
        <v>0</v>
      </c>
      <c r="K400" t="s">
        <v>66</v>
      </c>
      <c r="L400">
        <v>1</v>
      </c>
      <c r="M400">
        <v>0</v>
      </c>
      <c r="N400">
        <v>0</v>
      </c>
      <c r="O400">
        <v>0</v>
      </c>
      <c r="P400" t="s">
        <v>52</v>
      </c>
      <c r="Q400">
        <v>0</v>
      </c>
      <c r="R400">
        <v>1</v>
      </c>
      <c r="S400">
        <v>0</v>
      </c>
      <c r="T400">
        <v>0</v>
      </c>
      <c r="U400">
        <v>0</v>
      </c>
      <c r="V400">
        <v>0</v>
      </c>
      <c r="W400" t="s">
        <v>53</v>
      </c>
      <c r="X400">
        <v>0</v>
      </c>
      <c r="Y400">
        <v>0</v>
      </c>
      <c r="Z400">
        <v>1</v>
      </c>
      <c r="AA400">
        <v>0</v>
      </c>
      <c r="AB400" t="s">
        <v>72</v>
      </c>
      <c r="AC400">
        <v>0</v>
      </c>
      <c r="AD400">
        <v>0</v>
      </c>
      <c r="AE400">
        <v>0</v>
      </c>
      <c r="AF400">
        <v>1</v>
      </c>
      <c r="AG400" t="s">
        <v>60</v>
      </c>
      <c r="AH400">
        <v>0</v>
      </c>
      <c r="AI400">
        <v>0</v>
      </c>
      <c r="AJ400">
        <v>1</v>
      </c>
      <c r="AK400">
        <v>0</v>
      </c>
      <c r="AL400" t="s">
        <v>55</v>
      </c>
      <c r="AM400">
        <v>1</v>
      </c>
      <c r="AN400">
        <v>0</v>
      </c>
      <c r="AO400">
        <v>0</v>
      </c>
      <c r="AP400">
        <v>0</v>
      </c>
      <c r="AQ400" t="s">
        <v>56</v>
      </c>
      <c r="AR400">
        <v>1</v>
      </c>
      <c r="AS400">
        <v>96</v>
      </c>
      <c r="AT400">
        <v>21</v>
      </c>
      <c r="AU400">
        <v>1</v>
      </c>
      <c r="AV400">
        <v>4</v>
      </c>
      <c r="AW400">
        <v>4742</v>
      </c>
      <c r="AX400" t="s">
        <v>474</v>
      </c>
    </row>
    <row r="401" spans="1:50">
      <c r="A401">
        <v>594</v>
      </c>
      <c r="B401" t="s">
        <v>50</v>
      </c>
      <c r="C401">
        <v>1367</v>
      </c>
      <c r="D401">
        <v>0</v>
      </c>
      <c r="E401">
        <v>1</v>
      </c>
      <c r="F401">
        <v>0</v>
      </c>
      <c r="G401">
        <v>0</v>
      </c>
      <c r="H401">
        <v>0</v>
      </c>
      <c r="I401">
        <v>0</v>
      </c>
      <c r="J401">
        <v>0</v>
      </c>
      <c r="K401" t="s">
        <v>51</v>
      </c>
      <c r="L401">
        <v>1</v>
      </c>
      <c r="M401">
        <v>0</v>
      </c>
      <c r="N401">
        <v>0</v>
      </c>
      <c r="O401">
        <v>0</v>
      </c>
      <c r="P401" t="s">
        <v>52</v>
      </c>
      <c r="Q401">
        <v>0</v>
      </c>
      <c r="R401">
        <v>1</v>
      </c>
      <c r="S401">
        <v>0</v>
      </c>
      <c r="T401">
        <v>0</v>
      </c>
      <c r="U401">
        <v>0</v>
      </c>
      <c r="V401">
        <v>0</v>
      </c>
      <c r="W401" t="s">
        <v>53</v>
      </c>
      <c r="X401">
        <v>1</v>
      </c>
      <c r="Y401">
        <v>0</v>
      </c>
      <c r="Z401">
        <v>0</v>
      </c>
      <c r="AA401">
        <v>0</v>
      </c>
      <c r="AB401" t="s">
        <v>64</v>
      </c>
      <c r="AC401">
        <v>1</v>
      </c>
      <c r="AD401">
        <v>0</v>
      </c>
      <c r="AE401">
        <v>0</v>
      </c>
      <c r="AF401">
        <v>0</v>
      </c>
      <c r="AG401" t="s">
        <v>56</v>
      </c>
      <c r="AH401">
        <v>0</v>
      </c>
      <c r="AI401">
        <v>0</v>
      </c>
      <c r="AJ401">
        <v>1</v>
      </c>
      <c r="AK401">
        <v>0</v>
      </c>
      <c r="AL401" t="s">
        <v>55</v>
      </c>
      <c r="AM401">
        <v>0</v>
      </c>
      <c r="AN401">
        <v>1</v>
      </c>
      <c r="AO401">
        <v>0</v>
      </c>
      <c r="AP401">
        <v>0</v>
      </c>
      <c r="AQ401" t="s">
        <v>68</v>
      </c>
      <c r="AR401">
        <v>36</v>
      </c>
      <c r="AS401">
        <v>100</v>
      </c>
      <c r="AT401">
        <v>27</v>
      </c>
      <c r="AU401">
        <v>16</v>
      </c>
      <c r="AV401">
        <v>34</v>
      </c>
      <c r="AW401">
        <v>55</v>
      </c>
      <c r="AX401" t="s">
        <v>475</v>
      </c>
    </row>
    <row r="402" spans="1:50">
      <c r="A402">
        <v>595</v>
      </c>
      <c r="B402" t="s">
        <v>50</v>
      </c>
      <c r="C402">
        <v>320</v>
      </c>
      <c r="D402">
        <v>0</v>
      </c>
      <c r="E402">
        <v>0</v>
      </c>
      <c r="F402">
        <v>0</v>
      </c>
      <c r="G402">
        <v>1</v>
      </c>
      <c r="H402">
        <v>0</v>
      </c>
      <c r="I402">
        <v>0</v>
      </c>
      <c r="J402">
        <v>0</v>
      </c>
      <c r="K402" t="s">
        <v>62</v>
      </c>
      <c r="L402">
        <v>1</v>
      </c>
      <c r="M402">
        <v>0</v>
      </c>
      <c r="N402">
        <v>0</v>
      </c>
      <c r="O402">
        <v>0</v>
      </c>
      <c r="P402" t="s">
        <v>52</v>
      </c>
      <c r="X402">
        <v>0</v>
      </c>
      <c r="Y402">
        <v>1</v>
      </c>
      <c r="Z402">
        <v>0</v>
      </c>
      <c r="AA402">
        <v>0</v>
      </c>
      <c r="AB402" t="s">
        <v>67</v>
      </c>
      <c r="AC402">
        <v>0</v>
      </c>
      <c r="AD402">
        <v>0</v>
      </c>
      <c r="AE402">
        <v>0</v>
      </c>
      <c r="AF402">
        <v>1</v>
      </c>
      <c r="AG402" t="s">
        <v>60</v>
      </c>
      <c r="AH402">
        <v>0</v>
      </c>
      <c r="AI402">
        <v>1</v>
      </c>
      <c r="AJ402">
        <v>0</v>
      </c>
      <c r="AK402">
        <v>0</v>
      </c>
      <c r="AL402" t="s">
        <v>68</v>
      </c>
      <c r="AM402">
        <v>0</v>
      </c>
      <c r="AN402">
        <v>0</v>
      </c>
      <c r="AO402">
        <v>1</v>
      </c>
      <c r="AP402">
        <v>0</v>
      </c>
      <c r="AQ402" t="s">
        <v>55</v>
      </c>
      <c r="AR402">
        <v>1</v>
      </c>
      <c r="AS402">
        <v>100</v>
      </c>
      <c r="AT402">
        <v>1</v>
      </c>
      <c r="AU402">
        <v>1</v>
      </c>
      <c r="AV402">
        <v>1</v>
      </c>
      <c r="AW402">
        <v>101</v>
      </c>
      <c r="AX402" t="s">
        <v>476</v>
      </c>
    </row>
    <row r="403" spans="1:50">
      <c r="A403">
        <v>596</v>
      </c>
      <c r="B403" t="s">
        <v>50</v>
      </c>
      <c r="C403">
        <v>1920</v>
      </c>
      <c r="D403">
        <v>0</v>
      </c>
      <c r="E403">
        <v>0</v>
      </c>
      <c r="F403">
        <v>0</v>
      </c>
      <c r="G403">
        <v>1</v>
      </c>
      <c r="H403">
        <v>0</v>
      </c>
      <c r="I403">
        <v>0</v>
      </c>
      <c r="J403">
        <v>0</v>
      </c>
      <c r="K403" t="s">
        <v>62</v>
      </c>
      <c r="L403">
        <v>1</v>
      </c>
      <c r="M403">
        <v>0</v>
      </c>
      <c r="N403">
        <v>0</v>
      </c>
      <c r="O403">
        <v>0</v>
      </c>
      <c r="P403" t="s">
        <v>52</v>
      </c>
      <c r="Q403">
        <v>1</v>
      </c>
      <c r="R403">
        <v>0</v>
      </c>
      <c r="S403">
        <v>0</v>
      </c>
      <c r="T403">
        <v>0</v>
      </c>
      <c r="U403">
        <v>0</v>
      </c>
      <c r="V403">
        <v>0</v>
      </c>
      <c r="W403" t="s">
        <v>83</v>
      </c>
      <c r="X403">
        <v>0</v>
      </c>
      <c r="Y403">
        <v>0</v>
      </c>
      <c r="Z403">
        <v>1</v>
      </c>
      <c r="AA403">
        <v>0</v>
      </c>
      <c r="AB403" t="s">
        <v>72</v>
      </c>
      <c r="AC403">
        <v>0</v>
      </c>
      <c r="AD403">
        <v>0</v>
      </c>
      <c r="AE403">
        <v>1</v>
      </c>
      <c r="AF403">
        <v>0</v>
      </c>
      <c r="AG403" t="s">
        <v>55</v>
      </c>
      <c r="AH403">
        <v>0</v>
      </c>
      <c r="AI403">
        <v>1</v>
      </c>
      <c r="AJ403">
        <v>0</v>
      </c>
      <c r="AK403">
        <v>0</v>
      </c>
      <c r="AL403" t="s">
        <v>68</v>
      </c>
      <c r="AM403">
        <v>0</v>
      </c>
      <c r="AN403">
        <v>0</v>
      </c>
      <c r="AO403">
        <v>0</v>
      </c>
      <c r="AP403">
        <v>1</v>
      </c>
      <c r="AQ403" t="s">
        <v>60</v>
      </c>
      <c r="AR403">
        <v>13</v>
      </c>
      <c r="AS403">
        <v>100</v>
      </c>
      <c r="AT403">
        <v>100</v>
      </c>
      <c r="AU403">
        <v>8</v>
      </c>
      <c r="AW403">
        <v>85</v>
      </c>
      <c r="AX403" t="s">
        <v>477</v>
      </c>
    </row>
    <row r="404" spans="1:50">
      <c r="A404">
        <v>597</v>
      </c>
      <c r="B404" t="s">
        <v>50</v>
      </c>
      <c r="C404">
        <v>1366</v>
      </c>
      <c r="D404">
        <v>0</v>
      </c>
      <c r="E404">
        <v>1</v>
      </c>
      <c r="F404">
        <v>0</v>
      </c>
      <c r="G404">
        <v>0</v>
      </c>
      <c r="H404">
        <v>0</v>
      </c>
      <c r="I404">
        <v>0</v>
      </c>
      <c r="J404">
        <v>0</v>
      </c>
      <c r="K404" t="s">
        <v>51</v>
      </c>
      <c r="L404">
        <v>1</v>
      </c>
      <c r="M404">
        <v>0</v>
      </c>
      <c r="N404">
        <v>0</v>
      </c>
      <c r="O404">
        <v>0</v>
      </c>
      <c r="P404" t="s">
        <v>52</v>
      </c>
      <c r="Q404">
        <v>0</v>
      </c>
      <c r="R404">
        <v>0</v>
      </c>
      <c r="S404">
        <v>1</v>
      </c>
      <c r="T404">
        <v>0</v>
      </c>
      <c r="U404">
        <v>0</v>
      </c>
      <c r="V404">
        <v>0</v>
      </c>
      <c r="W404" t="s">
        <v>63</v>
      </c>
      <c r="X404">
        <v>0</v>
      </c>
      <c r="Y404">
        <v>1</v>
      </c>
      <c r="Z404">
        <v>0</v>
      </c>
      <c r="AA404">
        <v>0</v>
      </c>
      <c r="AB404" t="s">
        <v>67</v>
      </c>
      <c r="AC404">
        <v>0</v>
      </c>
      <c r="AD404">
        <v>0</v>
      </c>
      <c r="AE404">
        <v>1</v>
      </c>
      <c r="AF404">
        <v>0</v>
      </c>
      <c r="AG404" t="s">
        <v>55</v>
      </c>
      <c r="AH404">
        <v>1</v>
      </c>
      <c r="AI404">
        <v>0</v>
      </c>
      <c r="AJ404">
        <v>0</v>
      </c>
      <c r="AK404">
        <v>0</v>
      </c>
      <c r="AL404" t="s">
        <v>56</v>
      </c>
      <c r="AM404">
        <v>0</v>
      </c>
      <c r="AN404">
        <v>0</v>
      </c>
      <c r="AO404">
        <v>0</v>
      </c>
      <c r="AP404">
        <v>1</v>
      </c>
      <c r="AQ404" t="s">
        <v>60</v>
      </c>
      <c r="AR404">
        <v>1</v>
      </c>
      <c r="AS404">
        <v>91</v>
      </c>
      <c r="AT404">
        <v>100</v>
      </c>
      <c r="AU404">
        <v>12</v>
      </c>
      <c r="AV404">
        <v>20</v>
      </c>
      <c r="AW404">
        <v>77</v>
      </c>
      <c r="AX404" t="s">
        <v>478</v>
      </c>
    </row>
    <row r="405" spans="1:50">
      <c r="A405">
        <v>598</v>
      </c>
      <c r="B405" t="s">
        <v>50</v>
      </c>
      <c r="C405">
        <v>1392</v>
      </c>
      <c r="D405">
        <v>0</v>
      </c>
      <c r="E405">
        <v>0</v>
      </c>
      <c r="F405">
        <v>1</v>
      </c>
      <c r="G405">
        <v>0</v>
      </c>
      <c r="H405">
        <v>0</v>
      </c>
      <c r="I405">
        <v>0</v>
      </c>
      <c r="J405">
        <v>0</v>
      </c>
      <c r="K405" t="s">
        <v>66</v>
      </c>
      <c r="L405">
        <v>1</v>
      </c>
      <c r="M405">
        <v>0</v>
      </c>
      <c r="N405">
        <v>0</v>
      </c>
      <c r="O405">
        <v>0</v>
      </c>
      <c r="P405" t="s">
        <v>52</v>
      </c>
      <c r="Q405">
        <v>0</v>
      </c>
      <c r="R405">
        <v>1</v>
      </c>
      <c r="S405">
        <v>0</v>
      </c>
      <c r="T405">
        <v>0</v>
      </c>
      <c r="U405">
        <v>0</v>
      </c>
      <c r="V405">
        <v>0</v>
      </c>
      <c r="W405" t="s">
        <v>53</v>
      </c>
      <c r="X405">
        <v>0</v>
      </c>
      <c r="Y405">
        <v>1</v>
      </c>
      <c r="Z405">
        <v>0</v>
      </c>
      <c r="AA405">
        <v>0</v>
      </c>
      <c r="AB405" t="s">
        <v>67</v>
      </c>
      <c r="AC405">
        <v>0</v>
      </c>
      <c r="AD405">
        <v>0</v>
      </c>
      <c r="AE405">
        <v>1</v>
      </c>
      <c r="AF405">
        <v>0</v>
      </c>
      <c r="AG405" t="s">
        <v>55</v>
      </c>
      <c r="AH405">
        <v>1</v>
      </c>
      <c r="AI405">
        <v>0</v>
      </c>
      <c r="AJ405">
        <v>0</v>
      </c>
      <c r="AK405">
        <v>0</v>
      </c>
      <c r="AL405" t="s">
        <v>56</v>
      </c>
      <c r="AM405">
        <v>0</v>
      </c>
      <c r="AN405">
        <v>0</v>
      </c>
      <c r="AO405">
        <v>0</v>
      </c>
      <c r="AP405">
        <v>1</v>
      </c>
      <c r="AQ405" t="s">
        <v>60</v>
      </c>
      <c r="AR405">
        <v>1</v>
      </c>
      <c r="AS405">
        <v>100</v>
      </c>
      <c r="AT405">
        <v>34</v>
      </c>
      <c r="AU405">
        <v>1</v>
      </c>
      <c r="AV405">
        <v>25</v>
      </c>
      <c r="AW405">
        <v>116</v>
      </c>
      <c r="AX405" t="s">
        <v>479</v>
      </c>
    </row>
    <row r="406" spans="1:50">
      <c r="A406">
        <v>600</v>
      </c>
      <c r="B406" t="s">
        <v>50</v>
      </c>
      <c r="C406">
        <v>360</v>
      </c>
      <c r="D406">
        <v>0</v>
      </c>
      <c r="E406">
        <v>1</v>
      </c>
      <c r="F406">
        <v>0</v>
      </c>
      <c r="G406">
        <v>0</v>
      </c>
      <c r="H406">
        <v>0</v>
      </c>
      <c r="I406">
        <v>0</v>
      </c>
      <c r="J406">
        <v>0</v>
      </c>
      <c r="K406" t="s">
        <v>51</v>
      </c>
      <c r="L406">
        <v>1</v>
      </c>
      <c r="M406">
        <v>0</v>
      </c>
      <c r="N406">
        <v>0</v>
      </c>
      <c r="O406">
        <v>0</v>
      </c>
      <c r="P406" t="s">
        <v>52</v>
      </c>
      <c r="Q406">
        <v>0</v>
      </c>
      <c r="R406">
        <v>0</v>
      </c>
      <c r="S406">
        <v>0</v>
      </c>
      <c r="T406">
        <v>1</v>
      </c>
      <c r="U406">
        <v>0</v>
      </c>
      <c r="V406">
        <v>0</v>
      </c>
      <c r="W406" t="s">
        <v>127</v>
      </c>
      <c r="X406">
        <v>0</v>
      </c>
      <c r="Y406">
        <v>1</v>
      </c>
      <c r="Z406">
        <v>0</v>
      </c>
      <c r="AA406">
        <v>0</v>
      </c>
      <c r="AB406" t="s">
        <v>67</v>
      </c>
      <c r="AC406">
        <v>0</v>
      </c>
      <c r="AD406">
        <v>0</v>
      </c>
      <c r="AE406">
        <v>1</v>
      </c>
      <c r="AF406">
        <v>0</v>
      </c>
      <c r="AG406" t="s">
        <v>55</v>
      </c>
      <c r="AH406">
        <v>0</v>
      </c>
      <c r="AI406">
        <v>1</v>
      </c>
      <c r="AJ406">
        <v>0</v>
      </c>
      <c r="AK406">
        <v>0</v>
      </c>
      <c r="AL406" t="s">
        <v>68</v>
      </c>
      <c r="AM406">
        <v>1</v>
      </c>
      <c r="AN406">
        <v>0</v>
      </c>
      <c r="AO406">
        <v>0</v>
      </c>
      <c r="AP406">
        <v>0</v>
      </c>
      <c r="AQ406" t="s">
        <v>56</v>
      </c>
      <c r="AR406">
        <v>14</v>
      </c>
      <c r="AS406">
        <v>100</v>
      </c>
      <c r="AT406">
        <v>31</v>
      </c>
      <c r="AU406">
        <v>24</v>
      </c>
      <c r="AV406">
        <v>4</v>
      </c>
      <c r="AW406">
        <v>96</v>
      </c>
      <c r="AX406" t="s">
        <v>480</v>
      </c>
    </row>
    <row r="407" spans="1:50">
      <c r="A407">
        <v>601</v>
      </c>
      <c r="B407" t="s">
        <v>50</v>
      </c>
      <c r="C407">
        <v>1600</v>
      </c>
      <c r="D407">
        <v>0</v>
      </c>
      <c r="E407">
        <v>0</v>
      </c>
      <c r="F407">
        <v>0</v>
      </c>
      <c r="G407">
        <v>1</v>
      </c>
      <c r="H407">
        <v>0</v>
      </c>
      <c r="I407">
        <v>0</v>
      </c>
      <c r="J407">
        <v>0</v>
      </c>
      <c r="K407" t="s">
        <v>62</v>
      </c>
      <c r="L407">
        <v>1</v>
      </c>
      <c r="M407">
        <v>0</v>
      </c>
      <c r="N407">
        <v>0</v>
      </c>
      <c r="O407">
        <v>0</v>
      </c>
      <c r="P407" t="s">
        <v>52</v>
      </c>
      <c r="Q407">
        <v>0</v>
      </c>
      <c r="R407">
        <v>0</v>
      </c>
      <c r="S407">
        <v>0</v>
      </c>
      <c r="T407">
        <v>1</v>
      </c>
      <c r="U407">
        <v>0</v>
      </c>
      <c r="V407">
        <v>0</v>
      </c>
      <c r="W407" t="s">
        <v>127</v>
      </c>
      <c r="X407">
        <v>0</v>
      </c>
      <c r="Y407">
        <v>0</v>
      </c>
      <c r="Z407">
        <v>1</v>
      </c>
      <c r="AA407">
        <v>0</v>
      </c>
      <c r="AB407" t="s">
        <v>72</v>
      </c>
      <c r="AC407">
        <v>0</v>
      </c>
      <c r="AD407">
        <v>0</v>
      </c>
      <c r="AE407">
        <v>0</v>
      </c>
      <c r="AF407">
        <v>1</v>
      </c>
      <c r="AG407" t="s">
        <v>60</v>
      </c>
      <c r="AH407">
        <v>0</v>
      </c>
      <c r="AI407">
        <v>0</v>
      </c>
      <c r="AJ407">
        <v>1</v>
      </c>
      <c r="AK407">
        <v>0</v>
      </c>
      <c r="AL407" t="s">
        <v>55</v>
      </c>
      <c r="AM407">
        <v>1</v>
      </c>
      <c r="AN407">
        <v>0</v>
      </c>
      <c r="AO407">
        <v>0</v>
      </c>
      <c r="AP407">
        <v>0</v>
      </c>
      <c r="AQ407" t="s">
        <v>56</v>
      </c>
      <c r="AR407">
        <v>5</v>
      </c>
      <c r="AS407">
        <v>1</v>
      </c>
      <c r="AT407">
        <v>100</v>
      </c>
      <c r="AU407">
        <v>1</v>
      </c>
      <c r="AV407">
        <v>1</v>
      </c>
      <c r="AW407">
        <v>87</v>
      </c>
      <c r="AX407" t="s">
        <v>481</v>
      </c>
    </row>
    <row r="408" spans="1:50">
      <c r="A408">
        <v>602</v>
      </c>
      <c r="B408" t="s">
        <v>50</v>
      </c>
      <c r="C408">
        <v>1264</v>
      </c>
      <c r="D408">
        <v>0</v>
      </c>
      <c r="E408">
        <v>1</v>
      </c>
      <c r="F408">
        <v>0</v>
      </c>
      <c r="G408">
        <v>0</v>
      </c>
      <c r="H408">
        <v>0</v>
      </c>
      <c r="I408">
        <v>0</v>
      </c>
      <c r="J408">
        <v>0</v>
      </c>
      <c r="K408" t="s">
        <v>51</v>
      </c>
      <c r="L408">
        <v>1</v>
      </c>
      <c r="M408">
        <v>0</v>
      </c>
      <c r="N408">
        <v>0</v>
      </c>
      <c r="O408">
        <v>0</v>
      </c>
      <c r="P408" t="s">
        <v>52</v>
      </c>
      <c r="Q408">
        <v>0</v>
      </c>
      <c r="R408">
        <v>0</v>
      </c>
      <c r="S408">
        <v>1</v>
      </c>
      <c r="T408">
        <v>0</v>
      </c>
      <c r="U408">
        <v>0</v>
      </c>
      <c r="V408">
        <v>0</v>
      </c>
      <c r="W408" t="s">
        <v>63</v>
      </c>
      <c r="X408">
        <v>1</v>
      </c>
      <c r="Y408">
        <v>0</v>
      </c>
      <c r="Z408">
        <v>0</v>
      </c>
      <c r="AA408">
        <v>0</v>
      </c>
      <c r="AB408" t="s">
        <v>64</v>
      </c>
      <c r="AC408">
        <v>0</v>
      </c>
      <c r="AD408">
        <v>0</v>
      </c>
      <c r="AE408">
        <v>1</v>
      </c>
      <c r="AF408">
        <v>0</v>
      </c>
      <c r="AG408" t="s">
        <v>55</v>
      </c>
      <c r="AH408">
        <v>0</v>
      </c>
      <c r="AI408">
        <v>1</v>
      </c>
      <c r="AJ408">
        <v>0</v>
      </c>
      <c r="AK408">
        <v>0</v>
      </c>
      <c r="AL408" t="s">
        <v>68</v>
      </c>
      <c r="AM408">
        <v>1</v>
      </c>
      <c r="AN408">
        <v>0</v>
      </c>
      <c r="AO408">
        <v>0</v>
      </c>
      <c r="AP408">
        <v>0</v>
      </c>
      <c r="AQ408" t="s">
        <v>56</v>
      </c>
      <c r="AR408">
        <v>27</v>
      </c>
      <c r="AS408">
        <v>100</v>
      </c>
      <c r="AT408">
        <v>1</v>
      </c>
      <c r="AU408">
        <v>1</v>
      </c>
      <c r="AV408">
        <v>1</v>
      </c>
      <c r="AW408">
        <v>49</v>
      </c>
      <c r="AX408" t="s">
        <v>482</v>
      </c>
    </row>
    <row r="409" spans="1:50">
      <c r="A409">
        <v>603</v>
      </c>
      <c r="B409" t="s">
        <v>50</v>
      </c>
      <c r="C409">
        <v>1536</v>
      </c>
      <c r="D409">
        <v>0</v>
      </c>
      <c r="E409">
        <v>0</v>
      </c>
      <c r="F409">
        <v>0</v>
      </c>
      <c r="G409">
        <v>0</v>
      </c>
      <c r="H409">
        <v>1</v>
      </c>
      <c r="I409">
        <v>0</v>
      </c>
      <c r="J409">
        <v>0</v>
      </c>
      <c r="K409" t="s">
        <v>91</v>
      </c>
      <c r="L409">
        <v>0</v>
      </c>
      <c r="M409">
        <v>1</v>
      </c>
      <c r="N409">
        <v>0</v>
      </c>
      <c r="O409">
        <v>0</v>
      </c>
      <c r="P409" t="s">
        <v>58</v>
      </c>
      <c r="Q409">
        <v>0</v>
      </c>
      <c r="R409">
        <v>0</v>
      </c>
      <c r="S409">
        <v>0</v>
      </c>
      <c r="T409">
        <v>0</v>
      </c>
      <c r="U409">
        <v>0</v>
      </c>
      <c r="V409">
        <v>1</v>
      </c>
      <c r="W409" t="s">
        <v>59</v>
      </c>
      <c r="AC409">
        <v>0</v>
      </c>
      <c r="AD409">
        <v>0</v>
      </c>
      <c r="AE409">
        <v>1</v>
      </c>
      <c r="AF409">
        <v>0</v>
      </c>
      <c r="AG409" t="s">
        <v>55</v>
      </c>
      <c r="AH409">
        <v>0</v>
      </c>
      <c r="AI409">
        <v>0</v>
      </c>
      <c r="AJ409">
        <v>0</v>
      </c>
      <c r="AK409">
        <v>1</v>
      </c>
      <c r="AL409" t="s">
        <v>60</v>
      </c>
      <c r="AM409">
        <v>1</v>
      </c>
      <c r="AN409">
        <v>0</v>
      </c>
      <c r="AO409">
        <v>0</v>
      </c>
      <c r="AP409">
        <v>0</v>
      </c>
      <c r="AQ409" t="s">
        <v>56</v>
      </c>
      <c r="AS409">
        <v>100</v>
      </c>
      <c r="AT409">
        <v>100</v>
      </c>
      <c r="AU409">
        <v>1</v>
      </c>
      <c r="AV409">
        <v>22</v>
      </c>
      <c r="AW409">
        <v>104</v>
      </c>
      <c r="AX409" t="s">
        <v>483</v>
      </c>
    </row>
    <row r="410" spans="1:50">
      <c r="A410">
        <v>605</v>
      </c>
      <c r="B410" t="s">
        <v>50</v>
      </c>
      <c r="C410">
        <v>1626</v>
      </c>
      <c r="D410">
        <v>0</v>
      </c>
      <c r="E410">
        <v>0</v>
      </c>
      <c r="F410">
        <v>0</v>
      </c>
      <c r="G410">
        <v>0</v>
      </c>
      <c r="H410">
        <v>0</v>
      </c>
      <c r="I410">
        <v>1</v>
      </c>
      <c r="J410">
        <v>0</v>
      </c>
      <c r="K410" t="s">
        <v>80</v>
      </c>
      <c r="L410">
        <v>1</v>
      </c>
      <c r="M410">
        <v>0</v>
      </c>
      <c r="N410">
        <v>0</v>
      </c>
      <c r="O410">
        <v>0</v>
      </c>
      <c r="P410" t="s">
        <v>52</v>
      </c>
      <c r="Q410">
        <v>1</v>
      </c>
      <c r="R410">
        <v>0</v>
      </c>
      <c r="S410">
        <v>0</v>
      </c>
      <c r="T410">
        <v>0</v>
      </c>
      <c r="U410">
        <v>0</v>
      </c>
      <c r="V410">
        <v>0</v>
      </c>
      <c r="W410" t="s">
        <v>83</v>
      </c>
      <c r="X410">
        <v>0</v>
      </c>
      <c r="Y410">
        <v>1</v>
      </c>
      <c r="Z410">
        <v>0</v>
      </c>
      <c r="AA410">
        <v>0</v>
      </c>
      <c r="AB410" t="s">
        <v>67</v>
      </c>
      <c r="AC410">
        <v>0</v>
      </c>
      <c r="AD410">
        <v>1</v>
      </c>
      <c r="AE410">
        <v>0</v>
      </c>
      <c r="AF410">
        <v>0</v>
      </c>
      <c r="AG410" t="s">
        <v>68</v>
      </c>
      <c r="AH410">
        <v>0</v>
      </c>
      <c r="AI410">
        <v>0</v>
      </c>
      <c r="AJ410">
        <v>1</v>
      </c>
      <c r="AK410">
        <v>0</v>
      </c>
      <c r="AL410" t="s">
        <v>55</v>
      </c>
      <c r="AM410">
        <v>1</v>
      </c>
      <c r="AN410">
        <v>0</v>
      </c>
      <c r="AO410">
        <v>0</v>
      </c>
      <c r="AP410">
        <v>0</v>
      </c>
      <c r="AQ410" t="s">
        <v>56</v>
      </c>
      <c r="AR410">
        <v>19</v>
      </c>
      <c r="AS410">
        <v>67</v>
      </c>
      <c r="AT410">
        <v>1</v>
      </c>
      <c r="AU410">
        <v>30</v>
      </c>
      <c r="AV410">
        <v>12</v>
      </c>
      <c r="AW410">
        <v>171</v>
      </c>
      <c r="AX410" t="s">
        <v>484</v>
      </c>
    </row>
    <row r="411" spans="1:50">
      <c r="A411">
        <v>606</v>
      </c>
      <c r="B411" t="s">
        <v>50</v>
      </c>
      <c r="C411">
        <v>375</v>
      </c>
      <c r="D411">
        <v>0</v>
      </c>
      <c r="E411">
        <v>0</v>
      </c>
      <c r="F411">
        <v>1</v>
      </c>
      <c r="G411">
        <v>0</v>
      </c>
      <c r="H411">
        <v>0</v>
      </c>
      <c r="I411">
        <v>0</v>
      </c>
      <c r="J411">
        <v>0</v>
      </c>
      <c r="K411" t="s">
        <v>66</v>
      </c>
      <c r="L411">
        <v>0</v>
      </c>
      <c r="M411">
        <v>1</v>
      </c>
      <c r="N411">
        <v>0</v>
      </c>
      <c r="O411">
        <v>0</v>
      </c>
      <c r="P411" t="s">
        <v>58</v>
      </c>
      <c r="Q411">
        <v>1</v>
      </c>
      <c r="R411">
        <v>0</v>
      </c>
      <c r="S411">
        <v>0</v>
      </c>
      <c r="T411">
        <v>0</v>
      </c>
      <c r="U411">
        <v>0</v>
      </c>
      <c r="V411">
        <v>0</v>
      </c>
      <c r="W411" t="s">
        <v>83</v>
      </c>
      <c r="X411">
        <v>0</v>
      </c>
      <c r="Y411">
        <v>1</v>
      </c>
      <c r="Z411">
        <v>0</v>
      </c>
      <c r="AA411">
        <v>0</v>
      </c>
      <c r="AB411" t="s">
        <v>67</v>
      </c>
      <c r="AC411">
        <v>0</v>
      </c>
      <c r="AD411">
        <v>0</v>
      </c>
      <c r="AE411">
        <v>1</v>
      </c>
      <c r="AF411">
        <v>0</v>
      </c>
      <c r="AG411" t="s">
        <v>55</v>
      </c>
      <c r="AH411">
        <v>0</v>
      </c>
      <c r="AI411">
        <v>0</v>
      </c>
      <c r="AJ411">
        <v>1</v>
      </c>
      <c r="AK411">
        <v>0</v>
      </c>
      <c r="AL411" t="s">
        <v>55</v>
      </c>
      <c r="AM411">
        <v>0</v>
      </c>
      <c r="AN411">
        <v>0</v>
      </c>
      <c r="AO411">
        <v>0</v>
      </c>
      <c r="AP411">
        <v>1</v>
      </c>
      <c r="AQ411" t="s">
        <v>60</v>
      </c>
      <c r="AS411">
        <v>100</v>
      </c>
      <c r="AT411">
        <v>24</v>
      </c>
      <c r="AU411">
        <v>9</v>
      </c>
      <c r="AV411">
        <v>20</v>
      </c>
      <c r="AW411">
        <v>236</v>
      </c>
      <c r="AX411" t="s">
        <v>485</v>
      </c>
    </row>
    <row r="412" spans="1:50">
      <c r="A412">
        <v>607</v>
      </c>
      <c r="B412" t="s">
        <v>50</v>
      </c>
      <c r="C412">
        <v>360</v>
      </c>
      <c r="D412">
        <v>0</v>
      </c>
      <c r="E412">
        <v>0</v>
      </c>
      <c r="F412">
        <v>1</v>
      </c>
      <c r="G412">
        <v>0</v>
      </c>
      <c r="H412">
        <v>0</v>
      </c>
      <c r="I412">
        <v>0</v>
      </c>
      <c r="J412">
        <v>0</v>
      </c>
      <c r="K412" t="s">
        <v>66</v>
      </c>
      <c r="L412">
        <v>1</v>
      </c>
      <c r="M412">
        <v>0</v>
      </c>
      <c r="N412">
        <v>0</v>
      </c>
      <c r="O412">
        <v>0</v>
      </c>
      <c r="P412" t="s">
        <v>52</v>
      </c>
      <c r="Q412">
        <v>0</v>
      </c>
      <c r="R412">
        <v>0</v>
      </c>
      <c r="S412">
        <v>0</v>
      </c>
      <c r="T412">
        <v>1</v>
      </c>
      <c r="U412">
        <v>0</v>
      </c>
      <c r="V412">
        <v>0</v>
      </c>
      <c r="W412" t="s">
        <v>127</v>
      </c>
      <c r="X412">
        <v>1</v>
      </c>
      <c r="Y412">
        <v>0</v>
      </c>
      <c r="Z412">
        <v>0</v>
      </c>
      <c r="AA412">
        <v>0</v>
      </c>
      <c r="AB412" t="s">
        <v>64</v>
      </c>
      <c r="AC412">
        <v>1</v>
      </c>
      <c r="AD412">
        <v>0</v>
      </c>
      <c r="AE412">
        <v>0</v>
      </c>
      <c r="AF412">
        <v>0</v>
      </c>
      <c r="AG412" t="s">
        <v>56</v>
      </c>
      <c r="AH412">
        <v>0</v>
      </c>
      <c r="AI412">
        <v>0</v>
      </c>
      <c r="AJ412">
        <v>1</v>
      </c>
      <c r="AK412">
        <v>0</v>
      </c>
      <c r="AL412" t="s">
        <v>55</v>
      </c>
      <c r="AM412">
        <v>0</v>
      </c>
      <c r="AN412">
        <v>0</v>
      </c>
      <c r="AO412">
        <v>0</v>
      </c>
      <c r="AP412">
        <v>1</v>
      </c>
      <c r="AQ412" t="s">
        <v>60</v>
      </c>
      <c r="AR412">
        <v>73</v>
      </c>
      <c r="AS412">
        <v>100</v>
      </c>
      <c r="AT412">
        <v>37</v>
      </c>
      <c r="AU412">
        <v>72</v>
      </c>
      <c r="AV412">
        <v>1</v>
      </c>
      <c r="AW412">
        <v>130</v>
      </c>
      <c r="AX412" t="s">
        <v>486</v>
      </c>
    </row>
    <row r="413" spans="1:50">
      <c r="A413">
        <v>608</v>
      </c>
      <c r="B413" t="s">
        <v>50</v>
      </c>
      <c r="C413">
        <v>360</v>
      </c>
      <c r="D413">
        <v>0</v>
      </c>
      <c r="E413">
        <v>0</v>
      </c>
      <c r="F413">
        <v>1</v>
      </c>
      <c r="G413">
        <v>0</v>
      </c>
      <c r="H413">
        <v>0</v>
      </c>
      <c r="I413">
        <v>0</v>
      </c>
      <c r="J413">
        <v>0</v>
      </c>
      <c r="K413" t="s">
        <v>66</v>
      </c>
      <c r="L413">
        <v>0</v>
      </c>
      <c r="M413">
        <v>0</v>
      </c>
      <c r="N413">
        <v>0</v>
      </c>
      <c r="O413">
        <v>1</v>
      </c>
      <c r="P413" t="s">
        <v>75</v>
      </c>
      <c r="Q413">
        <v>0</v>
      </c>
      <c r="R413">
        <v>0</v>
      </c>
      <c r="S413">
        <v>0</v>
      </c>
      <c r="T413">
        <v>0</v>
      </c>
      <c r="U413">
        <v>1</v>
      </c>
      <c r="V413">
        <v>0</v>
      </c>
      <c r="W413" t="s">
        <v>98</v>
      </c>
      <c r="X413">
        <v>0</v>
      </c>
      <c r="Y413">
        <v>0</v>
      </c>
      <c r="Z413">
        <v>1</v>
      </c>
      <c r="AA413">
        <v>0</v>
      </c>
      <c r="AB413" t="s">
        <v>72</v>
      </c>
      <c r="AC413">
        <v>0</v>
      </c>
      <c r="AD413">
        <v>0</v>
      </c>
      <c r="AE413">
        <v>1</v>
      </c>
      <c r="AF413">
        <v>0</v>
      </c>
      <c r="AG413" t="s">
        <v>55</v>
      </c>
      <c r="AH413">
        <v>1</v>
      </c>
      <c r="AI413">
        <v>0</v>
      </c>
      <c r="AJ413">
        <v>0</v>
      </c>
      <c r="AK413">
        <v>0</v>
      </c>
      <c r="AL413" t="s">
        <v>56</v>
      </c>
      <c r="AR413">
        <v>1</v>
      </c>
      <c r="AS413">
        <v>100</v>
      </c>
      <c r="AT413">
        <v>1</v>
      </c>
      <c r="AU413">
        <v>100</v>
      </c>
      <c r="AV413">
        <v>1</v>
      </c>
      <c r="AW413">
        <v>68</v>
      </c>
      <c r="AX413" t="s">
        <v>487</v>
      </c>
    </row>
    <row r="414" spans="1:50">
      <c r="A414">
        <v>609</v>
      </c>
      <c r="B414" t="s">
        <v>50</v>
      </c>
      <c r="C414">
        <v>360</v>
      </c>
      <c r="D414">
        <v>0</v>
      </c>
      <c r="E414">
        <v>0</v>
      </c>
      <c r="F414">
        <v>0</v>
      </c>
      <c r="G414">
        <v>1</v>
      </c>
      <c r="H414">
        <v>0</v>
      </c>
      <c r="I414">
        <v>0</v>
      </c>
      <c r="J414">
        <v>0</v>
      </c>
      <c r="K414" t="s">
        <v>62</v>
      </c>
      <c r="L414">
        <v>1</v>
      </c>
      <c r="M414">
        <v>0</v>
      </c>
      <c r="N414">
        <v>0</v>
      </c>
      <c r="O414">
        <v>0</v>
      </c>
      <c r="P414" t="s">
        <v>52</v>
      </c>
      <c r="Q414">
        <v>0</v>
      </c>
      <c r="R414">
        <v>0</v>
      </c>
      <c r="S414">
        <v>0</v>
      </c>
      <c r="T414">
        <v>1</v>
      </c>
      <c r="U414">
        <v>0</v>
      </c>
      <c r="V414">
        <v>0</v>
      </c>
      <c r="W414" t="s">
        <v>127</v>
      </c>
      <c r="X414">
        <v>0</v>
      </c>
      <c r="Y414">
        <v>1</v>
      </c>
      <c r="Z414">
        <v>0</v>
      </c>
      <c r="AA414">
        <v>0</v>
      </c>
      <c r="AB414" t="s">
        <v>67</v>
      </c>
      <c r="AC414">
        <v>0</v>
      </c>
      <c r="AD414">
        <v>0</v>
      </c>
      <c r="AE414">
        <v>1</v>
      </c>
      <c r="AF414">
        <v>0</v>
      </c>
      <c r="AG414" t="s">
        <v>55</v>
      </c>
      <c r="AH414">
        <v>0</v>
      </c>
      <c r="AI414">
        <v>0</v>
      </c>
      <c r="AJ414">
        <v>0</v>
      </c>
      <c r="AK414">
        <v>1</v>
      </c>
      <c r="AL414" t="s">
        <v>60</v>
      </c>
      <c r="AM414">
        <v>1</v>
      </c>
      <c r="AN414">
        <v>0</v>
      </c>
      <c r="AO414">
        <v>0</v>
      </c>
      <c r="AP414">
        <v>0</v>
      </c>
      <c r="AQ414" t="s">
        <v>56</v>
      </c>
      <c r="AR414">
        <v>97</v>
      </c>
      <c r="AT414">
        <v>12</v>
      </c>
      <c r="AV414">
        <v>18</v>
      </c>
      <c r="AW414">
        <v>221</v>
      </c>
      <c r="AX414" t="s">
        <v>488</v>
      </c>
    </row>
    <row r="415" spans="1:50">
      <c r="A415">
        <v>610</v>
      </c>
      <c r="B415" t="s">
        <v>50</v>
      </c>
      <c r="C415">
        <v>1366</v>
      </c>
      <c r="D415">
        <v>0</v>
      </c>
      <c r="E415">
        <v>0</v>
      </c>
      <c r="F415">
        <v>0</v>
      </c>
      <c r="G415">
        <v>0</v>
      </c>
      <c r="H415">
        <v>0</v>
      </c>
      <c r="I415">
        <v>1</v>
      </c>
      <c r="J415">
        <v>0</v>
      </c>
      <c r="K415" t="s">
        <v>80</v>
      </c>
      <c r="L415">
        <v>1</v>
      </c>
      <c r="M415">
        <v>0</v>
      </c>
      <c r="N415">
        <v>0</v>
      </c>
      <c r="O415">
        <v>0</v>
      </c>
      <c r="P415" t="s">
        <v>52</v>
      </c>
      <c r="Q415">
        <v>0</v>
      </c>
      <c r="R415">
        <v>0</v>
      </c>
      <c r="S415">
        <v>1</v>
      </c>
      <c r="T415">
        <v>0</v>
      </c>
      <c r="U415">
        <v>0</v>
      </c>
      <c r="V415">
        <v>0</v>
      </c>
      <c r="W415" t="s">
        <v>63</v>
      </c>
      <c r="X415">
        <v>0</v>
      </c>
      <c r="Y415">
        <v>1</v>
      </c>
      <c r="Z415">
        <v>0</v>
      </c>
      <c r="AA415">
        <v>0</v>
      </c>
      <c r="AB415" t="s">
        <v>67</v>
      </c>
      <c r="AC415">
        <v>0</v>
      </c>
      <c r="AD415">
        <v>0</v>
      </c>
      <c r="AE415">
        <v>1</v>
      </c>
      <c r="AF415">
        <v>0</v>
      </c>
      <c r="AG415" t="s">
        <v>55</v>
      </c>
      <c r="AH415">
        <v>1</v>
      </c>
      <c r="AI415">
        <v>0</v>
      </c>
      <c r="AJ415">
        <v>0</v>
      </c>
      <c r="AK415">
        <v>0</v>
      </c>
      <c r="AL415" t="s">
        <v>56</v>
      </c>
      <c r="AM415">
        <v>0</v>
      </c>
      <c r="AN415">
        <v>0</v>
      </c>
      <c r="AO415">
        <v>0</v>
      </c>
      <c r="AP415">
        <v>1</v>
      </c>
      <c r="AQ415" t="s">
        <v>60</v>
      </c>
      <c r="AR415">
        <v>40</v>
      </c>
      <c r="AS415">
        <v>100</v>
      </c>
      <c r="AT415">
        <v>100</v>
      </c>
      <c r="AU415">
        <v>21</v>
      </c>
      <c r="AV415">
        <v>1</v>
      </c>
      <c r="AW415">
        <v>152</v>
      </c>
      <c r="AX415" t="s">
        <v>489</v>
      </c>
    </row>
    <row r="416" spans="1:50">
      <c r="A416">
        <v>611</v>
      </c>
      <c r="B416" t="s">
        <v>50</v>
      </c>
      <c r="C416">
        <v>1366</v>
      </c>
      <c r="D416">
        <v>0</v>
      </c>
      <c r="E416">
        <v>0</v>
      </c>
      <c r="F416">
        <v>1</v>
      </c>
      <c r="G416">
        <v>0</v>
      </c>
      <c r="H416">
        <v>0</v>
      </c>
      <c r="I416">
        <v>0</v>
      </c>
      <c r="J416">
        <v>0</v>
      </c>
      <c r="K416" t="s">
        <v>66</v>
      </c>
      <c r="L416">
        <v>1</v>
      </c>
      <c r="M416">
        <v>0</v>
      </c>
      <c r="N416">
        <v>0</v>
      </c>
      <c r="O416">
        <v>0</v>
      </c>
      <c r="P416" t="s">
        <v>52</v>
      </c>
      <c r="Q416">
        <v>0</v>
      </c>
      <c r="R416">
        <v>0</v>
      </c>
      <c r="S416">
        <v>0</v>
      </c>
      <c r="T416">
        <v>0</v>
      </c>
      <c r="U416">
        <v>0</v>
      </c>
      <c r="V416">
        <v>1</v>
      </c>
      <c r="W416" t="s">
        <v>59</v>
      </c>
      <c r="X416">
        <v>0</v>
      </c>
      <c r="Y416">
        <v>0</v>
      </c>
      <c r="Z416">
        <v>1</v>
      </c>
      <c r="AA416">
        <v>0</v>
      </c>
      <c r="AB416" t="s">
        <v>72</v>
      </c>
      <c r="AC416">
        <v>0</v>
      </c>
      <c r="AD416">
        <v>0</v>
      </c>
      <c r="AE416">
        <v>0</v>
      </c>
      <c r="AF416">
        <v>1</v>
      </c>
      <c r="AG416" t="s">
        <v>60</v>
      </c>
      <c r="AH416">
        <v>0</v>
      </c>
      <c r="AI416">
        <v>0</v>
      </c>
      <c r="AJ416">
        <v>1</v>
      </c>
      <c r="AK416">
        <v>0</v>
      </c>
      <c r="AL416" t="s">
        <v>55</v>
      </c>
      <c r="AM416">
        <v>0</v>
      </c>
      <c r="AN416">
        <v>1</v>
      </c>
      <c r="AO416">
        <v>0</v>
      </c>
      <c r="AP416">
        <v>0</v>
      </c>
      <c r="AQ416" t="s">
        <v>68</v>
      </c>
      <c r="AR416">
        <v>1</v>
      </c>
      <c r="AS416">
        <v>49</v>
      </c>
      <c r="AT416">
        <v>82</v>
      </c>
      <c r="AU416">
        <v>1</v>
      </c>
      <c r="AV416">
        <v>1</v>
      </c>
      <c r="AW416">
        <v>78</v>
      </c>
      <c r="AX416" t="s">
        <v>490</v>
      </c>
    </row>
    <row r="417" spans="1:50">
      <c r="A417">
        <v>612</v>
      </c>
      <c r="B417" t="s">
        <v>50</v>
      </c>
      <c r="C417">
        <v>360</v>
      </c>
      <c r="D417">
        <v>0</v>
      </c>
      <c r="E417">
        <v>0</v>
      </c>
      <c r="F417">
        <v>0</v>
      </c>
      <c r="G417">
        <v>1</v>
      </c>
      <c r="H417">
        <v>0</v>
      </c>
      <c r="I417">
        <v>0</v>
      </c>
      <c r="J417">
        <v>0</v>
      </c>
      <c r="K417" t="s">
        <v>62</v>
      </c>
      <c r="L417">
        <v>1</v>
      </c>
      <c r="M417">
        <v>0</v>
      </c>
      <c r="N417">
        <v>0</v>
      </c>
      <c r="O417">
        <v>0</v>
      </c>
      <c r="P417" t="s">
        <v>52</v>
      </c>
      <c r="Q417">
        <v>1</v>
      </c>
      <c r="R417">
        <v>0</v>
      </c>
      <c r="S417">
        <v>0</v>
      </c>
      <c r="T417">
        <v>0</v>
      </c>
      <c r="U417">
        <v>0</v>
      </c>
      <c r="V417">
        <v>0</v>
      </c>
      <c r="W417" t="s">
        <v>83</v>
      </c>
      <c r="X417">
        <v>0</v>
      </c>
      <c r="Y417">
        <v>1</v>
      </c>
      <c r="Z417">
        <v>0</v>
      </c>
      <c r="AA417">
        <v>0</v>
      </c>
      <c r="AB417" t="s">
        <v>67</v>
      </c>
      <c r="AC417">
        <v>0</v>
      </c>
      <c r="AD417">
        <v>1</v>
      </c>
      <c r="AE417">
        <v>0</v>
      </c>
      <c r="AF417">
        <v>0</v>
      </c>
      <c r="AG417" t="s">
        <v>68</v>
      </c>
      <c r="AH417">
        <v>0</v>
      </c>
      <c r="AI417">
        <v>0</v>
      </c>
      <c r="AJ417">
        <v>1</v>
      </c>
      <c r="AK417">
        <v>0</v>
      </c>
      <c r="AL417" t="s">
        <v>55</v>
      </c>
      <c r="AM417">
        <v>1</v>
      </c>
      <c r="AN417">
        <v>0</v>
      </c>
      <c r="AO417">
        <v>0</v>
      </c>
      <c r="AP417">
        <v>0</v>
      </c>
      <c r="AQ417" t="s">
        <v>56</v>
      </c>
      <c r="AR417">
        <v>1</v>
      </c>
      <c r="AS417">
        <v>99</v>
      </c>
      <c r="AU417">
        <v>1</v>
      </c>
      <c r="AV417">
        <v>16</v>
      </c>
      <c r="AW417">
        <v>122</v>
      </c>
      <c r="AX417" t="s">
        <v>491</v>
      </c>
    </row>
    <row r="418" spans="1:50">
      <c r="A418">
        <v>613</v>
      </c>
      <c r="B418" t="s">
        <v>50</v>
      </c>
      <c r="C418">
        <v>1477</v>
      </c>
      <c r="D418">
        <v>0</v>
      </c>
      <c r="E418">
        <v>0</v>
      </c>
      <c r="F418">
        <v>1</v>
      </c>
      <c r="G418">
        <v>0</v>
      </c>
      <c r="H418">
        <v>0</v>
      </c>
      <c r="I418">
        <v>0</v>
      </c>
      <c r="J418">
        <v>0</v>
      </c>
      <c r="K418" t="s">
        <v>66</v>
      </c>
      <c r="L418">
        <v>1</v>
      </c>
      <c r="M418">
        <v>0</v>
      </c>
      <c r="N418">
        <v>0</v>
      </c>
      <c r="O418">
        <v>0</v>
      </c>
      <c r="P418" t="s">
        <v>52</v>
      </c>
      <c r="Q418">
        <v>1</v>
      </c>
      <c r="R418">
        <v>0</v>
      </c>
      <c r="S418">
        <v>0</v>
      </c>
      <c r="T418">
        <v>0</v>
      </c>
      <c r="U418">
        <v>0</v>
      </c>
      <c r="V418">
        <v>0</v>
      </c>
      <c r="W418" t="s">
        <v>83</v>
      </c>
      <c r="X418">
        <v>0</v>
      </c>
      <c r="Y418">
        <v>1</v>
      </c>
      <c r="Z418">
        <v>0</v>
      </c>
      <c r="AA418">
        <v>0</v>
      </c>
      <c r="AB418" t="s">
        <v>67</v>
      </c>
      <c r="AC418">
        <v>0</v>
      </c>
      <c r="AD418">
        <v>0</v>
      </c>
      <c r="AE418">
        <v>1</v>
      </c>
      <c r="AF418">
        <v>0</v>
      </c>
      <c r="AG418" t="s">
        <v>55</v>
      </c>
      <c r="AH418">
        <v>0</v>
      </c>
      <c r="AI418">
        <v>0</v>
      </c>
      <c r="AJ418">
        <v>0</v>
      </c>
      <c r="AK418">
        <v>1</v>
      </c>
      <c r="AL418" t="s">
        <v>60</v>
      </c>
      <c r="AM418">
        <v>0</v>
      </c>
      <c r="AN418">
        <v>1</v>
      </c>
      <c r="AO418">
        <v>0</v>
      </c>
      <c r="AP418">
        <v>0</v>
      </c>
      <c r="AQ418" t="s">
        <v>68</v>
      </c>
      <c r="AR418">
        <v>29</v>
      </c>
      <c r="AS418">
        <v>18</v>
      </c>
      <c r="AT418">
        <v>11</v>
      </c>
      <c r="AU418">
        <v>31</v>
      </c>
      <c r="AV418">
        <v>1</v>
      </c>
      <c r="AW418">
        <v>57</v>
      </c>
      <c r="AX418" t="s">
        <v>492</v>
      </c>
    </row>
    <row r="419" spans="1:50">
      <c r="A419">
        <v>614</v>
      </c>
      <c r="B419" t="s">
        <v>50</v>
      </c>
      <c r="C419">
        <v>1920</v>
      </c>
      <c r="D419">
        <v>0</v>
      </c>
      <c r="E419">
        <v>0</v>
      </c>
      <c r="F419">
        <v>1</v>
      </c>
      <c r="G419">
        <v>0</v>
      </c>
      <c r="H419">
        <v>0</v>
      </c>
      <c r="I419">
        <v>0</v>
      </c>
      <c r="J419">
        <v>0</v>
      </c>
      <c r="K419" t="s">
        <v>66</v>
      </c>
      <c r="L419">
        <v>1</v>
      </c>
      <c r="M419">
        <v>0</v>
      </c>
      <c r="N419">
        <v>0</v>
      </c>
      <c r="O419">
        <v>0</v>
      </c>
      <c r="P419" t="s">
        <v>52</v>
      </c>
      <c r="Q419">
        <v>1</v>
      </c>
      <c r="R419">
        <v>0</v>
      </c>
      <c r="S419">
        <v>0</v>
      </c>
      <c r="T419">
        <v>0</v>
      </c>
      <c r="U419">
        <v>0</v>
      </c>
      <c r="V419">
        <v>0</v>
      </c>
      <c r="W419" t="s">
        <v>83</v>
      </c>
      <c r="X419">
        <v>1</v>
      </c>
      <c r="Y419">
        <v>0</v>
      </c>
      <c r="Z419">
        <v>0</v>
      </c>
      <c r="AA419">
        <v>0</v>
      </c>
      <c r="AB419" t="s">
        <v>64</v>
      </c>
      <c r="AC419">
        <v>0</v>
      </c>
      <c r="AD419">
        <v>0</v>
      </c>
      <c r="AE419">
        <v>1</v>
      </c>
      <c r="AF419">
        <v>0</v>
      </c>
      <c r="AG419" t="s">
        <v>55</v>
      </c>
      <c r="AH419">
        <v>0</v>
      </c>
      <c r="AI419">
        <v>1</v>
      </c>
      <c r="AJ419">
        <v>0</v>
      </c>
      <c r="AK419">
        <v>0</v>
      </c>
      <c r="AL419" t="s">
        <v>68</v>
      </c>
      <c r="AM419">
        <v>1</v>
      </c>
      <c r="AN419">
        <v>0</v>
      </c>
      <c r="AO419">
        <v>0</v>
      </c>
      <c r="AP419">
        <v>0</v>
      </c>
      <c r="AQ419" t="s">
        <v>56</v>
      </c>
      <c r="AR419">
        <v>1</v>
      </c>
      <c r="AT419">
        <v>31</v>
      </c>
      <c r="AU419">
        <v>25</v>
      </c>
      <c r="AV419">
        <v>1</v>
      </c>
      <c r="AW419">
        <v>93</v>
      </c>
      <c r="AX419" t="s">
        <v>493</v>
      </c>
    </row>
    <row r="420" spans="1:50">
      <c r="A420">
        <v>615</v>
      </c>
      <c r="B420" t="s">
        <v>50</v>
      </c>
      <c r="C420">
        <v>768</v>
      </c>
      <c r="D420">
        <v>0</v>
      </c>
      <c r="E420">
        <v>0</v>
      </c>
      <c r="F420">
        <v>0</v>
      </c>
      <c r="G420">
        <v>1</v>
      </c>
      <c r="H420">
        <v>0</v>
      </c>
      <c r="I420">
        <v>0</v>
      </c>
      <c r="J420">
        <v>0</v>
      </c>
      <c r="K420" t="s">
        <v>62</v>
      </c>
      <c r="L420">
        <v>1</v>
      </c>
      <c r="M420">
        <v>0</v>
      </c>
      <c r="N420">
        <v>0</v>
      </c>
      <c r="O420">
        <v>0</v>
      </c>
      <c r="P420" t="s">
        <v>52</v>
      </c>
      <c r="Q420">
        <v>0</v>
      </c>
      <c r="R420">
        <v>1</v>
      </c>
      <c r="S420">
        <v>0</v>
      </c>
      <c r="T420">
        <v>0</v>
      </c>
      <c r="U420">
        <v>0</v>
      </c>
      <c r="V420">
        <v>0</v>
      </c>
      <c r="W420" t="s">
        <v>53</v>
      </c>
      <c r="X420">
        <v>0</v>
      </c>
      <c r="Y420">
        <v>1</v>
      </c>
      <c r="Z420">
        <v>0</v>
      </c>
      <c r="AA420">
        <v>0</v>
      </c>
      <c r="AB420" t="s">
        <v>67</v>
      </c>
      <c r="AC420">
        <v>0</v>
      </c>
      <c r="AD420">
        <v>0</v>
      </c>
      <c r="AE420">
        <v>0</v>
      </c>
      <c r="AF420">
        <v>1</v>
      </c>
      <c r="AG420" t="s">
        <v>60</v>
      </c>
      <c r="AH420">
        <v>0</v>
      </c>
      <c r="AI420">
        <v>0</v>
      </c>
      <c r="AJ420">
        <v>1</v>
      </c>
      <c r="AK420">
        <v>0</v>
      </c>
      <c r="AL420" t="s">
        <v>55</v>
      </c>
      <c r="AM420">
        <v>1</v>
      </c>
      <c r="AN420">
        <v>0</v>
      </c>
      <c r="AO420">
        <v>0</v>
      </c>
      <c r="AP420">
        <v>0</v>
      </c>
      <c r="AQ420" t="s">
        <v>56</v>
      </c>
      <c r="AR420">
        <v>1</v>
      </c>
      <c r="AS420">
        <v>31</v>
      </c>
      <c r="AT420">
        <v>100</v>
      </c>
      <c r="AU420">
        <v>12</v>
      </c>
      <c r="AV420">
        <v>1</v>
      </c>
      <c r="AW420">
        <v>207</v>
      </c>
      <c r="AX420" t="s">
        <v>494</v>
      </c>
    </row>
    <row r="421" spans="1:50">
      <c r="A421">
        <v>616</v>
      </c>
      <c r="B421" t="s">
        <v>50</v>
      </c>
      <c r="C421">
        <v>1920</v>
      </c>
      <c r="D421">
        <v>0</v>
      </c>
      <c r="E421">
        <v>1</v>
      </c>
      <c r="F421">
        <v>0</v>
      </c>
      <c r="G421">
        <v>0</v>
      </c>
      <c r="H421">
        <v>0</v>
      </c>
      <c r="I421">
        <v>0</v>
      </c>
      <c r="J421">
        <v>0</v>
      </c>
      <c r="K421" t="s">
        <v>51</v>
      </c>
      <c r="L421">
        <v>1</v>
      </c>
      <c r="M421">
        <v>0</v>
      </c>
      <c r="N421">
        <v>0</v>
      </c>
      <c r="O421">
        <v>0</v>
      </c>
      <c r="P421" t="s">
        <v>52</v>
      </c>
      <c r="Q421">
        <v>0</v>
      </c>
      <c r="R421">
        <v>1</v>
      </c>
      <c r="S421">
        <v>0</v>
      </c>
      <c r="T421">
        <v>0</v>
      </c>
      <c r="U421">
        <v>0</v>
      </c>
      <c r="V421">
        <v>0</v>
      </c>
      <c r="W421" t="s">
        <v>53</v>
      </c>
      <c r="X421">
        <v>0</v>
      </c>
      <c r="Y421">
        <v>1</v>
      </c>
      <c r="Z421">
        <v>0</v>
      </c>
      <c r="AA421">
        <v>0</v>
      </c>
      <c r="AB421" t="s">
        <v>67</v>
      </c>
      <c r="AC421">
        <v>0</v>
      </c>
      <c r="AD421">
        <v>0</v>
      </c>
      <c r="AE421">
        <v>1</v>
      </c>
      <c r="AF421">
        <v>0</v>
      </c>
      <c r="AG421" t="s">
        <v>55</v>
      </c>
      <c r="AH421">
        <v>1</v>
      </c>
      <c r="AI421">
        <v>0</v>
      </c>
      <c r="AJ421">
        <v>0</v>
      </c>
      <c r="AK421">
        <v>0</v>
      </c>
      <c r="AL421" t="s">
        <v>56</v>
      </c>
      <c r="AM421">
        <v>0</v>
      </c>
      <c r="AN421">
        <v>1</v>
      </c>
      <c r="AO421">
        <v>0</v>
      </c>
      <c r="AP421">
        <v>0</v>
      </c>
      <c r="AQ421" t="s">
        <v>68</v>
      </c>
      <c r="AR421">
        <v>7</v>
      </c>
      <c r="AS421">
        <v>100</v>
      </c>
      <c r="AT421">
        <v>18</v>
      </c>
      <c r="AU421">
        <v>1</v>
      </c>
      <c r="AV421">
        <v>17</v>
      </c>
      <c r="AW421">
        <v>138</v>
      </c>
      <c r="AX421" t="s">
        <v>495</v>
      </c>
    </row>
    <row r="422" spans="1:50">
      <c r="A422">
        <v>617</v>
      </c>
      <c r="B422" t="s">
        <v>50</v>
      </c>
      <c r="C422">
        <v>1918</v>
      </c>
      <c r="D422">
        <v>0</v>
      </c>
      <c r="E422">
        <v>1</v>
      </c>
      <c r="F422">
        <v>0</v>
      </c>
      <c r="G422">
        <v>0</v>
      </c>
      <c r="H422">
        <v>0</v>
      </c>
      <c r="I422">
        <v>0</v>
      </c>
      <c r="J422">
        <v>0</v>
      </c>
      <c r="K422" t="s">
        <v>51</v>
      </c>
      <c r="L422">
        <v>1</v>
      </c>
      <c r="M422">
        <v>0</v>
      </c>
      <c r="N422">
        <v>0</v>
      </c>
      <c r="O422">
        <v>0</v>
      </c>
      <c r="P422" t="s">
        <v>52</v>
      </c>
      <c r="Q422">
        <v>1</v>
      </c>
      <c r="R422">
        <v>0</v>
      </c>
      <c r="S422">
        <v>0</v>
      </c>
      <c r="T422">
        <v>0</v>
      </c>
      <c r="U422">
        <v>0</v>
      </c>
      <c r="V422">
        <v>0</v>
      </c>
      <c r="W422" t="s">
        <v>83</v>
      </c>
      <c r="X422">
        <v>0</v>
      </c>
      <c r="Y422">
        <v>0</v>
      </c>
      <c r="Z422">
        <v>1</v>
      </c>
      <c r="AA422">
        <v>0</v>
      </c>
      <c r="AB422" t="s">
        <v>72</v>
      </c>
      <c r="AC422">
        <v>0</v>
      </c>
      <c r="AD422">
        <v>1</v>
      </c>
      <c r="AE422">
        <v>0</v>
      </c>
      <c r="AF422">
        <v>0</v>
      </c>
      <c r="AG422" t="s">
        <v>68</v>
      </c>
      <c r="AH422">
        <v>0</v>
      </c>
      <c r="AI422">
        <v>0</v>
      </c>
      <c r="AJ422">
        <v>1</v>
      </c>
      <c r="AK422">
        <v>0</v>
      </c>
      <c r="AL422" t="s">
        <v>55</v>
      </c>
      <c r="AM422">
        <v>0</v>
      </c>
      <c r="AN422">
        <v>0</v>
      </c>
      <c r="AO422">
        <v>0</v>
      </c>
      <c r="AP422">
        <v>1</v>
      </c>
      <c r="AQ422" t="s">
        <v>60</v>
      </c>
      <c r="AR422">
        <v>44</v>
      </c>
      <c r="AS422">
        <v>100</v>
      </c>
      <c r="AT422">
        <v>23</v>
      </c>
      <c r="AW422">
        <v>54</v>
      </c>
      <c r="AX422" t="s">
        <v>496</v>
      </c>
    </row>
    <row r="423" spans="1:50">
      <c r="A423">
        <v>618</v>
      </c>
      <c r="B423" t="s">
        <v>50</v>
      </c>
      <c r="C423">
        <v>360</v>
      </c>
      <c r="AR423">
        <v>29</v>
      </c>
      <c r="AS423">
        <v>1</v>
      </c>
      <c r="AT423">
        <v>100</v>
      </c>
      <c r="AU423">
        <v>84</v>
      </c>
      <c r="AW423">
        <v>25378</v>
      </c>
      <c r="AX423" t="s">
        <v>497</v>
      </c>
    </row>
    <row r="424" spans="1:50">
      <c r="A424">
        <v>619</v>
      </c>
      <c r="B424" t="s">
        <v>50</v>
      </c>
      <c r="C424">
        <v>375</v>
      </c>
      <c r="D424">
        <v>0</v>
      </c>
      <c r="E424">
        <v>0</v>
      </c>
      <c r="F424">
        <v>0</v>
      </c>
      <c r="G424">
        <v>1</v>
      </c>
      <c r="H424">
        <v>0</v>
      </c>
      <c r="I424">
        <v>0</v>
      </c>
      <c r="J424">
        <v>0</v>
      </c>
      <c r="K424" t="s">
        <v>62</v>
      </c>
      <c r="L424">
        <v>1</v>
      </c>
      <c r="M424">
        <v>0</v>
      </c>
      <c r="N424">
        <v>0</v>
      </c>
      <c r="O424">
        <v>0</v>
      </c>
      <c r="P424" t="s">
        <v>52</v>
      </c>
      <c r="Q424">
        <v>1</v>
      </c>
      <c r="R424">
        <v>0</v>
      </c>
      <c r="S424">
        <v>0</v>
      </c>
      <c r="T424">
        <v>0</v>
      </c>
      <c r="U424">
        <v>0</v>
      </c>
      <c r="V424">
        <v>0</v>
      </c>
      <c r="W424" t="s">
        <v>83</v>
      </c>
      <c r="X424">
        <v>1</v>
      </c>
      <c r="Y424">
        <v>0</v>
      </c>
      <c r="Z424">
        <v>0</v>
      </c>
      <c r="AA424">
        <v>0</v>
      </c>
      <c r="AB424" t="s">
        <v>64</v>
      </c>
      <c r="AC424">
        <v>0</v>
      </c>
      <c r="AD424">
        <v>1</v>
      </c>
      <c r="AE424">
        <v>0</v>
      </c>
      <c r="AF424">
        <v>0</v>
      </c>
      <c r="AG424" t="s">
        <v>68</v>
      </c>
      <c r="AH424">
        <v>0</v>
      </c>
      <c r="AI424">
        <v>0</v>
      </c>
      <c r="AJ424">
        <v>1</v>
      </c>
      <c r="AK424">
        <v>0</v>
      </c>
      <c r="AL424" t="s">
        <v>55</v>
      </c>
      <c r="AM424">
        <v>1</v>
      </c>
      <c r="AN424">
        <v>0</v>
      </c>
      <c r="AO424">
        <v>0</v>
      </c>
      <c r="AP424">
        <v>0</v>
      </c>
      <c r="AQ424" t="s">
        <v>56</v>
      </c>
      <c r="AS424">
        <v>70</v>
      </c>
      <c r="AT424">
        <v>13</v>
      </c>
      <c r="AU424">
        <v>27</v>
      </c>
      <c r="AV424">
        <v>21</v>
      </c>
      <c r="AW424">
        <v>122</v>
      </c>
      <c r="AX424" t="s">
        <v>498</v>
      </c>
    </row>
    <row r="425" spans="1:50">
      <c r="A425">
        <v>620</v>
      </c>
      <c r="B425" t="s">
        <v>50</v>
      </c>
      <c r="C425">
        <v>944</v>
      </c>
      <c r="D425">
        <v>0</v>
      </c>
      <c r="E425">
        <v>0</v>
      </c>
      <c r="F425">
        <v>1</v>
      </c>
      <c r="G425">
        <v>0</v>
      </c>
      <c r="H425">
        <v>0</v>
      </c>
      <c r="I425">
        <v>0</v>
      </c>
      <c r="J425">
        <v>0</v>
      </c>
      <c r="K425" t="s">
        <v>66</v>
      </c>
      <c r="L425">
        <v>0</v>
      </c>
      <c r="M425">
        <v>0</v>
      </c>
      <c r="N425">
        <v>1</v>
      </c>
      <c r="O425">
        <v>0</v>
      </c>
      <c r="P425" t="s">
        <v>59</v>
      </c>
      <c r="Q425">
        <v>0</v>
      </c>
      <c r="R425">
        <v>0</v>
      </c>
      <c r="S425">
        <v>0</v>
      </c>
      <c r="T425">
        <v>0</v>
      </c>
      <c r="U425">
        <v>0</v>
      </c>
      <c r="V425">
        <v>1</v>
      </c>
      <c r="W425" t="s">
        <v>59</v>
      </c>
      <c r="X425">
        <v>0</v>
      </c>
      <c r="Y425">
        <v>0</v>
      </c>
      <c r="Z425">
        <v>0</v>
      </c>
      <c r="AA425">
        <v>1</v>
      </c>
      <c r="AB425" t="s">
        <v>54</v>
      </c>
      <c r="AC425">
        <v>1</v>
      </c>
      <c r="AD425">
        <v>0</v>
      </c>
      <c r="AE425">
        <v>0</v>
      </c>
      <c r="AF425">
        <v>0</v>
      </c>
      <c r="AG425" t="s">
        <v>56</v>
      </c>
      <c r="AH425">
        <v>0</v>
      </c>
      <c r="AI425">
        <v>1</v>
      </c>
      <c r="AJ425">
        <v>0</v>
      </c>
      <c r="AK425">
        <v>0</v>
      </c>
      <c r="AL425" t="s">
        <v>68</v>
      </c>
      <c r="AM425">
        <v>0</v>
      </c>
      <c r="AN425">
        <v>0</v>
      </c>
      <c r="AO425">
        <v>1</v>
      </c>
      <c r="AP425">
        <v>0</v>
      </c>
      <c r="AQ425" t="s">
        <v>55</v>
      </c>
      <c r="AS425">
        <v>87</v>
      </c>
      <c r="AT425">
        <v>22</v>
      </c>
      <c r="AU425">
        <v>31</v>
      </c>
      <c r="AW425">
        <v>131</v>
      </c>
      <c r="AX425" t="s">
        <v>499</v>
      </c>
    </row>
    <row r="426" spans="1:50">
      <c r="A426">
        <v>621</v>
      </c>
      <c r="B426" t="s">
        <v>50</v>
      </c>
      <c r="C426">
        <v>1866</v>
      </c>
      <c r="D426">
        <v>0</v>
      </c>
      <c r="E426">
        <v>0</v>
      </c>
      <c r="F426">
        <v>0</v>
      </c>
      <c r="G426">
        <v>0</v>
      </c>
      <c r="H426">
        <v>0</v>
      </c>
      <c r="I426">
        <v>1</v>
      </c>
      <c r="J426">
        <v>0</v>
      </c>
      <c r="K426" t="s">
        <v>80</v>
      </c>
      <c r="L426">
        <v>0</v>
      </c>
      <c r="M426">
        <v>1</v>
      </c>
      <c r="N426">
        <v>0</v>
      </c>
      <c r="O426">
        <v>0</v>
      </c>
      <c r="P426" t="s">
        <v>58</v>
      </c>
      <c r="Q426">
        <v>1</v>
      </c>
      <c r="R426">
        <v>0</v>
      </c>
      <c r="S426">
        <v>0</v>
      </c>
      <c r="T426">
        <v>0</v>
      </c>
      <c r="U426">
        <v>0</v>
      </c>
      <c r="V426">
        <v>0</v>
      </c>
      <c r="W426" t="s">
        <v>83</v>
      </c>
      <c r="X426">
        <v>0</v>
      </c>
      <c r="Y426">
        <v>1</v>
      </c>
      <c r="Z426">
        <v>0</v>
      </c>
      <c r="AA426">
        <v>0</v>
      </c>
      <c r="AB426" t="s">
        <v>67</v>
      </c>
      <c r="AC426">
        <v>0</v>
      </c>
      <c r="AD426">
        <v>0</v>
      </c>
      <c r="AE426">
        <v>1</v>
      </c>
      <c r="AF426">
        <v>0</v>
      </c>
      <c r="AG426" t="s">
        <v>55</v>
      </c>
      <c r="AH426">
        <v>0</v>
      </c>
      <c r="AI426">
        <v>1</v>
      </c>
      <c r="AJ426">
        <v>0</v>
      </c>
      <c r="AK426">
        <v>0</v>
      </c>
      <c r="AL426" t="s">
        <v>68</v>
      </c>
      <c r="AM426">
        <v>1</v>
      </c>
      <c r="AN426">
        <v>0</v>
      </c>
      <c r="AO426">
        <v>0</v>
      </c>
      <c r="AP426">
        <v>0</v>
      </c>
      <c r="AQ426" t="s">
        <v>56</v>
      </c>
      <c r="AR426">
        <v>18</v>
      </c>
      <c r="AS426">
        <v>92</v>
      </c>
      <c r="AT426">
        <v>41</v>
      </c>
      <c r="AU426">
        <v>10</v>
      </c>
      <c r="AV426">
        <v>37</v>
      </c>
      <c r="AW426">
        <v>334</v>
      </c>
      <c r="AX426" t="s">
        <v>500</v>
      </c>
    </row>
    <row r="427" spans="1:50">
      <c r="A427">
        <v>622</v>
      </c>
      <c r="B427" t="s">
        <v>50</v>
      </c>
      <c r="C427">
        <v>768</v>
      </c>
      <c r="D427">
        <v>0</v>
      </c>
      <c r="E427">
        <v>0</v>
      </c>
      <c r="F427">
        <v>0</v>
      </c>
      <c r="G427">
        <v>0</v>
      </c>
      <c r="H427">
        <v>0</v>
      </c>
      <c r="I427">
        <v>0</v>
      </c>
      <c r="J427">
        <v>1</v>
      </c>
      <c r="K427" t="s">
        <v>245</v>
      </c>
      <c r="L427">
        <v>1</v>
      </c>
      <c r="M427">
        <v>0</v>
      </c>
      <c r="N427">
        <v>0</v>
      </c>
      <c r="O427">
        <v>0</v>
      </c>
      <c r="P427" t="s">
        <v>52</v>
      </c>
      <c r="Q427">
        <v>0</v>
      </c>
      <c r="R427">
        <v>0</v>
      </c>
      <c r="S427">
        <v>0</v>
      </c>
      <c r="T427">
        <v>1</v>
      </c>
      <c r="U427">
        <v>0</v>
      </c>
      <c r="V427">
        <v>0</v>
      </c>
      <c r="W427" t="s">
        <v>127</v>
      </c>
      <c r="X427">
        <v>1</v>
      </c>
      <c r="Y427">
        <v>0</v>
      </c>
      <c r="Z427">
        <v>0</v>
      </c>
      <c r="AA427">
        <v>0</v>
      </c>
      <c r="AB427" t="s">
        <v>64</v>
      </c>
      <c r="AC427">
        <v>1</v>
      </c>
      <c r="AD427">
        <v>0</v>
      </c>
      <c r="AE427">
        <v>0</v>
      </c>
      <c r="AF427">
        <v>0</v>
      </c>
      <c r="AG427" t="s">
        <v>56</v>
      </c>
      <c r="AH427">
        <v>0</v>
      </c>
      <c r="AI427">
        <v>0</v>
      </c>
      <c r="AJ427">
        <v>1</v>
      </c>
      <c r="AK427">
        <v>0</v>
      </c>
      <c r="AL427" t="s">
        <v>55</v>
      </c>
      <c r="AM427">
        <v>0</v>
      </c>
      <c r="AN427">
        <v>0</v>
      </c>
      <c r="AO427">
        <v>0</v>
      </c>
      <c r="AP427">
        <v>1</v>
      </c>
      <c r="AQ427" t="s">
        <v>60</v>
      </c>
      <c r="AR427">
        <v>100</v>
      </c>
      <c r="AS427">
        <v>1</v>
      </c>
      <c r="AT427">
        <v>100</v>
      </c>
      <c r="AU427">
        <v>1</v>
      </c>
      <c r="AV427">
        <v>1</v>
      </c>
      <c r="AW427">
        <v>212</v>
      </c>
      <c r="AX427" t="s">
        <v>501</v>
      </c>
    </row>
    <row r="428" spans="1:50">
      <c r="A428">
        <v>623</v>
      </c>
      <c r="B428" t="s">
        <v>50</v>
      </c>
      <c r="C428">
        <v>360</v>
      </c>
      <c r="D428">
        <v>0</v>
      </c>
      <c r="E428">
        <v>1</v>
      </c>
      <c r="F428">
        <v>0</v>
      </c>
      <c r="G428">
        <v>0</v>
      </c>
      <c r="H428">
        <v>0</v>
      </c>
      <c r="I428">
        <v>0</v>
      </c>
      <c r="J428">
        <v>0</v>
      </c>
      <c r="K428" t="s">
        <v>51</v>
      </c>
      <c r="L428">
        <v>0</v>
      </c>
      <c r="M428">
        <v>1</v>
      </c>
      <c r="N428">
        <v>0</v>
      </c>
      <c r="O428">
        <v>0</v>
      </c>
      <c r="P428" t="s">
        <v>58</v>
      </c>
      <c r="Q428">
        <v>1</v>
      </c>
      <c r="R428">
        <v>0</v>
      </c>
      <c r="S428">
        <v>0</v>
      </c>
      <c r="T428">
        <v>0</v>
      </c>
      <c r="U428">
        <v>0</v>
      </c>
      <c r="V428">
        <v>0</v>
      </c>
      <c r="W428" t="s">
        <v>83</v>
      </c>
      <c r="X428">
        <v>0</v>
      </c>
      <c r="Y428">
        <v>1</v>
      </c>
      <c r="Z428">
        <v>0</v>
      </c>
      <c r="AA428">
        <v>0</v>
      </c>
      <c r="AB428" t="s">
        <v>67</v>
      </c>
      <c r="AC428">
        <v>0</v>
      </c>
      <c r="AD428">
        <v>0</v>
      </c>
      <c r="AE428">
        <v>1</v>
      </c>
      <c r="AF428">
        <v>0</v>
      </c>
      <c r="AG428" t="s">
        <v>55</v>
      </c>
      <c r="AH428">
        <v>1</v>
      </c>
      <c r="AI428">
        <v>0</v>
      </c>
      <c r="AJ428">
        <v>0</v>
      </c>
      <c r="AK428">
        <v>0</v>
      </c>
      <c r="AL428" t="s">
        <v>56</v>
      </c>
      <c r="AM428">
        <v>0</v>
      </c>
      <c r="AN428">
        <v>1</v>
      </c>
      <c r="AO428">
        <v>0</v>
      </c>
      <c r="AP428">
        <v>0</v>
      </c>
      <c r="AQ428" t="s">
        <v>68</v>
      </c>
      <c r="AR428">
        <v>76</v>
      </c>
      <c r="AS428">
        <v>100</v>
      </c>
      <c r="AT428">
        <v>6</v>
      </c>
      <c r="AU428">
        <v>1</v>
      </c>
      <c r="AV428">
        <v>35</v>
      </c>
      <c r="AW428">
        <v>242</v>
      </c>
      <c r="AX428" t="s">
        <v>502</v>
      </c>
    </row>
    <row r="429" spans="1:50">
      <c r="A429">
        <v>624</v>
      </c>
      <c r="B429" t="s">
        <v>50</v>
      </c>
      <c r="C429">
        <v>360</v>
      </c>
      <c r="D429">
        <v>0</v>
      </c>
      <c r="E429">
        <v>0</v>
      </c>
      <c r="F429">
        <v>1</v>
      </c>
      <c r="G429">
        <v>0</v>
      </c>
      <c r="H429">
        <v>0</v>
      </c>
      <c r="I429">
        <v>0</v>
      </c>
      <c r="J429">
        <v>0</v>
      </c>
      <c r="K429" t="s">
        <v>66</v>
      </c>
      <c r="L429">
        <v>1</v>
      </c>
      <c r="M429">
        <v>0</v>
      </c>
      <c r="N429">
        <v>0</v>
      </c>
      <c r="O429">
        <v>0</v>
      </c>
      <c r="P429" t="s">
        <v>52</v>
      </c>
      <c r="Q429">
        <v>1</v>
      </c>
      <c r="R429">
        <v>0</v>
      </c>
      <c r="S429">
        <v>0</v>
      </c>
      <c r="T429">
        <v>0</v>
      </c>
      <c r="U429">
        <v>0</v>
      </c>
      <c r="V429">
        <v>0</v>
      </c>
      <c r="W429" t="s">
        <v>83</v>
      </c>
      <c r="X429">
        <v>0</v>
      </c>
      <c r="Y429">
        <v>0</v>
      </c>
      <c r="Z429">
        <v>0</v>
      </c>
      <c r="AA429">
        <v>1</v>
      </c>
      <c r="AB429" t="s">
        <v>54</v>
      </c>
      <c r="AC429">
        <v>1</v>
      </c>
      <c r="AD429">
        <v>0</v>
      </c>
      <c r="AE429">
        <v>0</v>
      </c>
      <c r="AF429">
        <v>0</v>
      </c>
      <c r="AG429" t="s">
        <v>56</v>
      </c>
      <c r="AH429">
        <v>0</v>
      </c>
      <c r="AI429">
        <v>1</v>
      </c>
      <c r="AJ429">
        <v>0</v>
      </c>
      <c r="AK429">
        <v>0</v>
      </c>
      <c r="AL429" t="s">
        <v>68</v>
      </c>
      <c r="AM429">
        <v>0</v>
      </c>
      <c r="AN429">
        <v>0</v>
      </c>
      <c r="AO429">
        <v>0</v>
      </c>
      <c r="AP429">
        <v>1</v>
      </c>
      <c r="AQ429" t="s">
        <v>60</v>
      </c>
      <c r="AR429">
        <v>18</v>
      </c>
      <c r="AS429">
        <v>100</v>
      </c>
      <c r="AU429">
        <v>1</v>
      </c>
      <c r="AV429">
        <v>13</v>
      </c>
      <c r="AW429">
        <v>87</v>
      </c>
      <c r="AX429" t="s">
        <v>503</v>
      </c>
    </row>
    <row r="430" spans="1:50">
      <c r="A430">
        <v>625</v>
      </c>
      <c r="B430" t="s">
        <v>50</v>
      </c>
      <c r="C430">
        <v>1920</v>
      </c>
      <c r="D430">
        <v>0</v>
      </c>
      <c r="E430">
        <v>0</v>
      </c>
      <c r="F430">
        <v>1</v>
      </c>
      <c r="G430">
        <v>0</v>
      </c>
      <c r="H430">
        <v>0</v>
      </c>
      <c r="I430">
        <v>0</v>
      </c>
      <c r="J430">
        <v>0</v>
      </c>
      <c r="K430" t="s">
        <v>66</v>
      </c>
      <c r="L430">
        <v>1</v>
      </c>
      <c r="M430">
        <v>0</v>
      </c>
      <c r="N430">
        <v>0</v>
      </c>
      <c r="O430">
        <v>0</v>
      </c>
      <c r="P430" t="s">
        <v>52</v>
      </c>
      <c r="Q430">
        <v>0</v>
      </c>
      <c r="R430">
        <v>1</v>
      </c>
      <c r="S430">
        <v>0</v>
      </c>
      <c r="T430">
        <v>0</v>
      </c>
      <c r="U430">
        <v>0</v>
      </c>
      <c r="V430">
        <v>0</v>
      </c>
      <c r="W430" t="s">
        <v>53</v>
      </c>
      <c r="X430">
        <v>0</v>
      </c>
      <c r="Y430">
        <v>1</v>
      </c>
      <c r="Z430">
        <v>0</v>
      </c>
      <c r="AA430">
        <v>0</v>
      </c>
      <c r="AB430" t="s">
        <v>67</v>
      </c>
      <c r="AC430">
        <v>0</v>
      </c>
      <c r="AD430">
        <v>1</v>
      </c>
      <c r="AE430">
        <v>0</v>
      </c>
      <c r="AF430">
        <v>0</v>
      </c>
      <c r="AG430" t="s">
        <v>68</v>
      </c>
      <c r="AH430">
        <v>0</v>
      </c>
      <c r="AI430">
        <v>0</v>
      </c>
      <c r="AJ430">
        <v>1</v>
      </c>
      <c r="AK430">
        <v>0</v>
      </c>
      <c r="AL430" t="s">
        <v>55</v>
      </c>
      <c r="AM430">
        <v>1</v>
      </c>
      <c r="AN430">
        <v>0</v>
      </c>
      <c r="AO430">
        <v>0</v>
      </c>
      <c r="AP430">
        <v>0</v>
      </c>
      <c r="AQ430" t="s">
        <v>56</v>
      </c>
      <c r="AR430">
        <v>40</v>
      </c>
      <c r="AS430">
        <v>100</v>
      </c>
      <c r="AT430">
        <v>32</v>
      </c>
      <c r="AU430">
        <v>31</v>
      </c>
      <c r="AW430">
        <v>83</v>
      </c>
      <c r="AX430" t="s">
        <v>504</v>
      </c>
    </row>
    <row r="431" spans="1:50">
      <c r="A431">
        <v>626</v>
      </c>
      <c r="B431" t="s">
        <v>50</v>
      </c>
      <c r="C431">
        <v>360</v>
      </c>
      <c r="D431">
        <v>0</v>
      </c>
      <c r="E431">
        <v>1</v>
      </c>
      <c r="F431">
        <v>0</v>
      </c>
      <c r="G431">
        <v>0</v>
      </c>
      <c r="H431">
        <v>0</v>
      </c>
      <c r="I431">
        <v>0</v>
      </c>
      <c r="J431">
        <v>0</v>
      </c>
      <c r="K431" t="s">
        <v>51</v>
      </c>
      <c r="L431">
        <v>0</v>
      </c>
      <c r="M431">
        <v>1</v>
      </c>
      <c r="N431">
        <v>0</v>
      </c>
      <c r="O431">
        <v>0</v>
      </c>
      <c r="P431" t="s">
        <v>58</v>
      </c>
      <c r="Q431">
        <v>1</v>
      </c>
      <c r="R431">
        <v>0</v>
      </c>
      <c r="S431">
        <v>0</v>
      </c>
      <c r="T431">
        <v>0</v>
      </c>
      <c r="U431">
        <v>0</v>
      </c>
      <c r="V431">
        <v>0</v>
      </c>
      <c r="W431" t="s">
        <v>83</v>
      </c>
      <c r="X431">
        <v>0</v>
      </c>
      <c r="Y431">
        <v>1</v>
      </c>
      <c r="Z431">
        <v>0</v>
      </c>
      <c r="AA431">
        <v>0</v>
      </c>
      <c r="AB431" t="s">
        <v>67</v>
      </c>
      <c r="AC431">
        <v>0</v>
      </c>
      <c r="AD431">
        <v>0</v>
      </c>
      <c r="AE431">
        <v>1</v>
      </c>
      <c r="AF431">
        <v>0</v>
      </c>
      <c r="AG431" t="s">
        <v>55</v>
      </c>
      <c r="AH431">
        <v>1</v>
      </c>
      <c r="AI431">
        <v>0</v>
      </c>
      <c r="AJ431">
        <v>0</v>
      </c>
      <c r="AK431">
        <v>0</v>
      </c>
      <c r="AL431" t="s">
        <v>56</v>
      </c>
      <c r="AM431">
        <v>0</v>
      </c>
      <c r="AN431">
        <v>1</v>
      </c>
      <c r="AO431">
        <v>0</v>
      </c>
      <c r="AP431">
        <v>0</v>
      </c>
      <c r="AQ431" t="s">
        <v>68</v>
      </c>
      <c r="AR431">
        <v>71</v>
      </c>
      <c r="AS431">
        <v>100</v>
      </c>
      <c r="AT431">
        <v>5</v>
      </c>
      <c r="AU431">
        <v>17</v>
      </c>
      <c r="AV431">
        <v>24</v>
      </c>
      <c r="AW431">
        <v>68</v>
      </c>
      <c r="AX431" t="s">
        <v>505</v>
      </c>
    </row>
    <row r="432" spans="1:50">
      <c r="A432">
        <v>627</v>
      </c>
      <c r="B432" t="s">
        <v>50</v>
      </c>
      <c r="C432">
        <v>1600</v>
      </c>
      <c r="D432">
        <v>0</v>
      </c>
      <c r="E432">
        <v>0</v>
      </c>
      <c r="F432">
        <v>1</v>
      </c>
      <c r="G432">
        <v>0</v>
      </c>
      <c r="H432">
        <v>0</v>
      </c>
      <c r="I432">
        <v>0</v>
      </c>
      <c r="J432">
        <v>0</v>
      </c>
      <c r="K432" t="s">
        <v>66</v>
      </c>
      <c r="L432">
        <v>1</v>
      </c>
      <c r="M432">
        <v>0</v>
      </c>
      <c r="N432">
        <v>0</v>
      </c>
      <c r="O432">
        <v>0</v>
      </c>
      <c r="P432" t="s">
        <v>52</v>
      </c>
      <c r="Q432">
        <v>1</v>
      </c>
      <c r="R432">
        <v>0</v>
      </c>
      <c r="S432">
        <v>0</v>
      </c>
      <c r="T432">
        <v>0</v>
      </c>
      <c r="U432">
        <v>0</v>
      </c>
      <c r="V432">
        <v>0</v>
      </c>
      <c r="W432" t="s">
        <v>83</v>
      </c>
      <c r="X432">
        <v>0</v>
      </c>
      <c r="Y432">
        <v>1</v>
      </c>
      <c r="Z432">
        <v>0</v>
      </c>
      <c r="AA432">
        <v>0</v>
      </c>
      <c r="AB432" t="s">
        <v>67</v>
      </c>
      <c r="AC432">
        <v>0</v>
      </c>
      <c r="AD432">
        <v>0</v>
      </c>
      <c r="AE432">
        <v>1</v>
      </c>
      <c r="AF432">
        <v>0</v>
      </c>
      <c r="AG432" t="s">
        <v>55</v>
      </c>
      <c r="AH432">
        <v>0</v>
      </c>
      <c r="AI432">
        <v>1</v>
      </c>
      <c r="AJ432">
        <v>0</v>
      </c>
      <c r="AK432">
        <v>0</v>
      </c>
      <c r="AL432" t="s">
        <v>68</v>
      </c>
      <c r="AM432">
        <v>0</v>
      </c>
      <c r="AN432">
        <v>0</v>
      </c>
      <c r="AO432">
        <v>0</v>
      </c>
      <c r="AP432">
        <v>1</v>
      </c>
      <c r="AQ432" t="s">
        <v>60</v>
      </c>
      <c r="AR432">
        <v>45</v>
      </c>
      <c r="AT432">
        <v>43</v>
      </c>
      <c r="AU432">
        <v>100</v>
      </c>
      <c r="AV432">
        <v>27</v>
      </c>
      <c r="AW432">
        <v>170</v>
      </c>
      <c r="AX432" t="s">
        <v>506</v>
      </c>
    </row>
    <row r="433" spans="1:50">
      <c r="A433">
        <v>629</v>
      </c>
      <c r="B433" t="s">
        <v>50</v>
      </c>
      <c r="C433">
        <v>768</v>
      </c>
      <c r="D433">
        <v>0</v>
      </c>
      <c r="E433">
        <v>0</v>
      </c>
      <c r="F433">
        <v>0</v>
      </c>
      <c r="G433">
        <v>0</v>
      </c>
      <c r="H433">
        <v>1</v>
      </c>
      <c r="I433">
        <v>0</v>
      </c>
      <c r="J433">
        <v>0</v>
      </c>
      <c r="K433" t="s">
        <v>91</v>
      </c>
      <c r="L433">
        <v>1</v>
      </c>
      <c r="M433">
        <v>0</v>
      </c>
      <c r="N433">
        <v>0</v>
      </c>
      <c r="O433">
        <v>0</v>
      </c>
      <c r="P433" t="s">
        <v>52</v>
      </c>
      <c r="Q433">
        <v>0</v>
      </c>
      <c r="R433">
        <v>0</v>
      </c>
      <c r="S433">
        <v>1</v>
      </c>
      <c r="T433">
        <v>0</v>
      </c>
      <c r="U433">
        <v>0</v>
      </c>
      <c r="V433">
        <v>0</v>
      </c>
      <c r="W433" t="s">
        <v>63</v>
      </c>
      <c r="X433">
        <v>0</v>
      </c>
      <c r="Y433">
        <v>1</v>
      </c>
      <c r="Z433">
        <v>0</v>
      </c>
      <c r="AA433">
        <v>0</v>
      </c>
      <c r="AB433" t="s">
        <v>67</v>
      </c>
      <c r="AC433">
        <v>0</v>
      </c>
      <c r="AD433">
        <v>0</v>
      </c>
      <c r="AE433">
        <v>0</v>
      </c>
      <c r="AF433">
        <v>1</v>
      </c>
      <c r="AG433" t="s">
        <v>60</v>
      </c>
      <c r="AH433">
        <v>0</v>
      </c>
      <c r="AI433">
        <v>1</v>
      </c>
      <c r="AJ433">
        <v>0</v>
      </c>
      <c r="AK433">
        <v>0</v>
      </c>
      <c r="AL433" t="s">
        <v>68</v>
      </c>
      <c r="AM433">
        <v>0</v>
      </c>
      <c r="AN433">
        <v>0</v>
      </c>
      <c r="AO433">
        <v>1</v>
      </c>
      <c r="AP433">
        <v>0</v>
      </c>
      <c r="AQ433" t="s">
        <v>55</v>
      </c>
      <c r="AR433">
        <v>15</v>
      </c>
      <c r="AS433">
        <v>16</v>
      </c>
      <c r="AU433">
        <v>87</v>
      </c>
      <c r="AW433">
        <v>100</v>
      </c>
      <c r="AX433" t="s">
        <v>507</v>
      </c>
    </row>
    <row r="434" spans="1:50">
      <c r="A434">
        <v>630</v>
      </c>
      <c r="B434" t="s">
        <v>50</v>
      </c>
      <c r="C434">
        <v>1920</v>
      </c>
      <c r="D434">
        <v>0</v>
      </c>
      <c r="E434">
        <v>0</v>
      </c>
      <c r="F434">
        <v>1</v>
      </c>
      <c r="G434">
        <v>0</v>
      </c>
      <c r="H434">
        <v>0</v>
      </c>
      <c r="I434">
        <v>0</v>
      </c>
      <c r="J434">
        <v>0</v>
      </c>
      <c r="K434" t="s">
        <v>66</v>
      </c>
      <c r="L434">
        <v>1</v>
      </c>
      <c r="M434">
        <v>0</v>
      </c>
      <c r="N434">
        <v>0</v>
      </c>
      <c r="O434">
        <v>0</v>
      </c>
      <c r="P434" t="s">
        <v>52</v>
      </c>
      <c r="Q434">
        <v>0</v>
      </c>
      <c r="R434">
        <v>1</v>
      </c>
      <c r="S434">
        <v>0</v>
      </c>
      <c r="T434">
        <v>0</v>
      </c>
      <c r="U434">
        <v>0</v>
      </c>
      <c r="V434">
        <v>0</v>
      </c>
      <c r="W434" t="s">
        <v>53</v>
      </c>
      <c r="X434">
        <v>1</v>
      </c>
      <c r="Y434">
        <v>0</v>
      </c>
      <c r="Z434">
        <v>0</v>
      </c>
      <c r="AA434">
        <v>0</v>
      </c>
      <c r="AB434" t="s">
        <v>64</v>
      </c>
      <c r="AC434">
        <v>0</v>
      </c>
      <c r="AD434">
        <v>1</v>
      </c>
      <c r="AE434">
        <v>0</v>
      </c>
      <c r="AF434">
        <v>0</v>
      </c>
      <c r="AG434" t="s">
        <v>68</v>
      </c>
      <c r="AH434">
        <v>1</v>
      </c>
      <c r="AI434">
        <v>0</v>
      </c>
      <c r="AJ434">
        <v>0</v>
      </c>
      <c r="AK434">
        <v>0</v>
      </c>
      <c r="AL434" t="s">
        <v>56</v>
      </c>
      <c r="AM434">
        <v>0</v>
      </c>
      <c r="AN434">
        <v>0</v>
      </c>
      <c r="AO434">
        <v>1</v>
      </c>
      <c r="AP434">
        <v>0</v>
      </c>
      <c r="AQ434" t="s">
        <v>55</v>
      </c>
      <c r="AR434">
        <v>39</v>
      </c>
      <c r="AS434">
        <v>100</v>
      </c>
      <c r="AT434">
        <v>17</v>
      </c>
      <c r="AU434">
        <v>35</v>
      </c>
      <c r="AV434">
        <v>1</v>
      </c>
      <c r="AW434">
        <v>147</v>
      </c>
      <c r="AX434" t="s">
        <v>508</v>
      </c>
    </row>
    <row r="435" spans="1:50">
      <c r="A435">
        <v>631</v>
      </c>
      <c r="B435" t="s">
        <v>50</v>
      </c>
      <c r="C435">
        <v>1655</v>
      </c>
      <c r="D435">
        <v>0</v>
      </c>
      <c r="E435">
        <v>0</v>
      </c>
      <c r="F435">
        <v>1</v>
      </c>
      <c r="G435">
        <v>0</v>
      </c>
      <c r="H435">
        <v>0</v>
      </c>
      <c r="I435">
        <v>0</v>
      </c>
      <c r="J435">
        <v>0</v>
      </c>
      <c r="K435" t="s">
        <v>66</v>
      </c>
      <c r="L435">
        <v>1</v>
      </c>
      <c r="M435">
        <v>0</v>
      </c>
      <c r="N435">
        <v>0</v>
      </c>
      <c r="O435">
        <v>0</v>
      </c>
      <c r="P435" t="s">
        <v>52</v>
      </c>
      <c r="Q435">
        <v>1</v>
      </c>
      <c r="R435">
        <v>0</v>
      </c>
      <c r="S435">
        <v>0</v>
      </c>
      <c r="T435">
        <v>0</v>
      </c>
      <c r="U435">
        <v>0</v>
      </c>
      <c r="V435">
        <v>0</v>
      </c>
      <c r="W435" t="s">
        <v>83</v>
      </c>
      <c r="X435">
        <v>0</v>
      </c>
      <c r="Y435">
        <v>0</v>
      </c>
      <c r="Z435">
        <v>1</v>
      </c>
      <c r="AA435">
        <v>0</v>
      </c>
      <c r="AB435" t="s">
        <v>72</v>
      </c>
      <c r="AC435">
        <v>0</v>
      </c>
      <c r="AD435">
        <v>0</v>
      </c>
      <c r="AE435">
        <v>1</v>
      </c>
      <c r="AF435">
        <v>0</v>
      </c>
      <c r="AG435" t="s">
        <v>55</v>
      </c>
      <c r="AH435">
        <v>1</v>
      </c>
      <c r="AI435">
        <v>0</v>
      </c>
      <c r="AJ435">
        <v>0</v>
      </c>
      <c r="AK435">
        <v>0</v>
      </c>
      <c r="AL435" t="s">
        <v>56</v>
      </c>
      <c r="AM435">
        <v>1</v>
      </c>
      <c r="AN435">
        <v>0</v>
      </c>
      <c r="AO435">
        <v>0</v>
      </c>
      <c r="AP435">
        <v>0</v>
      </c>
      <c r="AQ435" t="s">
        <v>56</v>
      </c>
      <c r="AR435">
        <v>1</v>
      </c>
      <c r="AS435">
        <v>100</v>
      </c>
      <c r="AT435">
        <v>12</v>
      </c>
      <c r="AU435">
        <v>1</v>
      </c>
      <c r="AV435">
        <v>1</v>
      </c>
      <c r="AW435">
        <v>93</v>
      </c>
      <c r="AX435" t="s">
        <v>509</v>
      </c>
    </row>
    <row r="436" spans="1:50">
      <c r="A436">
        <v>633</v>
      </c>
      <c r="B436" t="s">
        <v>50</v>
      </c>
      <c r="C436">
        <v>800</v>
      </c>
      <c r="D436">
        <v>0</v>
      </c>
      <c r="E436">
        <v>0</v>
      </c>
      <c r="F436">
        <v>0</v>
      </c>
      <c r="G436">
        <v>0</v>
      </c>
      <c r="H436">
        <v>1</v>
      </c>
      <c r="I436">
        <v>0</v>
      </c>
      <c r="J436">
        <v>0</v>
      </c>
      <c r="K436" t="s">
        <v>91</v>
      </c>
      <c r="L436">
        <v>1</v>
      </c>
      <c r="M436">
        <v>0</v>
      </c>
      <c r="N436">
        <v>0</v>
      </c>
      <c r="O436">
        <v>0</v>
      </c>
      <c r="P436" t="s">
        <v>52</v>
      </c>
      <c r="Q436">
        <v>0</v>
      </c>
      <c r="R436">
        <v>1</v>
      </c>
      <c r="S436">
        <v>0</v>
      </c>
      <c r="T436">
        <v>0</v>
      </c>
      <c r="U436">
        <v>0</v>
      </c>
      <c r="V436">
        <v>0</v>
      </c>
      <c r="W436" t="s">
        <v>53</v>
      </c>
      <c r="X436">
        <v>0</v>
      </c>
      <c r="Y436">
        <v>0</v>
      </c>
      <c r="Z436">
        <v>1</v>
      </c>
      <c r="AA436">
        <v>0</v>
      </c>
      <c r="AB436" t="s">
        <v>72</v>
      </c>
      <c r="AC436">
        <v>0</v>
      </c>
      <c r="AD436">
        <v>0</v>
      </c>
      <c r="AE436">
        <v>1</v>
      </c>
      <c r="AF436">
        <v>0</v>
      </c>
      <c r="AG436" t="s">
        <v>55</v>
      </c>
      <c r="AH436">
        <v>0</v>
      </c>
      <c r="AI436">
        <v>0</v>
      </c>
      <c r="AJ436">
        <v>0</v>
      </c>
      <c r="AK436">
        <v>1</v>
      </c>
      <c r="AL436" t="s">
        <v>60</v>
      </c>
      <c r="AM436">
        <v>1</v>
      </c>
      <c r="AN436">
        <v>0</v>
      </c>
      <c r="AO436">
        <v>0</v>
      </c>
      <c r="AP436">
        <v>0</v>
      </c>
      <c r="AQ436" t="s">
        <v>56</v>
      </c>
      <c r="AR436">
        <v>26</v>
      </c>
      <c r="AS436">
        <v>70</v>
      </c>
      <c r="AT436">
        <v>81</v>
      </c>
      <c r="AU436">
        <v>100</v>
      </c>
      <c r="AW436">
        <v>139</v>
      </c>
      <c r="AX436" t="s">
        <v>510</v>
      </c>
    </row>
    <row r="437" spans="1:50">
      <c r="A437">
        <v>634</v>
      </c>
      <c r="B437" t="s">
        <v>50</v>
      </c>
      <c r="C437">
        <v>1206</v>
      </c>
      <c r="D437">
        <v>0</v>
      </c>
      <c r="E437">
        <v>0</v>
      </c>
      <c r="F437">
        <v>1</v>
      </c>
      <c r="G437">
        <v>0</v>
      </c>
      <c r="H437">
        <v>0</v>
      </c>
      <c r="I437">
        <v>0</v>
      </c>
      <c r="J437">
        <v>0</v>
      </c>
      <c r="K437" t="s">
        <v>66</v>
      </c>
      <c r="L437">
        <v>1</v>
      </c>
      <c r="M437">
        <v>0</v>
      </c>
      <c r="N437">
        <v>0</v>
      </c>
      <c r="O437">
        <v>0</v>
      </c>
      <c r="P437" t="s">
        <v>52</v>
      </c>
      <c r="Q437">
        <v>1</v>
      </c>
      <c r="R437">
        <v>0</v>
      </c>
      <c r="S437">
        <v>0</v>
      </c>
      <c r="T437">
        <v>0</v>
      </c>
      <c r="U437">
        <v>0</v>
      </c>
      <c r="V437">
        <v>0</v>
      </c>
      <c r="W437" t="s">
        <v>83</v>
      </c>
      <c r="X437">
        <v>1</v>
      </c>
      <c r="Y437">
        <v>0</v>
      </c>
      <c r="Z437">
        <v>0</v>
      </c>
      <c r="AA437">
        <v>0</v>
      </c>
      <c r="AB437" t="s">
        <v>64</v>
      </c>
      <c r="AC437">
        <v>1</v>
      </c>
      <c r="AD437">
        <v>0</v>
      </c>
      <c r="AE437">
        <v>0</v>
      </c>
      <c r="AF437">
        <v>0</v>
      </c>
      <c r="AG437" t="s">
        <v>56</v>
      </c>
      <c r="AH437">
        <v>0</v>
      </c>
      <c r="AI437">
        <v>0</v>
      </c>
      <c r="AJ437">
        <v>1</v>
      </c>
      <c r="AK437">
        <v>0</v>
      </c>
      <c r="AL437" t="s">
        <v>55</v>
      </c>
      <c r="AM437">
        <v>0</v>
      </c>
      <c r="AN437">
        <v>0</v>
      </c>
      <c r="AO437">
        <v>0</v>
      </c>
      <c r="AP437">
        <v>1</v>
      </c>
      <c r="AQ437" t="s">
        <v>60</v>
      </c>
      <c r="AR437">
        <v>1</v>
      </c>
      <c r="AS437">
        <v>83</v>
      </c>
      <c r="AT437">
        <v>87</v>
      </c>
      <c r="AU437">
        <v>1</v>
      </c>
      <c r="AV437">
        <v>1</v>
      </c>
      <c r="AW437">
        <v>72</v>
      </c>
      <c r="AX437" t="s">
        <v>511</v>
      </c>
    </row>
    <row r="438" spans="1:50">
      <c r="A438">
        <v>635</v>
      </c>
      <c r="B438" t="s">
        <v>50</v>
      </c>
      <c r="C438">
        <v>1396</v>
      </c>
      <c r="D438">
        <v>0</v>
      </c>
      <c r="E438">
        <v>0</v>
      </c>
      <c r="F438">
        <v>0</v>
      </c>
      <c r="G438">
        <v>1</v>
      </c>
      <c r="H438">
        <v>0</v>
      </c>
      <c r="I438">
        <v>0</v>
      </c>
      <c r="J438">
        <v>0</v>
      </c>
      <c r="K438" t="s">
        <v>62</v>
      </c>
      <c r="L438">
        <v>0</v>
      </c>
      <c r="M438">
        <v>0</v>
      </c>
      <c r="N438">
        <v>0</v>
      </c>
      <c r="O438">
        <v>1</v>
      </c>
      <c r="P438" t="s">
        <v>75</v>
      </c>
      <c r="Q438">
        <v>1</v>
      </c>
      <c r="R438">
        <v>0</v>
      </c>
      <c r="S438">
        <v>0</v>
      </c>
      <c r="T438">
        <v>0</v>
      </c>
      <c r="U438">
        <v>0</v>
      </c>
      <c r="V438">
        <v>0</v>
      </c>
      <c r="W438" t="s">
        <v>83</v>
      </c>
      <c r="X438">
        <v>0</v>
      </c>
      <c r="Y438">
        <v>0</v>
      </c>
      <c r="Z438">
        <v>0</v>
      </c>
      <c r="AA438">
        <v>1</v>
      </c>
      <c r="AB438" t="s">
        <v>54</v>
      </c>
      <c r="AC438">
        <v>0</v>
      </c>
      <c r="AD438">
        <v>1</v>
      </c>
      <c r="AE438">
        <v>0</v>
      </c>
      <c r="AF438">
        <v>0</v>
      </c>
      <c r="AG438" t="s">
        <v>68</v>
      </c>
      <c r="AH438">
        <v>0</v>
      </c>
      <c r="AI438">
        <v>0</v>
      </c>
      <c r="AJ438">
        <v>1</v>
      </c>
      <c r="AK438">
        <v>0</v>
      </c>
      <c r="AL438" t="s">
        <v>55</v>
      </c>
      <c r="AM438">
        <v>1</v>
      </c>
      <c r="AN438">
        <v>0</v>
      </c>
      <c r="AO438">
        <v>0</v>
      </c>
      <c r="AP438">
        <v>0</v>
      </c>
      <c r="AQ438" t="s">
        <v>56</v>
      </c>
      <c r="AR438">
        <v>1</v>
      </c>
      <c r="AS438">
        <v>78</v>
      </c>
      <c r="AT438">
        <v>94</v>
      </c>
      <c r="AU438">
        <v>22</v>
      </c>
      <c r="AV438">
        <v>1</v>
      </c>
      <c r="AW438">
        <v>166</v>
      </c>
      <c r="AX438" t="s">
        <v>512</v>
      </c>
    </row>
    <row r="439" spans="1:50">
      <c r="A439">
        <v>636</v>
      </c>
      <c r="B439" t="s">
        <v>50</v>
      </c>
      <c r="C439">
        <v>375</v>
      </c>
      <c r="D439">
        <v>0</v>
      </c>
      <c r="E439">
        <v>0</v>
      </c>
      <c r="F439">
        <v>1</v>
      </c>
      <c r="G439">
        <v>0</v>
      </c>
      <c r="H439">
        <v>0</v>
      </c>
      <c r="I439">
        <v>0</v>
      </c>
      <c r="J439">
        <v>0</v>
      </c>
      <c r="K439" t="s">
        <v>66</v>
      </c>
      <c r="L439">
        <v>1</v>
      </c>
      <c r="M439">
        <v>0</v>
      </c>
      <c r="N439">
        <v>0</v>
      </c>
      <c r="O439">
        <v>0</v>
      </c>
      <c r="P439" t="s">
        <v>52</v>
      </c>
      <c r="Q439">
        <v>0</v>
      </c>
      <c r="R439">
        <v>1</v>
      </c>
      <c r="S439">
        <v>0</v>
      </c>
      <c r="T439">
        <v>0</v>
      </c>
      <c r="U439">
        <v>0</v>
      </c>
      <c r="V439">
        <v>0</v>
      </c>
      <c r="W439" t="s">
        <v>53</v>
      </c>
      <c r="X439">
        <v>1</v>
      </c>
      <c r="Y439">
        <v>0</v>
      </c>
      <c r="Z439">
        <v>0</v>
      </c>
      <c r="AA439">
        <v>0</v>
      </c>
      <c r="AB439" t="s">
        <v>64</v>
      </c>
      <c r="AC439">
        <v>0</v>
      </c>
      <c r="AD439">
        <v>1</v>
      </c>
      <c r="AE439">
        <v>0</v>
      </c>
      <c r="AF439">
        <v>0</v>
      </c>
      <c r="AG439" t="s">
        <v>68</v>
      </c>
      <c r="AH439">
        <v>1</v>
      </c>
      <c r="AI439">
        <v>0</v>
      </c>
      <c r="AJ439">
        <v>0</v>
      </c>
      <c r="AK439">
        <v>0</v>
      </c>
      <c r="AL439" t="s">
        <v>56</v>
      </c>
      <c r="AM439">
        <v>0</v>
      </c>
      <c r="AN439">
        <v>0</v>
      </c>
      <c r="AO439">
        <v>1</v>
      </c>
      <c r="AP439">
        <v>0</v>
      </c>
      <c r="AQ439" t="s">
        <v>55</v>
      </c>
      <c r="AR439">
        <v>16</v>
      </c>
      <c r="AS439">
        <v>100</v>
      </c>
      <c r="AT439">
        <v>21</v>
      </c>
      <c r="AU439">
        <v>32</v>
      </c>
      <c r="AV439">
        <v>1</v>
      </c>
      <c r="AW439">
        <v>146</v>
      </c>
      <c r="AX439" t="s">
        <v>513</v>
      </c>
    </row>
    <row r="440" spans="1:50">
      <c r="A440">
        <v>637</v>
      </c>
      <c r="B440" t="s">
        <v>50</v>
      </c>
      <c r="C440">
        <v>768</v>
      </c>
      <c r="D440">
        <v>0</v>
      </c>
      <c r="E440">
        <v>0</v>
      </c>
      <c r="F440">
        <v>0</v>
      </c>
      <c r="G440">
        <v>0</v>
      </c>
      <c r="H440">
        <v>1</v>
      </c>
      <c r="I440">
        <v>0</v>
      </c>
      <c r="J440">
        <v>0</v>
      </c>
      <c r="K440" t="s">
        <v>91</v>
      </c>
      <c r="L440">
        <v>0</v>
      </c>
      <c r="M440">
        <v>1</v>
      </c>
      <c r="N440">
        <v>0</v>
      </c>
      <c r="O440">
        <v>0</v>
      </c>
      <c r="P440" t="s">
        <v>58</v>
      </c>
      <c r="Q440">
        <v>0</v>
      </c>
      <c r="R440">
        <v>0</v>
      </c>
      <c r="S440">
        <v>0</v>
      </c>
      <c r="T440">
        <v>0</v>
      </c>
      <c r="U440">
        <v>1</v>
      </c>
      <c r="V440">
        <v>0</v>
      </c>
      <c r="W440" t="s">
        <v>98</v>
      </c>
      <c r="X440">
        <v>0</v>
      </c>
      <c r="Y440">
        <v>1</v>
      </c>
      <c r="Z440">
        <v>0</v>
      </c>
      <c r="AA440">
        <v>0</v>
      </c>
      <c r="AB440" t="s">
        <v>67</v>
      </c>
      <c r="AC440">
        <v>1</v>
      </c>
      <c r="AD440">
        <v>0</v>
      </c>
      <c r="AE440">
        <v>0</v>
      </c>
      <c r="AF440">
        <v>0</v>
      </c>
      <c r="AG440" t="s">
        <v>56</v>
      </c>
      <c r="AH440">
        <v>0</v>
      </c>
      <c r="AI440">
        <v>1</v>
      </c>
      <c r="AJ440">
        <v>0</v>
      </c>
      <c r="AK440">
        <v>0</v>
      </c>
      <c r="AL440" t="s">
        <v>68</v>
      </c>
      <c r="AM440">
        <v>0</v>
      </c>
      <c r="AN440">
        <v>0</v>
      </c>
      <c r="AO440">
        <v>0</v>
      </c>
      <c r="AP440">
        <v>1</v>
      </c>
      <c r="AQ440" t="s">
        <v>60</v>
      </c>
      <c r="AR440">
        <v>38</v>
      </c>
      <c r="AS440">
        <v>36</v>
      </c>
      <c r="AT440">
        <v>93</v>
      </c>
      <c r="AU440">
        <v>30</v>
      </c>
      <c r="AW440">
        <v>176</v>
      </c>
      <c r="AX440" t="s">
        <v>514</v>
      </c>
    </row>
    <row r="441" spans="1:50">
      <c r="A441">
        <v>638</v>
      </c>
      <c r="B441" t="s">
        <v>50</v>
      </c>
      <c r="C441">
        <v>320</v>
      </c>
      <c r="D441">
        <v>0</v>
      </c>
      <c r="E441">
        <v>0</v>
      </c>
      <c r="F441">
        <v>0</v>
      </c>
      <c r="G441">
        <v>1</v>
      </c>
      <c r="H441">
        <v>0</v>
      </c>
      <c r="I441">
        <v>0</v>
      </c>
      <c r="J441">
        <v>0</v>
      </c>
      <c r="K441" t="s">
        <v>62</v>
      </c>
      <c r="L441">
        <v>1</v>
      </c>
      <c r="M441">
        <v>0</v>
      </c>
      <c r="N441">
        <v>0</v>
      </c>
      <c r="O441">
        <v>0</v>
      </c>
      <c r="P441" t="s">
        <v>52</v>
      </c>
      <c r="Q441">
        <v>0</v>
      </c>
      <c r="R441">
        <v>1</v>
      </c>
      <c r="S441">
        <v>0</v>
      </c>
      <c r="T441">
        <v>0</v>
      </c>
      <c r="U441">
        <v>0</v>
      </c>
      <c r="V441">
        <v>0</v>
      </c>
      <c r="W441" t="s">
        <v>53</v>
      </c>
      <c r="X441">
        <v>1</v>
      </c>
      <c r="Y441">
        <v>0</v>
      </c>
      <c r="Z441">
        <v>0</v>
      </c>
      <c r="AA441">
        <v>0</v>
      </c>
      <c r="AB441" t="s">
        <v>64</v>
      </c>
      <c r="AC441">
        <v>1</v>
      </c>
      <c r="AD441">
        <v>0</v>
      </c>
      <c r="AE441">
        <v>0</v>
      </c>
      <c r="AF441">
        <v>0</v>
      </c>
      <c r="AG441" t="s">
        <v>56</v>
      </c>
      <c r="AH441">
        <v>0</v>
      </c>
      <c r="AI441">
        <v>1</v>
      </c>
      <c r="AJ441">
        <v>0</v>
      </c>
      <c r="AK441">
        <v>0</v>
      </c>
      <c r="AL441" t="s">
        <v>68</v>
      </c>
      <c r="AM441">
        <v>0</v>
      </c>
      <c r="AN441">
        <v>0</v>
      </c>
      <c r="AO441">
        <v>1</v>
      </c>
      <c r="AP441">
        <v>0</v>
      </c>
      <c r="AQ441" t="s">
        <v>55</v>
      </c>
      <c r="AS441">
        <v>99</v>
      </c>
      <c r="AT441">
        <v>1</v>
      </c>
      <c r="AU441">
        <v>19</v>
      </c>
      <c r="AV441">
        <v>52</v>
      </c>
      <c r="AW441">
        <v>92</v>
      </c>
      <c r="AX441" t="s">
        <v>515</v>
      </c>
    </row>
    <row r="442" spans="1:50">
      <c r="A442">
        <v>640</v>
      </c>
      <c r="B442" t="s">
        <v>50</v>
      </c>
      <c r="C442">
        <v>360</v>
      </c>
      <c r="D442">
        <v>0</v>
      </c>
      <c r="E442">
        <v>0</v>
      </c>
      <c r="F442">
        <v>0</v>
      </c>
      <c r="G442">
        <v>0</v>
      </c>
      <c r="H442">
        <v>0</v>
      </c>
      <c r="I442">
        <v>1</v>
      </c>
      <c r="J442">
        <v>0</v>
      </c>
      <c r="K442" t="s">
        <v>80</v>
      </c>
      <c r="L442">
        <v>1</v>
      </c>
      <c r="M442">
        <v>0</v>
      </c>
      <c r="N442">
        <v>0</v>
      </c>
      <c r="O442">
        <v>0</v>
      </c>
      <c r="P442" t="s">
        <v>52</v>
      </c>
      <c r="Q442">
        <v>0</v>
      </c>
      <c r="R442">
        <v>0</v>
      </c>
      <c r="S442">
        <v>1</v>
      </c>
      <c r="T442">
        <v>0</v>
      </c>
      <c r="U442">
        <v>0</v>
      </c>
      <c r="V442">
        <v>0</v>
      </c>
      <c r="W442" t="s">
        <v>63</v>
      </c>
      <c r="X442">
        <v>0</v>
      </c>
      <c r="Y442">
        <v>0</v>
      </c>
      <c r="Z442">
        <v>0</v>
      </c>
      <c r="AA442">
        <v>1</v>
      </c>
      <c r="AB442" t="s">
        <v>54</v>
      </c>
      <c r="AC442">
        <v>0</v>
      </c>
      <c r="AD442">
        <v>0</v>
      </c>
      <c r="AE442">
        <v>1</v>
      </c>
      <c r="AF442">
        <v>0</v>
      </c>
      <c r="AG442" t="s">
        <v>55</v>
      </c>
      <c r="AH442">
        <v>0</v>
      </c>
      <c r="AI442">
        <v>0</v>
      </c>
      <c r="AJ442">
        <v>0</v>
      </c>
      <c r="AK442">
        <v>1</v>
      </c>
      <c r="AL442" t="s">
        <v>60</v>
      </c>
      <c r="AM442">
        <v>1</v>
      </c>
      <c r="AN442">
        <v>0</v>
      </c>
      <c r="AO442">
        <v>0</v>
      </c>
      <c r="AP442">
        <v>0</v>
      </c>
      <c r="AQ442" t="s">
        <v>56</v>
      </c>
      <c r="AR442">
        <v>1</v>
      </c>
      <c r="AS442">
        <v>82</v>
      </c>
      <c r="AT442">
        <v>88</v>
      </c>
      <c r="AU442">
        <v>10</v>
      </c>
      <c r="AV442">
        <v>82</v>
      </c>
      <c r="AW442">
        <v>118</v>
      </c>
      <c r="AX442" t="s">
        <v>516</v>
      </c>
    </row>
    <row r="443" spans="1:50">
      <c r="A443">
        <v>642</v>
      </c>
      <c r="B443" t="s">
        <v>50</v>
      </c>
      <c r="C443">
        <v>768</v>
      </c>
      <c r="D443">
        <v>0</v>
      </c>
      <c r="E443">
        <v>0</v>
      </c>
      <c r="F443">
        <v>0</v>
      </c>
      <c r="G443">
        <v>1</v>
      </c>
      <c r="H443">
        <v>0</v>
      </c>
      <c r="I443">
        <v>0</v>
      </c>
      <c r="J443">
        <v>0</v>
      </c>
      <c r="K443" t="s">
        <v>62</v>
      </c>
      <c r="L443">
        <v>1</v>
      </c>
      <c r="M443">
        <v>0</v>
      </c>
      <c r="N443">
        <v>0</v>
      </c>
      <c r="O443">
        <v>0</v>
      </c>
      <c r="P443" t="s">
        <v>52</v>
      </c>
      <c r="Q443">
        <v>1</v>
      </c>
      <c r="R443">
        <v>0</v>
      </c>
      <c r="S443">
        <v>0</v>
      </c>
      <c r="T443">
        <v>0</v>
      </c>
      <c r="U443">
        <v>0</v>
      </c>
      <c r="V443">
        <v>0</v>
      </c>
      <c r="W443" t="s">
        <v>83</v>
      </c>
      <c r="X443">
        <v>1</v>
      </c>
      <c r="Y443">
        <v>0</v>
      </c>
      <c r="Z443">
        <v>0</v>
      </c>
      <c r="AA443">
        <v>0</v>
      </c>
      <c r="AB443" t="s">
        <v>64</v>
      </c>
      <c r="AC443">
        <v>0</v>
      </c>
      <c r="AD443">
        <v>0</v>
      </c>
      <c r="AE443">
        <v>1</v>
      </c>
      <c r="AF443">
        <v>0</v>
      </c>
      <c r="AG443" t="s">
        <v>55</v>
      </c>
      <c r="AH443">
        <v>1</v>
      </c>
      <c r="AI443">
        <v>0</v>
      </c>
      <c r="AJ443">
        <v>0</v>
      </c>
      <c r="AK443">
        <v>0</v>
      </c>
      <c r="AL443" t="s">
        <v>56</v>
      </c>
      <c r="AM443">
        <v>0</v>
      </c>
      <c r="AN443">
        <v>0</v>
      </c>
      <c r="AO443">
        <v>0</v>
      </c>
      <c r="AP443">
        <v>1</v>
      </c>
      <c r="AQ443" t="s">
        <v>60</v>
      </c>
      <c r="AR443">
        <v>1</v>
      </c>
      <c r="AS443">
        <v>100</v>
      </c>
      <c r="AT443">
        <v>100</v>
      </c>
      <c r="AU443">
        <v>100</v>
      </c>
      <c r="AV443">
        <v>100</v>
      </c>
      <c r="AW443">
        <v>87</v>
      </c>
      <c r="AX443" t="s">
        <v>517</v>
      </c>
    </row>
    <row r="444" spans="1:50">
      <c r="A444">
        <v>643</v>
      </c>
      <c r="B444" t="s">
        <v>50</v>
      </c>
      <c r="C444">
        <v>320</v>
      </c>
      <c r="D444">
        <v>0</v>
      </c>
      <c r="E444">
        <v>0</v>
      </c>
      <c r="F444">
        <v>0</v>
      </c>
      <c r="G444">
        <v>0</v>
      </c>
      <c r="H444">
        <v>1</v>
      </c>
      <c r="I444">
        <v>0</v>
      </c>
      <c r="J444">
        <v>0</v>
      </c>
      <c r="K444" t="s">
        <v>91</v>
      </c>
      <c r="L444">
        <v>1</v>
      </c>
      <c r="M444">
        <v>0</v>
      </c>
      <c r="N444">
        <v>0</v>
      </c>
      <c r="O444">
        <v>0</v>
      </c>
      <c r="P444" t="s">
        <v>52</v>
      </c>
      <c r="Q444">
        <v>0</v>
      </c>
      <c r="R444">
        <v>1</v>
      </c>
      <c r="S444">
        <v>0</v>
      </c>
      <c r="T444">
        <v>0</v>
      </c>
      <c r="U444">
        <v>0</v>
      </c>
      <c r="V444">
        <v>0</v>
      </c>
      <c r="W444" t="s">
        <v>53</v>
      </c>
      <c r="X444">
        <v>0</v>
      </c>
      <c r="Y444">
        <v>0</v>
      </c>
      <c r="Z444">
        <v>1</v>
      </c>
      <c r="AA444">
        <v>0</v>
      </c>
      <c r="AB444" t="s">
        <v>72</v>
      </c>
      <c r="AW444">
        <v>68</v>
      </c>
      <c r="AX444" t="s">
        <v>518</v>
      </c>
    </row>
    <row r="445" spans="1:50">
      <c r="A445">
        <v>644</v>
      </c>
      <c r="B445" t="s">
        <v>50</v>
      </c>
      <c r="C445">
        <v>600</v>
      </c>
      <c r="D445">
        <v>0</v>
      </c>
      <c r="E445">
        <v>1</v>
      </c>
      <c r="F445">
        <v>0</v>
      </c>
      <c r="G445">
        <v>0</v>
      </c>
      <c r="H445">
        <v>0</v>
      </c>
      <c r="I445">
        <v>0</v>
      </c>
      <c r="J445">
        <v>0</v>
      </c>
      <c r="K445" t="s">
        <v>51</v>
      </c>
      <c r="L445">
        <v>1</v>
      </c>
      <c r="M445">
        <v>0</v>
      </c>
      <c r="N445">
        <v>0</v>
      </c>
      <c r="O445">
        <v>0</v>
      </c>
      <c r="P445" t="s">
        <v>52</v>
      </c>
      <c r="Q445">
        <v>1</v>
      </c>
      <c r="R445">
        <v>0</v>
      </c>
      <c r="S445">
        <v>0</v>
      </c>
      <c r="T445">
        <v>0</v>
      </c>
      <c r="U445">
        <v>0</v>
      </c>
      <c r="V445">
        <v>0</v>
      </c>
      <c r="W445" t="s">
        <v>83</v>
      </c>
      <c r="X445">
        <v>0</v>
      </c>
      <c r="Y445">
        <v>0</v>
      </c>
      <c r="Z445">
        <v>0</v>
      </c>
      <c r="AA445">
        <v>1</v>
      </c>
      <c r="AB445" t="s">
        <v>54</v>
      </c>
      <c r="AC445">
        <v>0</v>
      </c>
      <c r="AD445">
        <v>1</v>
      </c>
      <c r="AE445">
        <v>0</v>
      </c>
      <c r="AF445">
        <v>0</v>
      </c>
      <c r="AG445" t="s">
        <v>68</v>
      </c>
      <c r="AH445">
        <v>0</v>
      </c>
      <c r="AI445">
        <v>0</v>
      </c>
      <c r="AJ445">
        <v>1</v>
      </c>
      <c r="AK445">
        <v>0</v>
      </c>
      <c r="AL445" t="s">
        <v>55</v>
      </c>
      <c r="AM445">
        <v>0</v>
      </c>
      <c r="AN445">
        <v>0</v>
      </c>
      <c r="AO445">
        <v>0</v>
      </c>
      <c r="AP445">
        <v>1</v>
      </c>
      <c r="AQ445" t="s">
        <v>60</v>
      </c>
      <c r="AR445">
        <v>32</v>
      </c>
      <c r="AS445">
        <v>100</v>
      </c>
      <c r="AT445">
        <v>1</v>
      </c>
      <c r="AU445">
        <v>1</v>
      </c>
      <c r="AV445">
        <v>1</v>
      </c>
      <c r="AW445">
        <v>95</v>
      </c>
      <c r="AX445" t="s">
        <v>519</v>
      </c>
    </row>
    <row r="446" spans="1:50">
      <c r="A446">
        <v>645</v>
      </c>
      <c r="B446" t="s">
        <v>50</v>
      </c>
      <c r="C446">
        <v>360</v>
      </c>
      <c r="D446">
        <v>0</v>
      </c>
      <c r="E446">
        <v>0</v>
      </c>
      <c r="F446">
        <v>1</v>
      </c>
      <c r="G446">
        <v>0</v>
      </c>
      <c r="H446">
        <v>0</v>
      </c>
      <c r="I446">
        <v>0</v>
      </c>
      <c r="J446">
        <v>0</v>
      </c>
      <c r="K446" t="s">
        <v>66</v>
      </c>
      <c r="L446">
        <v>0</v>
      </c>
      <c r="M446">
        <v>0</v>
      </c>
      <c r="N446">
        <v>0</v>
      </c>
      <c r="O446">
        <v>1</v>
      </c>
      <c r="P446" t="s">
        <v>75</v>
      </c>
      <c r="Q446">
        <v>1</v>
      </c>
      <c r="R446">
        <v>0</v>
      </c>
      <c r="S446">
        <v>0</v>
      </c>
      <c r="T446">
        <v>0</v>
      </c>
      <c r="U446">
        <v>0</v>
      </c>
      <c r="V446">
        <v>0</v>
      </c>
      <c r="W446" t="s">
        <v>83</v>
      </c>
      <c r="X446">
        <v>0</v>
      </c>
      <c r="Y446">
        <v>1</v>
      </c>
      <c r="Z446">
        <v>0</v>
      </c>
      <c r="AA446">
        <v>0</v>
      </c>
      <c r="AB446" t="s">
        <v>67</v>
      </c>
      <c r="AC446">
        <v>0</v>
      </c>
      <c r="AD446">
        <v>0</v>
      </c>
      <c r="AE446">
        <v>1</v>
      </c>
      <c r="AF446">
        <v>0</v>
      </c>
      <c r="AG446" t="s">
        <v>55</v>
      </c>
      <c r="AH446">
        <v>1</v>
      </c>
      <c r="AI446">
        <v>0</v>
      </c>
      <c r="AJ446">
        <v>0</v>
      </c>
      <c r="AK446">
        <v>0</v>
      </c>
      <c r="AL446" t="s">
        <v>56</v>
      </c>
      <c r="AM446">
        <v>0</v>
      </c>
      <c r="AN446">
        <v>1</v>
      </c>
      <c r="AO446">
        <v>0</v>
      </c>
      <c r="AP446">
        <v>0</v>
      </c>
      <c r="AQ446" t="s">
        <v>68</v>
      </c>
      <c r="AS446">
        <v>57</v>
      </c>
      <c r="AW446">
        <v>123</v>
      </c>
      <c r="AX446" t="s">
        <v>520</v>
      </c>
    </row>
    <row r="447" spans="1:50">
      <c r="A447">
        <v>646</v>
      </c>
      <c r="B447" t="s">
        <v>50</v>
      </c>
      <c r="C447">
        <v>1280</v>
      </c>
      <c r="D447">
        <v>0</v>
      </c>
      <c r="E447">
        <v>0</v>
      </c>
      <c r="F447">
        <v>1</v>
      </c>
      <c r="G447">
        <v>0</v>
      </c>
      <c r="H447">
        <v>0</v>
      </c>
      <c r="I447">
        <v>0</v>
      </c>
      <c r="J447">
        <v>0</v>
      </c>
      <c r="K447" t="s">
        <v>66</v>
      </c>
      <c r="L447">
        <v>1</v>
      </c>
      <c r="M447">
        <v>0</v>
      </c>
      <c r="N447">
        <v>0</v>
      </c>
      <c r="O447">
        <v>0</v>
      </c>
      <c r="P447" t="s">
        <v>52</v>
      </c>
      <c r="Q447">
        <v>1</v>
      </c>
      <c r="R447">
        <v>0</v>
      </c>
      <c r="S447">
        <v>0</v>
      </c>
      <c r="T447">
        <v>0</v>
      </c>
      <c r="U447">
        <v>0</v>
      </c>
      <c r="V447">
        <v>0</v>
      </c>
      <c r="W447" t="s">
        <v>83</v>
      </c>
      <c r="X447">
        <v>0</v>
      </c>
      <c r="Y447">
        <v>1</v>
      </c>
      <c r="Z447">
        <v>0</v>
      </c>
      <c r="AA447">
        <v>0</v>
      </c>
      <c r="AB447" t="s">
        <v>67</v>
      </c>
      <c r="AC447">
        <v>0</v>
      </c>
      <c r="AD447">
        <v>1</v>
      </c>
      <c r="AE447">
        <v>0</v>
      </c>
      <c r="AF447">
        <v>0</v>
      </c>
      <c r="AG447" t="s">
        <v>68</v>
      </c>
      <c r="AH447">
        <v>0</v>
      </c>
      <c r="AI447">
        <v>0</v>
      </c>
      <c r="AJ447">
        <v>1</v>
      </c>
      <c r="AK447">
        <v>0</v>
      </c>
      <c r="AL447" t="s">
        <v>55</v>
      </c>
      <c r="AM447">
        <v>1</v>
      </c>
      <c r="AN447">
        <v>0</v>
      </c>
      <c r="AO447">
        <v>0</v>
      </c>
      <c r="AP447">
        <v>0</v>
      </c>
      <c r="AQ447" t="s">
        <v>56</v>
      </c>
      <c r="AR447">
        <v>1</v>
      </c>
      <c r="AS447">
        <v>100</v>
      </c>
      <c r="AT447">
        <v>1</v>
      </c>
      <c r="AU447">
        <v>100</v>
      </c>
      <c r="AV447">
        <v>1</v>
      </c>
      <c r="AW447">
        <v>75</v>
      </c>
      <c r="AX447" t="s">
        <v>521</v>
      </c>
    </row>
    <row r="448" spans="1:50">
      <c r="A448">
        <v>648</v>
      </c>
      <c r="B448" t="s">
        <v>50</v>
      </c>
      <c r="C448">
        <v>1651</v>
      </c>
      <c r="D448">
        <v>0</v>
      </c>
      <c r="E448">
        <v>0</v>
      </c>
      <c r="F448">
        <v>0</v>
      </c>
      <c r="G448">
        <v>0</v>
      </c>
      <c r="H448">
        <v>0</v>
      </c>
      <c r="I448">
        <v>1</v>
      </c>
      <c r="J448">
        <v>0</v>
      </c>
      <c r="K448" t="s">
        <v>80</v>
      </c>
      <c r="L448">
        <v>1</v>
      </c>
      <c r="M448">
        <v>0</v>
      </c>
      <c r="N448">
        <v>0</v>
      </c>
      <c r="O448">
        <v>0</v>
      </c>
      <c r="P448" t="s">
        <v>52</v>
      </c>
      <c r="Q448">
        <v>1</v>
      </c>
      <c r="R448">
        <v>0</v>
      </c>
      <c r="S448">
        <v>0</v>
      </c>
      <c r="T448">
        <v>0</v>
      </c>
      <c r="U448">
        <v>0</v>
      </c>
      <c r="V448">
        <v>0</v>
      </c>
      <c r="W448" t="s">
        <v>83</v>
      </c>
      <c r="X448">
        <v>1</v>
      </c>
      <c r="Y448">
        <v>0</v>
      </c>
      <c r="Z448">
        <v>0</v>
      </c>
      <c r="AA448">
        <v>0</v>
      </c>
      <c r="AB448" t="s">
        <v>64</v>
      </c>
      <c r="AC448">
        <v>1</v>
      </c>
      <c r="AD448">
        <v>0</v>
      </c>
      <c r="AE448">
        <v>0</v>
      </c>
      <c r="AF448">
        <v>0</v>
      </c>
      <c r="AG448" t="s">
        <v>56</v>
      </c>
      <c r="AH448">
        <v>0</v>
      </c>
      <c r="AI448">
        <v>0</v>
      </c>
      <c r="AJ448">
        <v>1</v>
      </c>
      <c r="AK448">
        <v>0</v>
      </c>
      <c r="AL448" t="s">
        <v>55</v>
      </c>
      <c r="AM448">
        <v>0</v>
      </c>
      <c r="AN448">
        <v>1</v>
      </c>
      <c r="AO448">
        <v>0</v>
      </c>
      <c r="AP448">
        <v>0</v>
      </c>
      <c r="AQ448" t="s">
        <v>68</v>
      </c>
      <c r="AR448">
        <v>27</v>
      </c>
      <c r="AS448">
        <v>98</v>
      </c>
      <c r="AT448">
        <v>71</v>
      </c>
      <c r="AU448">
        <v>29</v>
      </c>
      <c r="AV448">
        <v>4</v>
      </c>
      <c r="AW448">
        <v>163</v>
      </c>
      <c r="AX448" t="s">
        <v>522</v>
      </c>
    </row>
    <row r="449" spans="1:50">
      <c r="A449">
        <v>649</v>
      </c>
      <c r="B449" t="s">
        <v>50</v>
      </c>
      <c r="C449">
        <v>1366</v>
      </c>
      <c r="D449">
        <v>0</v>
      </c>
      <c r="E449">
        <v>1</v>
      </c>
      <c r="F449">
        <v>0</v>
      </c>
      <c r="G449">
        <v>0</v>
      </c>
      <c r="H449">
        <v>0</v>
      </c>
      <c r="I449">
        <v>0</v>
      </c>
      <c r="J449">
        <v>0</v>
      </c>
      <c r="K449" t="s">
        <v>51</v>
      </c>
      <c r="L449">
        <v>1</v>
      </c>
      <c r="M449">
        <v>0</v>
      </c>
      <c r="N449">
        <v>0</v>
      </c>
      <c r="O449">
        <v>0</v>
      </c>
      <c r="P449" t="s">
        <v>52</v>
      </c>
      <c r="Q449">
        <v>1</v>
      </c>
      <c r="R449">
        <v>0</v>
      </c>
      <c r="S449">
        <v>0</v>
      </c>
      <c r="T449">
        <v>0</v>
      </c>
      <c r="U449">
        <v>0</v>
      </c>
      <c r="V449">
        <v>0</v>
      </c>
      <c r="W449" t="s">
        <v>83</v>
      </c>
      <c r="X449">
        <v>1</v>
      </c>
      <c r="Y449">
        <v>0</v>
      </c>
      <c r="Z449">
        <v>0</v>
      </c>
      <c r="AA449">
        <v>0</v>
      </c>
      <c r="AB449" t="s">
        <v>64</v>
      </c>
      <c r="AC449">
        <v>1</v>
      </c>
      <c r="AD449">
        <v>0</v>
      </c>
      <c r="AE449">
        <v>0</v>
      </c>
      <c r="AF449">
        <v>0</v>
      </c>
      <c r="AG449" t="s">
        <v>56</v>
      </c>
      <c r="AH449">
        <v>0</v>
      </c>
      <c r="AI449">
        <v>0</v>
      </c>
      <c r="AJ449">
        <v>1</v>
      </c>
      <c r="AK449">
        <v>0</v>
      </c>
      <c r="AL449" t="s">
        <v>55</v>
      </c>
      <c r="AM449">
        <v>0</v>
      </c>
      <c r="AN449">
        <v>1</v>
      </c>
      <c r="AO449">
        <v>0</v>
      </c>
      <c r="AP449">
        <v>0</v>
      </c>
      <c r="AQ449" t="s">
        <v>68</v>
      </c>
      <c r="AR449">
        <v>27</v>
      </c>
      <c r="AS449">
        <v>100</v>
      </c>
      <c r="AT449">
        <v>100</v>
      </c>
      <c r="AU449">
        <v>1</v>
      </c>
      <c r="AV449">
        <v>1</v>
      </c>
      <c r="AW449">
        <v>96</v>
      </c>
      <c r="AX449" t="s">
        <v>523</v>
      </c>
    </row>
    <row r="450" spans="1:50">
      <c r="A450">
        <v>651</v>
      </c>
      <c r="B450" t="s">
        <v>50</v>
      </c>
      <c r="C450">
        <v>1170</v>
      </c>
      <c r="D450">
        <v>0</v>
      </c>
      <c r="E450">
        <v>0</v>
      </c>
      <c r="F450">
        <v>1</v>
      </c>
      <c r="G450">
        <v>0</v>
      </c>
      <c r="H450">
        <v>0</v>
      </c>
      <c r="I450">
        <v>0</v>
      </c>
      <c r="J450">
        <v>0</v>
      </c>
      <c r="K450" t="s">
        <v>66</v>
      </c>
      <c r="L450">
        <v>1</v>
      </c>
      <c r="M450">
        <v>0</v>
      </c>
      <c r="N450">
        <v>0</v>
      </c>
      <c r="O450">
        <v>0</v>
      </c>
      <c r="P450" t="s">
        <v>52</v>
      </c>
      <c r="Q450">
        <v>1</v>
      </c>
      <c r="R450">
        <v>0</v>
      </c>
      <c r="S450">
        <v>0</v>
      </c>
      <c r="T450">
        <v>0</v>
      </c>
      <c r="U450">
        <v>0</v>
      </c>
      <c r="V450">
        <v>0</v>
      </c>
      <c r="W450" t="s">
        <v>83</v>
      </c>
      <c r="X450">
        <v>1</v>
      </c>
      <c r="Y450">
        <v>0</v>
      </c>
      <c r="Z450">
        <v>0</v>
      </c>
      <c r="AA450">
        <v>0</v>
      </c>
      <c r="AB450" t="s">
        <v>64</v>
      </c>
      <c r="AC450">
        <v>0</v>
      </c>
      <c r="AD450">
        <v>0</v>
      </c>
      <c r="AE450">
        <v>1</v>
      </c>
      <c r="AF450">
        <v>0</v>
      </c>
      <c r="AG450" t="s">
        <v>55</v>
      </c>
      <c r="AH450">
        <v>0</v>
      </c>
      <c r="AI450">
        <v>1</v>
      </c>
      <c r="AJ450">
        <v>0</v>
      </c>
      <c r="AK450">
        <v>0</v>
      </c>
      <c r="AL450" t="s">
        <v>68</v>
      </c>
      <c r="AM450">
        <v>1</v>
      </c>
      <c r="AN450">
        <v>0</v>
      </c>
      <c r="AO450">
        <v>0</v>
      </c>
      <c r="AP450">
        <v>0</v>
      </c>
      <c r="AQ450" t="s">
        <v>56</v>
      </c>
      <c r="AS450">
        <v>80</v>
      </c>
      <c r="AT450">
        <v>9</v>
      </c>
      <c r="AU450">
        <v>33</v>
      </c>
      <c r="AV450">
        <v>7</v>
      </c>
      <c r="AW450">
        <v>92</v>
      </c>
      <c r="AX450" t="s">
        <v>524</v>
      </c>
    </row>
    <row r="451" spans="1:50">
      <c r="A451">
        <v>652</v>
      </c>
      <c r="B451" t="s">
        <v>50</v>
      </c>
      <c r="C451">
        <v>1632</v>
      </c>
      <c r="D451">
        <v>0</v>
      </c>
      <c r="E451">
        <v>0</v>
      </c>
      <c r="F451">
        <v>1</v>
      </c>
      <c r="G451">
        <v>0</v>
      </c>
      <c r="H451">
        <v>0</v>
      </c>
      <c r="I451">
        <v>0</v>
      </c>
      <c r="J451">
        <v>0</v>
      </c>
      <c r="K451" t="s">
        <v>66</v>
      </c>
      <c r="L451">
        <v>1</v>
      </c>
      <c r="M451">
        <v>0</v>
      </c>
      <c r="N451">
        <v>0</v>
      </c>
      <c r="O451">
        <v>0</v>
      </c>
      <c r="P451" t="s">
        <v>52</v>
      </c>
      <c r="Q451">
        <v>0</v>
      </c>
      <c r="R451">
        <v>0</v>
      </c>
      <c r="S451">
        <v>0</v>
      </c>
      <c r="T451">
        <v>0</v>
      </c>
      <c r="U451">
        <v>1</v>
      </c>
      <c r="V451">
        <v>0</v>
      </c>
      <c r="W451" t="s">
        <v>98</v>
      </c>
      <c r="X451">
        <v>1</v>
      </c>
      <c r="Y451">
        <v>0</v>
      </c>
      <c r="Z451">
        <v>0</v>
      </c>
      <c r="AA451">
        <v>0</v>
      </c>
      <c r="AB451" t="s">
        <v>64</v>
      </c>
      <c r="AC451">
        <v>0</v>
      </c>
      <c r="AD451">
        <v>1</v>
      </c>
      <c r="AE451">
        <v>0</v>
      </c>
      <c r="AF451">
        <v>0</v>
      </c>
      <c r="AG451" t="s">
        <v>68</v>
      </c>
      <c r="AH451">
        <v>1</v>
      </c>
      <c r="AI451">
        <v>0</v>
      </c>
      <c r="AJ451">
        <v>0</v>
      </c>
      <c r="AK451">
        <v>0</v>
      </c>
      <c r="AL451" t="s">
        <v>56</v>
      </c>
      <c r="AM451">
        <v>0</v>
      </c>
      <c r="AN451">
        <v>0</v>
      </c>
      <c r="AO451">
        <v>1</v>
      </c>
      <c r="AP451">
        <v>0</v>
      </c>
      <c r="AQ451" t="s">
        <v>55</v>
      </c>
      <c r="AR451">
        <v>71</v>
      </c>
      <c r="AS451">
        <v>100</v>
      </c>
      <c r="AT451">
        <v>1</v>
      </c>
      <c r="AU451">
        <v>82</v>
      </c>
      <c r="AV451">
        <v>30</v>
      </c>
      <c r="AW451">
        <v>100</v>
      </c>
      <c r="AX451" t="s">
        <v>525</v>
      </c>
    </row>
    <row r="452" spans="1:50">
      <c r="A452">
        <v>653</v>
      </c>
      <c r="B452" t="s">
        <v>50</v>
      </c>
      <c r="C452">
        <v>1366</v>
      </c>
      <c r="D452">
        <v>0</v>
      </c>
      <c r="E452">
        <v>0</v>
      </c>
      <c r="F452">
        <v>0</v>
      </c>
      <c r="G452">
        <v>0</v>
      </c>
      <c r="H452">
        <v>1</v>
      </c>
      <c r="I452">
        <v>0</v>
      </c>
      <c r="J452">
        <v>0</v>
      </c>
      <c r="K452" t="s">
        <v>91</v>
      </c>
      <c r="L452">
        <v>1</v>
      </c>
      <c r="M452">
        <v>0</v>
      </c>
      <c r="N452">
        <v>0</v>
      </c>
      <c r="O452">
        <v>0</v>
      </c>
      <c r="P452" t="s">
        <v>52</v>
      </c>
      <c r="Q452">
        <v>1</v>
      </c>
      <c r="R452">
        <v>0</v>
      </c>
      <c r="S452">
        <v>0</v>
      </c>
      <c r="T452">
        <v>0</v>
      </c>
      <c r="U452">
        <v>0</v>
      </c>
      <c r="V452">
        <v>0</v>
      </c>
      <c r="W452" t="s">
        <v>83</v>
      </c>
      <c r="X452">
        <v>1</v>
      </c>
      <c r="Y452">
        <v>0</v>
      </c>
      <c r="Z452">
        <v>0</v>
      </c>
      <c r="AA452">
        <v>0</v>
      </c>
      <c r="AB452" t="s">
        <v>64</v>
      </c>
      <c r="AC452">
        <v>0</v>
      </c>
      <c r="AD452">
        <v>0</v>
      </c>
      <c r="AE452">
        <v>1</v>
      </c>
      <c r="AF452">
        <v>0</v>
      </c>
      <c r="AG452" t="s">
        <v>55</v>
      </c>
      <c r="AH452">
        <v>0</v>
      </c>
      <c r="AI452">
        <v>0</v>
      </c>
      <c r="AJ452">
        <v>0</v>
      </c>
      <c r="AK452">
        <v>1</v>
      </c>
      <c r="AL452" t="s">
        <v>60</v>
      </c>
      <c r="AM452">
        <v>1</v>
      </c>
      <c r="AN452">
        <v>0</v>
      </c>
      <c r="AO452">
        <v>0</v>
      </c>
      <c r="AP452">
        <v>0</v>
      </c>
      <c r="AQ452" t="s">
        <v>56</v>
      </c>
      <c r="AR452">
        <v>23</v>
      </c>
      <c r="AS452">
        <v>100</v>
      </c>
      <c r="AT452">
        <v>21</v>
      </c>
      <c r="AU452">
        <v>1</v>
      </c>
      <c r="AV452">
        <v>1</v>
      </c>
      <c r="AW452">
        <v>142</v>
      </c>
      <c r="AX452" t="s">
        <v>526</v>
      </c>
    </row>
    <row r="453" spans="1:50">
      <c r="A453">
        <v>655</v>
      </c>
      <c r="B453" t="s">
        <v>50</v>
      </c>
      <c r="C453">
        <v>1280</v>
      </c>
      <c r="D453">
        <v>0</v>
      </c>
      <c r="E453">
        <v>1</v>
      </c>
      <c r="F453">
        <v>0</v>
      </c>
      <c r="G453">
        <v>0</v>
      </c>
      <c r="H453">
        <v>0</v>
      </c>
      <c r="I453">
        <v>0</v>
      </c>
      <c r="J453">
        <v>0</v>
      </c>
      <c r="K453" t="s">
        <v>51</v>
      </c>
      <c r="L453">
        <v>1</v>
      </c>
      <c r="M453">
        <v>0</v>
      </c>
      <c r="N453">
        <v>0</v>
      </c>
      <c r="O453">
        <v>0</v>
      </c>
      <c r="P453" t="s">
        <v>52</v>
      </c>
      <c r="Q453">
        <v>0</v>
      </c>
      <c r="R453">
        <v>0</v>
      </c>
      <c r="S453">
        <v>1</v>
      </c>
      <c r="T453">
        <v>0</v>
      </c>
      <c r="U453">
        <v>0</v>
      </c>
      <c r="V453">
        <v>0</v>
      </c>
      <c r="W453" t="s">
        <v>63</v>
      </c>
      <c r="X453">
        <v>0</v>
      </c>
      <c r="Y453">
        <v>1</v>
      </c>
      <c r="Z453">
        <v>0</v>
      </c>
      <c r="AA453">
        <v>0</v>
      </c>
      <c r="AB453" t="s">
        <v>67</v>
      </c>
      <c r="AC453">
        <v>0</v>
      </c>
      <c r="AD453">
        <v>0</v>
      </c>
      <c r="AE453">
        <v>0</v>
      </c>
      <c r="AF453">
        <v>1</v>
      </c>
      <c r="AG453" t="s">
        <v>60</v>
      </c>
      <c r="AH453">
        <v>1</v>
      </c>
      <c r="AI453">
        <v>0</v>
      </c>
      <c r="AJ453">
        <v>0</v>
      </c>
      <c r="AK453">
        <v>0</v>
      </c>
      <c r="AL453" t="s">
        <v>56</v>
      </c>
      <c r="AM453">
        <v>0</v>
      </c>
      <c r="AN453">
        <v>0</v>
      </c>
      <c r="AO453">
        <v>1</v>
      </c>
      <c r="AP453">
        <v>0</v>
      </c>
      <c r="AQ453" t="s">
        <v>55</v>
      </c>
      <c r="AR453">
        <v>1</v>
      </c>
      <c r="AS453">
        <v>100</v>
      </c>
      <c r="AT453">
        <v>17</v>
      </c>
      <c r="AU453">
        <v>1</v>
      </c>
      <c r="AV453">
        <v>1</v>
      </c>
      <c r="AW453">
        <v>65</v>
      </c>
      <c r="AX453" t="s">
        <v>527</v>
      </c>
    </row>
    <row r="454" spans="1:50">
      <c r="A454">
        <v>658</v>
      </c>
      <c r="B454" t="s">
        <v>50</v>
      </c>
      <c r="C454">
        <v>1731</v>
      </c>
      <c r="D454">
        <v>0</v>
      </c>
      <c r="E454">
        <v>0</v>
      </c>
      <c r="F454">
        <v>0</v>
      </c>
      <c r="G454">
        <v>1</v>
      </c>
      <c r="H454">
        <v>0</v>
      </c>
      <c r="I454">
        <v>0</v>
      </c>
      <c r="J454">
        <v>0</v>
      </c>
      <c r="K454" t="s">
        <v>62</v>
      </c>
      <c r="L454">
        <v>1</v>
      </c>
      <c r="M454">
        <v>0</v>
      </c>
      <c r="N454">
        <v>0</v>
      </c>
      <c r="O454">
        <v>0</v>
      </c>
      <c r="P454" t="s">
        <v>52</v>
      </c>
      <c r="Q454">
        <v>1</v>
      </c>
      <c r="R454">
        <v>0</v>
      </c>
      <c r="S454">
        <v>0</v>
      </c>
      <c r="T454">
        <v>0</v>
      </c>
      <c r="U454">
        <v>0</v>
      </c>
      <c r="V454">
        <v>0</v>
      </c>
      <c r="W454" t="s">
        <v>83</v>
      </c>
      <c r="X454">
        <v>1</v>
      </c>
      <c r="Y454">
        <v>0</v>
      </c>
      <c r="Z454">
        <v>0</v>
      </c>
      <c r="AA454">
        <v>0</v>
      </c>
      <c r="AB454" t="s">
        <v>64</v>
      </c>
      <c r="AC454">
        <v>1</v>
      </c>
      <c r="AD454">
        <v>0</v>
      </c>
      <c r="AE454">
        <v>0</v>
      </c>
      <c r="AF454">
        <v>0</v>
      </c>
      <c r="AG454" t="s">
        <v>56</v>
      </c>
      <c r="AH454">
        <v>0</v>
      </c>
      <c r="AI454">
        <v>0</v>
      </c>
      <c r="AJ454">
        <v>1</v>
      </c>
      <c r="AK454">
        <v>0</v>
      </c>
      <c r="AL454" t="s">
        <v>55</v>
      </c>
      <c r="AM454">
        <v>0</v>
      </c>
      <c r="AN454">
        <v>0</v>
      </c>
      <c r="AO454">
        <v>0</v>
      </c>
      <c r="AP454">
        <v>1</v>
      </c>
      <c r="AQ454" t="s">
        <v>60</v>
      </c>
      <c r="AW454">
        <v>57</v>
      </c>
      <c r="AX454" t="s">
        <v>528</v>
      </c>
    </row>
    <row r="455" spans="1:50">
      <c r="A455">
        <v>660</v>
      </c>
      <c r="B455" t="s">
        <v>50</v>
      </c>
      <c r="C455">
        <v>1280</v>
      </c>
      <c r="D455">
        <v>0</v>
      </c>
      <c r="E455">
        <v>1</v>
      </c>
      <c r="F455">
        <v>0</v>
      </c>
      <c r="G455">
        <v>0</v>
      </c>
      <c r="H455">
        <v>0</v>
      </c>
      <c r="I455">
        <v>0</v>
      </c>
      <c r="J455">
        <v>0</v>
      </c>
      <c r="K455" t="s">
        <v>51</v>
      </c>
      <c r="L455">
        <v>1</v>
      </c>
      <c r="M455">
        <v>0</v>
      </c>
      <c r="N455">
        <v>0</v>
      </c>
      <c r="O455">
        <v>0</v>
      </c>
      <c r="P455" t="s">
        <v>52</v>
      </c>
      <c r="Q455">
        <v>1</v>
      </c>
      <c r="R455">
        <v>0</v>
      </c>
      <c r="S455">
        <v>0</v>
      </c>
      <c r="T455">
        <v>0</v>
      </c>
      <c r="U455">
        <v>0</v>
      </c>
      <c r="V455">
        <v>0</v>
      </c>
      <c r="W455" t="s">
        <v>83</v>
      </c>
      <c r="X455">
        <v>0</v>
      </c>
      <c r="Y455">
        <v>1</v>
      </c>
      <c r="Z455">
        <v>0</v>
      </c>
      <c r="AA455">
        <v>0</v>
      </c>
      <c r="AB455" t="s">
        <v>67</v>
      </c>
      <c r="AC455">
        <v>0</v>
      </c>
      <c r="AD455">
        <v>0</v>
      </c>
      <c r="AE455">
        <v>0</v>
      </c>
      <c r="AF455">
        <v>1</v>
      </c>
      <c r="AG455" t="s">
        <v>60</v>
      </c>
      <c r="AH455">
        <v>0</v>
      </c>
      <c r="AI455">
        <v>0</v>
      </c>
      <c r="AJ455">
        <v>1</v>
      </c>
      <c r="AK455">
        <v>0</v>
      </c>
      <c r="AL455" t="s">
        <v>55</v>
      </c>
      <c r="AM455">
        <v>1</v>
      </c>
      <c r="AN455">
        <v>0</v>
      </c>
      <c r="AO455">
        <v>0</v>
      </c>
      <c r="AP455">
        <v>0</v>
      </c>
      <c r="AQ455" t="s">
        <v>56</v>
      </c>
      <c r="AR455">
        <v>1</v>
      </c>
      <c r="AS455">
        <v>100</v>
      </c>
      <c r="AT455">
        <v>100</v>
      </c>
      <c r="AU455">
        <v>1</v>
      </c>
      <c r="AV455">
        <v>1</v>
      </c>
      <c r="AW455">
        <v>103</v>
      </c>
      <c r="AX455" t="s">
        <v>529</v>
      </c>
    </row>
    <row r="456" spans="1:50">
      <c r="A456">
        <v>661</v>
      </c>
      <c r="B456" t="s">
        <v>50</v>
      </c>
      <c r="C456">
        <v>1440</v>
      </c>
      <c r="D456">
        <v>1</v>
      </c>
      <c r="E456">
        <v>0</v>
      </c>
      <c r="F456">
        <v>0</v>
      </c>
      <c r="G456">
        <v>0</v>
      </c>
      <c r="H456">
        <v>0</v>
      </c>
      <c r="I456">
        <v>0</v>
      </c>
      <c r="J456">
        <v>0</v>
      </c>
      <c r="K456" t="s">
        <v>88</v>
      </c>
      <c r="L456">
        <v>0</v>
      </c>
      <c r="M456">
        <v>1</v>
      </c>
      <c r="N456">
        <v>0</v>
      </c>
      <c r="O456">
        <v>0</v>
      </c>
      <c r="P456" t="s">
        <v>58</v>
      </c>
      <c r="Q456">
        <v>0</v>
      </c>
      <c r="R456">
        <v>0</v>
      </c>
      <c r="S456">
        <v>1</v>
      </c>
      <c r="T456">
        <v>0</v>
      </c>
      <c r="U456">
        <v>0</v>
      </c>
      <c r="V456">
        <v>0</v>
      </c>
      <c r="W456" t="s">
        <v>63</v>
      </c>
      <c r="X456">
        <v>1</v>
      </c>
      <c r="Y456">
        <v>0</v>
      </c>
      <c r="Z456">
        <v>0</v>
      </c>
      <c r="AA456">
        <v>0</v>
      </c>
      <c r="AB456" t="s">
        <v>64</v>
      </c>
      <c r="AC456">
        <v>0</v>
      </c>
      <c r="AD456">
        <v>0</v>
      </c>
      <c r="AE456">
        <v>1</v>
      </c>
      <c r="AF456">
        <v>0</v>
      </c>
      <c r="AG456" t="s">
        <v>55</v>
      </c>
      <c r="AH456">
        <v>1</v>
      </c>
      <c r="AI456">
        <v>0</v>
      </c>
      <c r="AJ456">
        <v>0</v>
      </c>
      <c r="AK456">
        <v>0</v>
      </c>
      <c r="AL456" t="s">
        <v>56</v>
      </c>
      <c r="AM456">
        <v>0</v>
      </c>
      <c r="AN456">
        <v>0</v>
      </c>
      <c r="AO456">
        <v>0</v>
      </c>
      <c r="AP456">
        <v>1</v>
      </c>
      <c r="AQ456" t="s">
        <v>60</v>
      </c>
      <c r="AR456">
        <v>16</v>
      </c>
      <c r="AS456">
        <v>100</v>
      </c>
      <c r="AT456">
        <v>1</v>
      </c>
      <c r="AU456">
        <v>1</v>
      </c>
      <c r="AW456">
        <v>176</v>
      </c>
      <c r="AX456" t="s">
        <v>530</v>
      </c>
    </row>
    <row r="457" spans="1:50">
      <c r="A457">
        <v>662</v>
      </c>
      <c r="B457" t="s">
        <v>50</v>
      </c>
      <c r="C457">
        <v>360</v>
      </c>
      <c r="D457">
        <v>0</v>
      </c>
      <c r="E457">
        <v>1</v>
      </c>
      <c r="F457">
        <v>0</v>
      </c>
      <c r="G457">
        <v>0</v>
      </c>
      <c r="H457">
        <v>0</v>
      </c>
      <c r="I457">
        <v>0</v>
      </c>
      <c r="J457">
        <v>0</v>
      </c>
      <c r="K457" t="s">
        <v>51</v>
      </c>
      <c r="L457">
        <v>1</v>
      </c>
      <c r="M457">
        <v>0</v>
      </c>
      <c r="N457">
        <v>0</v>
      </c>
      <c r="O457">
        <v>0</v>
      </c>
      <c r="P457" t="s">
        <v>52</v>
      </c>
      <c r="Q457">
        <v>0</v>
      </c>
      <c r="R457">
        <v>0</v>
      </c>
      <c r="S457">
        <v>0</v>
      </c>
      <c r="T457">
        <v>0</v>
      </c>
      <c r="U457">
        <v>1</v>
      </c>
      <c r="V457">
        <v>0</v>
      </c>
      <c r="W457" t="s">
        <v>98</v>
      </c>
      <c r="X457">
        <v>0</v>
      </c>
      <c r="Y457">
        <v>1</v>
      </c>
      <c r="Z457">
        <v>0</v>
      </c>
      <c r="AA457">
        <v>0</v>
      </c>
      <c r="AB457" t="s">
        <v>67</v>
      </c>
      <c r="AC457">
        <v>0</v>
      </c>
      <c r="AD457">
        <v>1</v>
      </c>
      <c r="AE457">
        <v>0</v>
      </c>
      <c r="AF457">
        <v>0</v>
      </c>
      <c r="AG457" t="s">
        <v>68</v>
      </c>
      <c r="AH457">
        <v>0</v>
      </c>
      <c r="AI457">
        <v>0</v>
      </c>
      <c r="AJ457">
        <v>1</v>
      </c>
      <c r="AK457">
        <v>0</v>
      </c>
      <c r="AL457" t="s">
        <v>55</v>
      </c>
      <c r="AM457">
        <v>0</v>
      </c>
      <c r="AN457">
        <v>0</v>
      </c>
      <c r="AO457">
        <v>0</v>
      </c>
      <c r="AP457">
        <v>1</v>
      </c>
      <c r="AQ457" t="s">
        <v>60</v>
      </c>
      <c r="AR457">
        <v>1</v>
      </c>
      <c r="AS457">
        <v>100</v>
      </c>
      <c r="AT457">
        <v>1</v>
      </c>
      <c r="AU457">
        <v>1</v>
      </c>
      <c r="AW457">
        <v>52</v>
      </c>
      <c r="AX457" t="s">
        <v>531</v>
      </c>
    </row>
    <row r="458" spans="1:50">
      <c r="A458">
        <v>663</v>
      </c>
      <c r="B458" t="s">
        <v>50</v>
      </c>
      <c r="C458">
        <v>640</v>
      </c>
      <c r="D458">
        <v>0</v>
      </c>
      <c r="E458">
        <v>0</v>
      </c>
      <c r="F458">
        <v>1</v>
      </c>
      <c r="G458">
        <v>0</v>
      </c>
      <c r="H458">
        <v>0</v>
      </c>
      <c r="I458">
        <v>0</v>
      </c>
      <c r="J458">
        <v>0</v>
      </c>
      <c r="K458" t="s">
        <v>66</v>
      </c>
      <c r="L458">
        <v>1</v>
      </c>
      <c r="M458">
        <v>0</v>
      </c>
      <c r="N458">
        <v>0</v>
      </c>
      <c r="O458">
        <v>0</v>
      </c>
      <c r="P458" t="s">
        <v>52</v>
      </c>
      <c r="Q458">
        <v>1</v>
      </c>
      <c r="R458">
        <v>0</v>
      </c>
      <c r="S458">
        <v>0</v>
      </c>
      <c r="T458">
        <v>0</v>
      </c>
      <c r="U458">
        <v>0</v>
      </c>
      <c r="V458">
        <v>0</v>
      </c>
      <c r="W458" t="s">
        <v>83</v>
      </c>
      <c r="X458">
        <v>0</v>
      </c>
      <c r="Y458">
        <v>0</v>
      </c>
      <c r="Z458">
        <v>0</v>
      </c>
      <c r="AA458">
        <v>1</v>
      </c>
      <c r="AB458" t="s">
        <v>54</v>
      </c>
      <c r="AC458">
        <v>0</v>
      </c>
      <c r="AD458">
        <v>0</v>
      </c>
      <c r="AE458">
        <v>0</v>
      </c>
      <c r="AF458">
        <v>1</v>
      </c>
      <c r="AG458" t="s">
        <v>60</v>
      </c>
      <c r="AH458">
        <v>1</v>
      </c>
      <c r="AI458">
        <v>0</v>
      </c>
      <c r="AJ458">
        <v>0</v>
      </c>
      <c r="AK458">
        <v>0</v>
      </c>
      <c r="AL458" t="s">
        <v>56</v>
      </c>
      <c r="AM458">
        <v>0</v>
      </c>
      <c r="AN458">
        <v>0</v>
      </c>
      <c r="AO458">
        <v>1</v>
      </c>
      <c r="AP458">
        <v>0</v>
      </c>
      <c r="AQ458" t="s">
        <v>55</v>
      </c>
      <c r="AR458">
        <v>1</v>
      </c>
      <c r="AS458">
        <v>72</v>
      </c>
      <c r="AT458">
        <v>13</v>
      </c>
      <c r="AU458">
        <v>1</v>
      </c>
      <c r="AV458">
        <v>23</v>
      </c>
      <c r="AW458">
        <v>118</v>
      </c>
      <c r="AX458" t="s">
        <v>532</v>
      </c>
    </row>
    <row r="459" spans="1:50">
      <c r="A459">
        <v>664</v>
      </c>
      <c r="B459" t="s">
        <v>50</v>
      </c>
      <c r="C459">
        <v>375</v>
      </c>
      <c r="D459">
        <v>0</v>
      </c>
      <c r="E459">
        <v>0</v>
      </c>
      <c r="F459">
        <v>1</v>
      </c>
      <c r="G459">
        <v>0</v>
      </c>
      <c r="H459">
        <v>0</v>
      </c>
      <c r="I459">
        <v>0</v>
      </c>
      <c r="J459">
        <v>0</v>
      </c>
      <c r="K459" t="s">
        <v>66</v>
      </c>
      <c r="L459">
        <v>0</v>
      </c>
      <c r="M459">
        <v>1</v>
      </c>
      <c r="N459">
        <v>0</v>
      </c>
      <c r="O459">
        <v>0</v>
      </c>
      <c r="P459" t="s">
        <v>58</v>
      </c>
      <c r="Q459">
        <v>1</v>
      </c>
      <c r="R459">
        <v>0</v>
      </c>
      <c r="S459">
        <v>0</v>
      </c>
      <c r="T459">
        <v>0</v>
      </c>
      <c r="U459">
        <v>0</v>
      </c>
      <c r="V459">
        <v>0</v>
      </c>
      <c r="W459" t="s">
        <v>83</v>
      </c>
      <c r="X459">
        <v>0</v>
      </c>
      <c r="Y459">
        <v>1</v>
      </c>
      <c r="Z459">
        <v>0</v>
      </c>
      <c r="AA459">
        <v>0</v>
      </c>
      <c r="AB459" t="s">
        <v>67</v>
      </c>
      <c r="AC459">
        <v>0</v>
      </c>
      <c r="AD459">
        <v>0</v>
      </c>
      <c r="AE459">
        <v>1</v>
      </c>
      <c r="AF459">
        <v>0</v>
      </c>
      <c r="AG459" t="s">
        <v>55</v>
      </c>
      <c r="AH459">
        <v>1</v>
      </c>
      <c r="AI459">
        <v>0</v>
      </c>
      <c r="AJ459">
        <v>0</v>
      </c>
      <c r="AK459">
        <v>0</v>
      </c>
      <c r="AL459" t="s">
        <v>56</v>
      </c>
      <c r="AM459">
        <v>0</v>
      </c>
      <c r="AN459">
        <v>0</v>
      </c>
      <c r="AO459">
        <v>0</v>
      </c>
      <c r="AP459">
        <v>1</v>
      </c>
      <c r="AQ459" t="s">
        <v>60</v>
      </c>
      <c r="AR459">
        <v>23</v>
      </c>
      <c r="AS459">
        <v>64</v>
      </c>
      <c r="AT459">
        <v>1</v>
      </c>
      <c r="AU459">
        <v>21</v>
      </c>
      <c r="AV459">
        <v>11</v>
      </c>
      <c r="AW459">
        <v>161</v>
      </c>
      <c r="AX459" t="s">
        <v>533</v>
      </c>
    </row>
    <row r="460" spans="1:50">
      <c r="A460">
        <v>665</v>
      </c>
      <c r="B460" t="s">
        <v>50</v>
      </c>
      <c r="C460">
        <v>360</v>
      </c>
      <c r="D460">
        <v>1</v>
      </c>
      <c r="E460">
        <v>0</v>
      </c>
      <c r="F460">
        <v>0</v>
      </c>
      <c r="G460">
        <v>0</v>
      </c>
      <c r="H460">
        <v>0</v>
      </c>
      <c r="I460">
        <v>0</v>
      </c>
      <c r="J460">
        <v>0</v>
      </c>
      <c r="K460" t="s">
        <v>88</v>
      </c>
      <c r="L460">
        <v>1</v>
      </c>
      <c r="M460">
        <v>0</v>
      </c>
      <c r="N460">
        <v>0</v>
      </c>
      <c r="O460">
        <v>0</v>
      </c>
      <c r="P460" t="s">
        <v>52</v>
      </c>
      <c r="Q460">
        <v>1</v>
      </c>
      <c r="R460">
        <v>0</v>
      </c>
      <c r="S460">
        <v>0</v>
      </c>
      <c r="T460">
        <v>0</v>
      </c>
      <c r="U460">
        <v>0</v>
      </c>
      <c r="V460">
        <v>0</v>
      </c>
      <c r="W460" t="s">
        <v>83</v>
      </c>
      <c r="X460">
        <v>0</v>
      </c>
      <c r="Y460">
        <v>0</v>
      </c>
      <c r="Z460">
        <v>1</v>
      </c>
      <c r="AA460">
        <v>0</v>
      </c>
      <c r="AB460" t="s">
        <v>72</v>
      </c>
      <c r="AC460">
        <v>0</v>
      </c>
      <c r="AD460">
        <v>0</v>
      </c>
      <c r="AE460">
        <v>1</v>
      </c>
      <c r="AF460">
        <v>0</v>
      </c>
      <c r="AG460" t="s">
        <v>55</v>
      </c>
      <c r="AH460">
        <v>0</v>
      </c>
      <c r="AI460">
        <v>1</v>
      </c>
      <c r="AJ460">
        <v>0</v>
      </c>
      <c r="AK460">
        <v>0</v>
      </c>
      <c r="AL460" t="s">
        <v>68</v>
      </c>
      <c r="AM460">
        <v>0</v>
      </c>
      <c r="AN460">
        <v>0</v>
      </c>
      <c r="AO460">
        <v>0</v>
      </c>
      <c r="AP460">
        <v>1</v>
      </c>
      <c r="AQ460" t="s">
        <v>60</v>
      </c>
      <c r="AR460">
        <v>100</v>
      </c>
      <c r="AS460">
        <v>51</v>
      </c>
      <c r="AT460">
        <v>100</v>
      </c>
      <c r="AU460">
        <v>1</v>
      </c>
      <c r="AV460">
        <v>17</v>
      </c>
      <c r="AW460">
        <v>142</v>
      </c>
      <c r="AX460" t="s">
        <v>534</v>
      </c>
    </row>
    <row r="461" spans="1:50">
      <c r="A461">
        <v>666</v>
      </c>
      <c r="B461" t="s">
        <v>50</v>
      </c>
      <c r="C461">
        <v>414</v>
      </c>
      <c r="D461">
        <v>0</v>
      </c>
      <c r="E461">
        <v>0</v>
      </c>
      <c r="F461">
        <v>1</v>
      </c>
      <c r="G461">
        <v>0</v>
      </c>
      <c r="H461">
        <v>0</v>
      </c>
      <c r="I461">
        <v>0</v>
      </c>
      <c r="J461">
        <v>0</v>
      </c>
      <c r="K461" t="s">
        <v>66</v>
      </c>
      <c r="L461">
        <v>1</v>
      </c>
      <c r="M461">
        <v>0</v>
      </c>
      <c r="N461">
        <v>0</v>
      </c>
      <c r="O461">
        <v>0</v>
      </c>
      <c r="P461" t="s">
        <v>52</v>
      </c>
      <c r="Q461">
        <v>1</v>
      </c>
      <c r="R461">
        <v>0</v>
      </c>
      <c r="S461">
        <v>0</v>
      </c>
      <c r="T461">
        <v>0</v>
      </c>
      <c r="U461">
        <v>0</v>
      </c>
      <c r="V461">
        <v>0</v>
      </c>
      <c r="W461" t="s">
        <v>83</v>
      </c>
      <c r="X461">
        <v>0</v>
      </c>
      <c r="Y461">
        <v>1</v>
      </c>
      <c r="Z461">
        <v>0</v>
      </c>
      <c r="AA461">
        <v>0</v>
      </c>
      <c r="AB461" t="s">
        <v>67</v>
      </c>
      <c r="AW461">
        <v>37</v>
      </c>
      <c r="AX461" t="s">
        <v>535</v>
      </c>
    </row>
    <row r="462" spans="1:50">
      <c r="A462">
        <v>667</v>
      </c>
      <c r="B462" t="s">
        <v>50</v>
      </c>
      <c r="C462">
        <v>1280</v>
      </c>
      <c r="D462">
        <v>0</v>
      </c>
      <c r="E462">
        <v>0</v>
      </c>
      <c r="F462">
        <v>1</v>
      </c>
      <c r="G462">
        <v>0</v>
      </c>
      <c r="H462">
        <v>0</v>
      </c>
      <c r="I462">
        <v>0</v>
      </c>
      <c r="J462">
        <v>0</v>
      </c>
      <c r="K462" t="s">
        <v>66</v>
      </c>
      <c r="L462">
        <v>1</v>
      </c>
      <c r="M462">
        <v>0</v>
      </c>
      <c r="N462">
        <v>0</v>
      </c>
      <c r="O462">
        <v>0</v>
      </c>
      <c r="P462" t="s">
        <v>52</v>
      </c>
      <c r="Q462">
        <v>1</v>
      </c>
      <c r="R462">
        <v>0</v>
      </c>
      <c r="S462">
        <v>0</v>
      </c>
      <c r="T462">
        <v>0</v>
      </c>
      <c r="U462">
        <v>0</v>
      </c>
      <c r="V462">
        <v>0</v>
      </c>
      <c r="W462" t="s">
        <v>83</v>
      </c>
      <c r="X462">
        <v>1</v>
      </c>
      <c r="Y462">
        <v>0</v>
      </c>
      <c r="Z462">
        <v>0</v>
      </c>
      <c r="AA462">
        <v>0</v>
      </c>
      <c r="AB462" t="s">
        <v>64</v>
      </c>
      <c r="AC462">
        <v>1</v>
      </c>
      <c r="AD462">
        <v>0</v>
      </c>
      <c r="AE462">
        <v>0</v>
      </c>
      <c r="AF462">
        <v>0</v>
      </c>
      <c r="AG462" t="s">
        <v>56</v>
      </c>
      <c r="AH462">
        <v>0</v>
      </c>
      <c r="AI462">
        <v>0</v>
      </c>
      <c r="AJ462">
        <v>1</v>
      </c>
      <c r="AK462">
        <v>0</v>
      </c>
      <c r="AL462" t="s">
        <v>55</v>
      </c>
      <c r="AM462">
        <v>0</v>
      </c>
      <c r="AN462">
        <v>0</v>
      </c>
      <c r="AO462">
        <v>0</v>
      </c>
      <c r="AP462">
        <v>1</v>
      </c>
      <c r="AQ462" t="s">
        <v>60</v>
      </c>
      <c r="AR462">
        <v>1</v>
      </c>
      <c r="AS462">
        <v>88</v>
      </c>
      <c r="AT462">
        <v>100</v>
      </c>
      <c r="AU462">
        <v>33</v>
      </c>
      <c r="AV462">
        <v>29</v>
      </c>
      <c r="AW462">
        <v>85</v>
      </c>
      <c r="AX462" t="s">
        <v>536</v>
      </c>
    </row>
    <row r="463" spans="1:50">
      <c r="A463">
        <v>668</v>
      </c>
      <c r="B463" t="s">
        <v>50</v>
      </c>
      <c r="C463">
        <v>1440</v>
      </c>
      <c r="D463">
        <v>0</v>
      </c>
      <c r="E463">
        <v>0</v>
      </c>
      <c r="F463">
        <v>0</v>
      </c>
      <c r="G463">
        <v>0</v>
      </c>
      <c r="H463">
        <v>1</v>
      </c>
      <c r="I463">
        <v>0</v>
      </c>
      <c r="J463">
        <v>0</v>
      </c>
      <c r="K463" t="s">
        <v>91</v>
      </c>
      <c r="L463">
        <v>1</v>
      </c>
      <c r="M463">
        <v>0</v>
      </c>
      <c r="N463">
        <v>0</v>
      </c>
      <c r="O463">
        <v>0</v>
      </c>
      <c r="P463" t="s">
        <v>52</v>
      </c>
      <c r="Q463">
        <v>1</v>
      </c>
      <c r="R463">
        <v>0</v>
      </c>
      <c r="S463">
        <v>0</v>
      </c>
      <c r="T463">
        <v>0</v>
      </c>
      <c r="U463">
        <v>0</v>
      </c>
      <c r="V463">
        <v>0</v>
      </c>
      <c r="W463" t="s">
        <v>83</v>
      </c>
      <c r="X463">
        <v>1</v>
      </c>
      <c r="Y463">
        <v>0</v>
      </c>
      <c r="Z463">
        <v>0</v>
      </c>
      <c r="AA463">
        <v>0</v>
      </c>
      <c r="AB463" t="s">
        <v>64</v>
      </c>
      <c r="AC463">
        <v>1</v>
      </c>
      <c r="AD463">
        <v>0</v>
      </c>
      <c r="AE463">
        <v>0</v>
      </c>
      <c r="AF463">
        <v>0</v>
      </c>
      <c r="AG463" t="s">
        <v>56</v>
      </c>
      <c r="AH463">
        <v>0</v>
      </c>
      <c r="AI463">
        <v>0</v>
      </c>
      <c r="AJ463">
        <v>0</v>
      </c>
      <c r="AK463">
        <v>1</v>
      </c>
      <c r="AL463" t="s">
        <v>60</v>
      </c>
      <c r="AM463">
        <v>0</v>
      </c>
      <c r="AN463">
        <v>0</v>
      </c>
      <c r="AO463">
        <v>1</v>
      </c>
      <c r="AP463">
        <v>0</v>
      </c>
      <c r="AQ463" t="s">
        <v>55</v>
      </c>
      <c r="AR463">
        <v>1</v>
      </c>
      <c r="AS463">
        <v>77</v>
      </c>
      <c r="AU463">
        <v>1</v>
      </c>
      <c r="AV463">
        <v>1</v>
      </c>
      <c r="AW463">
        <v>118</v>
      </c>
      <c r="AX463" t="s">
        <v>537</v>
      </c>
    </row>
    <row r="464" spans="1:50">
      <c r="A464">
        <v>670</v>
      </c>
      <c r="B464" t="s">
        <v>50</v>
      </c>
      <c r="C464">
        <v>360</v>
      </c>
      <c r="D464">
        <v>0</v>
      </c>
      <c r="E464">
        <v>0</v>
      </c>
      <c r="F464">
        <v>0</v>
      </c>
      <c r="G464">
        <v>1</v>
      </c>
      <c r="H464">
        <v>0</v>
      </c>
      <c r="I464">
        <v>0</v>
      </c>
      <c r="J464">
        <v>0</v>
      </c>
      <c r="K464" t="s">
        <v>62</v>
      </c>
      <c r="L464">
        <v>1</v>
      </c>
      <c r="M464">
        <v>0</v>
      </c>
      <c r="N464">
        <v>0</v>
      </c>
      <c r="O464">
        <v>0</v>
      </c>
      <c r="P464" t="s">
        <v>52</v>
      </c>
      <c r="Q464">
        <v>0</v>
      </c>
      <c r="R464">
        <v>0</v>
      </c>
      <c r="S464">
        <v>1</v>
      </c>
      <c r="T464">
        <v>0</v>
      </c>
      <c r="U464">
        <v>0</v>
      </c>
      <c r="V464">
        <v>0</v>
      </c>
      <c r="W464" t="s">
        <v>63</v>
      </c>
      <c r="X464">
        <v>1</v>
      </c>
      <c r="Y464">
        <v>0</v>
      </c>
      <c r="Z464">
        <v>0</v>
      </c>
      <c r="AA464">
        <v>0</v>
      </c>
      <c r="AB464" t="s">
        <v>64</v>
      </c>
      <c r="AC464">
        <v>0</v>
      </c>
      <c r="AD464">
        <v>0</v>
      </c>
      <c r="AE464">
        <v>1</v>
      </c>
      <c r="AF464">
        <v>0</v>
      </c>
      <c r="AG464" t="s">
        <v>55</v>
      </c>
      <c r="AH464">
        <v>0</v>
      </c>
      <c r="AI464">
        <v>0</v>
      </c>
      <c r="AJ464">
        <v>0</v>
      </c>
      <c r="AK464">
        <v>1</v>
      </c>
      <c r="AL464" t="s">
        <v>60</v>
      </c>
      <c r="AM464">
        <v>0</v>
      </c>
      <c r="AN464">
        <v>1</v>
      </c>
      <c r="AO464">
        <v>0</v>
      </c>
      <c r="AP464">
        <v>0</v>
      </c>
      <c r="AQ464" t="s">
        <v>68</v>
      </c>
      <c r="AR464">
        <v>100</v>
      </c>
      <c r="AS464">
        <v>49</v>
      </c>
      <c r="AU464">
        <v>100</v>
      </c>
      <c r="AV464">
        <v>100</v>
      </c>
      <c r="AW464">
        <v>108</v>
      </c>
      <c r="AX464" t="s">
        <v>538</v>
      </c>
    </row>
    <row r="465" spans="1:50">
      <c r="A465">
        <v>671</v>
      </c>
      <c r="B465" t="s">
        <v>50</v>
      </c>
      <c r="C465">
        <v>360</v>
      </c>
      <c r="D465">
        <v>0</v>
      </c>
      <c r="E465">
        <v>0</v>
      </c>
      <c r="F465">
        <v>1</v>
      </c>
      <c r="G465">
        <v>0</v>
      </c>
      <c r="H465">
        <v>0</v>
      </c>
      <c r="I465">
        <v>0</v>
      </c>
      <c r="J465">
        <v>0</v>
      </c>
      <c r="K465" t="s">
        <v>66</v>
      </c>
      <c r="L465">
        <v>1</v>
      </c>
      <c r="M465">
        <v>0</v>
      </c>
      <c r="N465">
        <v>0</v>
      </c>
      <c r="O465">
        <v>0</v>
      </c>
      <c r="P465" t="s">
        <v>52</v>
      </c>
      <c r="Q465">
        <v>1</v>
      </c>
      <c r="R465">
        <v>0</v>
      </c>
      <c r="S465">
        <v>0</v>
      </c>
      <c r="T465">
        <v>0</v>
      </c>
      <c r="U465">
        <v>0</v>
      </c>
      <c r="V465">
        <v>0</v>
      </c>
      <c r="W465" t="s">
        <v>83</v>
      </c>
      <c r="X465">
        <v>0</v>
      </c>
      <c r="Y465">
        <v>0</v>
      </c>
      <c r="Z465">
        <v>0</v>
      </c>
      <c r="AA465">
        <v>1</v>
      </c>
      <c r="AB465" t="s">
        <v>54</v>
      </c>
      <c r="AC465">
        <v>0</v>
      </c>
      <c r="AD465">
        <v>0</v>
      </c>
      <c r="AE465">
        <v>0</v>
      </c>
      <c r="AF465">
        <v>1</v>
      </c>
      <c r="AG465" t="s">
        <v>60</v>
      </c>
      <c r="AH465">
        <v>0</v>
      </c>
      <c r="AI465">
        <v>0</v>
      </c>
      <c r="AJ465">
        <v>1</v>
      </c>
      <c r="AK465">
        <v>0</v>
      </c>
      <c r="AL465" t="s">
        <v>55</v>
      </c>
      <c r="AM465">
        <v>0</v>
      </c>
      <c r="AN465">
        <v>1</v>
      </c>
      <c r="AO465">
        <v>0</v>
      </c>
      <c r="AP465">
        <v>0</v>
      </c>
      <c r="AQ465" t="s">
        <v>68</v>
      </c>
      <c r="AR465">
        <v>19</v>
      </c>
      <c r="AS465">
        <v>81</v>
      </c>
      <c r="AT465">
        <v>42</v>
      </c>
      <c r="AU465">
        <v>9</v>
      </c>
      <c r="AV465">
        <v>11</v>
      </c>
      <c r="AW465">
        <v>74</v>
      </c>
      <c r="AX465" t="s">
        <v>539</v>
      </c>
    </row>
    <row r="466" spans="1:50">
      <c r="A466">
        <v>672</v>
      </c>
      <c r="B466" t="s">
        <v>50</v>
      </c>
      <c r="C466">
        <v>1645</v>
      </c>
      <c r="D466">
        <v>0</v>
      </c>
      <c r="E466">
        <v>1</v>
      </c>
      <c r="F466">
        <v>0</v>
      </c>
      <c r="G466">
        <v>0</v>
      </c>
      <c r="H466">
        <v>0</v>
      </c>
      <c r="I466">
        <v>0</v>
      </c>
      <c r="J466">
        <v>0</v>
      </c>
      <c r="K466" t="s">
        <v>51</v>
      </c>
      <c r="L466">
        <v>0</v>
      </c>
      <c r="M466">
        <v>1</v>
      </c>
      <c r="N466">
        <v>0</v>
      </c>
      <c r="O466">
        <v>0</v>
      </c>
      <c r="P466" t="s">
        <v>58</v>
      </c>
      <c r="Q466">
        <v>0</v>
      </c>
      <c r="R466">
        <v>0</v>
      </c>
      <c r="S466">
        <v>0</v>
      </c>
      <c r="T466">
        <v>0</v>
      </c>
      <c r="U466">
        <v>1</v>
      </c>
      <c r="V466">
        <v>0</v>
      </c>
      <c r="W466" t="s">
        <v>98</v>
      </c>
      <c r="X466">
        <v>0</v>
      </c>
      <c r="Y466">
        <v>1</v>
      </c>
      <c r="Z466">
        <v>0</v>
      </c>
      <c r="AA466">
        <v>0</v>
      </c>
      <c r="AB466" t="s">
        <v>67</v>
      </c>
      <c r="AC466">
        <v>0</v>
      </c>
      <c r="AD466">
        <v>0</v>
      </c>
      <c r="AE466">
        <v>1</v>
      </c>
      <c r="AF466">
        <v>0</v>
      </c>
      <c r="AG466" t="s">
        <v>55</v>
      </c>
      <c r="AH466">
        <v>1</v>
      </c>
      <c r="AI466">
        <v>0</v>
      </c>
      <c r="AJ466">
        <v>0</v>
      </c>
      <c r="AK466">
        <v>0</v>
      </c>
      <c r="AL466" t="s">
        <v>56</v>
      </c>
      <c r="AM466">
        <v>0</v>
      </c>
      <c r="AN466">
        <v>1</v>
      </c>
      <c r="AO466">
        <v>0</v>
      </c>
      <c r="AP466">
        <v>0</v>
      </c>
      <c r="AQ466" t="s">
        <v>68</v>
      </c>
      <c r="AR466">
        <v>100</v>
      </c>
      <c r="AS466">
        <v>100</v>
      </c>
      <c r="AT466">
        <v>1</v>
      </c>
      <c r="AU466">
        <v>1</v>
      </c>
      <c r="AW466">
        <v>138</v>
      </c>
      <c r="AX466" t="s">
        <v>540</v>
      </c>
    </row>
    <row r="467" spans="1:50">
      <c r="A467">
        <v>674</v>
      </c>
      <c r="B467" t="s">
        <v>50</v>
      </c>
      <c r="C467">
        <v>1440</v>
      </c>
      <c r="D467">
        <v>0</v>
      </c>
      <c r="E467">
        <v>0</v>
      </c>
      <c r="F467">
        <v>0</v>
      </c>
      <c r="G467">
        <v>1</v>
      </c>
      <c r="H467">
        <v>0</v>
      </c>
      <c r="I467">
        <v>0</v>
      </c>
      <c r="J467">
        <v>0</v>
      </c>
      <c r="K467" t="s">
        <v>62</v>
      </c>
      <c r="L467">
        <v>1</v>
      </c>
      <c r="M467">
        <v>0</v>
      </c>
      <c r="N467">
        <v>0</v>
      </c>
      <c r="O467">
        <v>0</v>
      </c>
      <c r="P467" t="s">
        <v>52</v>
      </c>
      <c r="Q467">
        <v>0</v>
      </c>
      <c r="R467">
        <v>0</v>
      </c>
      <c r="S467">
        <v>1</v>
      </c>
      <c r="T467">
        <v>0</v>
      </c>
      <c r="U467">
        <v>0</v>
      </c>
      <c r="V467">
        <v>0</v>
      </c>
      <c r="W467" t="s">
        <v>63</v>
      </c>
      <c r="X467">
        <v>0</v>
      </c>
      <c r="Y467">
        <v>1</v>
      </c>
      <c r="Z467">
        <v>0</v>
      </c>
      <c r="AA467">
        <v>0</v>
      </c>
      <c r="AB467" t="s">
        <v>67</v>
      </c>
      <c r="AC467">
        <v>0</v>
      </c>
      <c r="AD467">
        <v>0</v>
      </c>
      <c r="AE467">
        <v>0</v>
      </c>
      <c r="AF467">
        <v>1</v>
      </c>
      <c r="AG467" t="s">
        <v>60</v>
      </c>
      <c r="AH467">
        <v>0</v>
      </c>
      <c r="AI467">
        <v>0</v>
      </c>
      <c r="AJ467">
        <v>1</v>
      </c>
      <c r="AK467">
        <v>0</v>
      </c>
      <c r="AL467" t="s">
        <v>55</v>
      </c>
      <c r="AM467">
        <v>1</v>
      </c>
      <c r="AN467">
        <v>0</v>
      </c>
      <c r="AO467">
        <v>0</v>
      </c>
      <c r="AP467">
        <v>0</v>
      </c>
      <c r="AQ467" t="s">
        <v>56</v>
      </c>
      <c r="AR467">
        <v>3</v>
      </c>
      <c r="AS467">
        <v>21</v>
      </c>
      <c r="AU467">
        <v>31</v>
      </c>
      <c r="AV467">
        <v>4</v>
      </c>
      <c r="AW467">
        <v>96</v>
      </c>
      <c r="AX467" t="s">
        <v>541</v>
      </c>
    </row>
    <row r="468" spans="1:50">
      <c r="A468">
        <v>676</v>
      </c>
      <c r="B468" t="s">
        <v>50</v>
      </c>
      <c r="C468">
        <v>375</v>
      </c>
      <c r="D468">
        <v>0</v>
      </c>
      <c r="E468">
        <v>1</v>
      </c>
      <c r="F468">
        <v>0</v>
      </c>
      <c r="G468">
        <v>0</v>
      </c>
      <c r="H468">
        <v>0</v>
      </c>
      <c r="I468">
        <v>0</v>
      </c>
      <c r="J468">
        <v>0</v>
      </c>
      <c r="K468" t="s">
        <v>51</v>
      </c>
      <c r="L468">
        <v>0</v>
      </c>
      <c r="M468">
        <v>1</v>
      </c>
      <c r="N468">
        <v>0</v>
      </c>
      <c r="O468">
        <v>0</v>
      </c>
      <c r="P468" t="s">
        <v>58</v>
      </c>
      <c r="Q468">
        <v>0</v>
      </c>
      <c r="R468">
        <v>0</v>
      </c>
      <c r="S468">
        <v>0</v>
      </c>
      <c r="T468">
        <v>1</v>
      </c>
      <c r="U468">
        <v>0</v>
      </c>
      <c r="V468">
        <v>0</v>
      </c>
      <c r="W468" t="s">
        <v>127</v>
      </c>
      <c r="AW468">
        <v>37</v>
      </c>
      <c r="AX468" t="s">
        <v>542</v>
      </c>
    </row>
    <row r="469" spans="1:50">
      <c r="A469">
        <v>677</v>
      </c>
      <c r="B469" t="s">
        <v>50</v>
      </c>
      <c r="C469">
        <v>724</v>
      </c>
      <c r="D469">
        <v>0</v>
      </c>
      <c r="E469">
        <v>1</v>
      </c>
      <c r="F469">
        <v>0</v>
      </c>
      <c r="G469">
        <v>0</v>
      </c>
      <c r="H469">
        <v>0</v>
      </c>
      <c r="I469">
        <v>0</v>
      </c>
      <c r="J469">
        <v>0</v>
      </c>
      <c r="K469" t="s">
        <v>51</v>
      </c>
      <c r="L469">
        <v>1</v>
      </c>
      <c r="M469">
        <v>0</v>
      </c>
      <c r="N469">
        <v>0</v>
      </c>
      <c r="O469">
        <v>0</v>
      </c>
      <c r="P469" t="s">
        <v>52</v>
      </c>
      <c r="Q469">
        <v>1</v>
      </c>
      <c r="R469">
        <v>0</v>
      </c>
      <c r="S469">
        <v>0</v>
      </c>
      <c r="T469">
        <v>0</v>
      </c>
      <c r="U469">
        <v>0</v>
      </c>
      <c r="V469">
        <v>0</v>
      </c>
      <c r="W469" t="s">
        <v>83</v>
      </c>
      <c r="X469">
        <v>0</v>
      </c>
      <c r="Y469">
        <v>0</v>
      </c>
      <c r="Z469">
        <v>0</v>
      </c>
      <c r="AA469">
        <v>1</v>
      </c>
      <c r="AB469" t="s">
        <v>54</v>
      </c>
      <c r="AC469">
        <v>0</v>
      </c>
      <c r="AD469">
        <v>0</v>
      </c>
      <c r="AE469">
        <v>1</v>
      </c>
      <c r="AF469">
        <v>0</v>
      </c>
      <c r="AG469" t="s">
        <v>55</v>
      </c>
      <c r="AH469">
        <v>1</v>
      </c>
      <c r="AI469">
        <v>0</v>
      </c>
      <c r="AJ469">
        <v>0</v>
      </c>
      <c r="AK469">
        <v>0</v>
      </c>
      <c r="AL469" t="s">
        <v>56</v>
      </c>
      <c r="AM469">
        <v>0</v>
      </c>
      <c r="AN469">
        <v>0</v>
      </c>
      <c r="AO469">
        <v>0</v>
      </c>
      <c r="AP469">
        <v>1</v>
      </c>
      <c r="AQ469" t="s">
        <v>60</v>
      </c>
      <c r="AR469">
        <v>1</v>
      </c>
      <c r="AS469">
        <v>100</v>
      </c>
      <c r="AU469">
        <v>1</v>
      </c>
      <c r="AV469">
        <v>21</v>
      </c>
      <c r="AW469">
        <v>193</v>
      </c>
      <c r="AX469" t="s">
        <v>543</v>
      </c>
    </row>
    <row r="470" spans="1:50">
      <c r="A470">
        <v>678</v>
      </c>
      <c r="B470" t="s">
        <v>50</v>
      </c>
      <c r="C470">
        <v>1366</v>
      </c>
      <c r="D470">
        <v>0</v>
      </c>
      <c r="E470">
        <v>0</v>
      </c>
      <c r="F470">
        <v>0</v>
      </c>
      <c r="G470">
        <v>0</v>
      </c>
      <c r="H470">
        <v>1</v>
      </c>
      <c r="I470">
        <v>0</v>
      </c>
      <c r="J470">
        <v>0</v>
      </c>
      <c r="K470" t="s">
        <v>91</v>
      </c>
      <c r="L470">
        <v>1</v>
      </c>
      <c r="M470">
        <v>0</v>
      </c>
      <c r="N470">
        <v>0</v>
      </c>
      <c r="O470">
        <v>0</v>
      </c>
      <c r="P470" t="s">
        <v>52</v>
      </c>
      <c r="Q470">
        <v>1</v>
      </c>
      <c r="R470">
        <v>0</v>
      </c>
      <c r="S470">
        <v>0</v>
      </c>
      <c r="T470">
        <v>0</v>
      </c>
      <c r="U470">
        <v>0</v>
      </c>
      <c r="V470">
        <v>0</v>
      </c>
      <c r="W470" t="s">
        <v>83</v>
      </c>
      <c r="X470">
        <v>0</v>
      </c>
      <c r="Y470">
        <v>0</v>
      </c>
      <c r="Z470">
        <v>1</v>
      </c>
      <c r="AA470">
        <v>0</v>
      </c>
      <c r="AB470" t="s">
        <v>72</v>
      </c>
      <c r="AC470">
        <v>0</v>
      </c>
      <c r="AD470">
        <v>1</v>
      </c>
      <c r="AE470">
        <v>0</v>
      </c>
      <c r="AF470">
        <v>0</v>
      </c>
      <c r="AG470" t="s">
        <v>68</v>
      </c>
      <c r="AH470">
        <v>0</v>
      </c>
      <c r="AI470">
        <v>0</v>
      </c>
      <c r="AJ470">
        <v>1</v>
      </c>
      <c r="AK470">
        <v>0</v>
      </c>
      <c r="AL470" t="s">
        <v>55</v>
      </c>
      <c r="AM470">
        <v>0</v>
      </c>
      <c r="AN470">
        <v>0</v>
      </c>
      <c r="AO470">
        <v>0</v>
      </c>
      <c r="AP470">
        <v>1</v>
      </c>
      <c r="AQ470" t="s">
        <v>60</v>
      </c>
      <c r="AR470">
        <v>1</v>
      </c>
      <c r="AS470">
        <v>94</v>
      </c>
      <c r="AT470">
        <v>8</v>
      </c>
      <c r="AU470">
        <v>11</v>
      </c>
      <c r="AV470">
        <v>10</v>
      </c>
      <c r="AW470">
        <v>706</v>
      </c>
      <c r="AX470" t="s">
        <v>544</v>
      </c>
    </row>
    <row r="471" spans="1:50">
      <c r="A471">
        <v>679</v>
      </c>
      <c r="B471" t="s">
        <v>50</v>
      </c>
      <c r="C471">
        <v>800</v>
      </c>
      <c r="D471">
        <v>0</v>
      </c>
      <c r="E471">
        <v>0</v>
      </c>
      <c r="F471">
        <v>0</v>
      </c>
      <c r="G471">
        <v>0</v>
      </c>
      <c r="H471">
        <v>1</v>
      </c>
      <c r="I471">
        <v>0</v>
      </c>
      <c r="J471">
        <v>0</v>
      </c>
      <c r="K471" t="s">
        <v>91</v>
      </c>
      <c r="L471">
        <v>1</v>
      </c>
      <c r="M471">
        <v>0</v>
      </c>
      <c r="N471">
        <v>0</v>
      </c>
      <c r="O471">
        <v>0</v>
      </c>
      <c r="P471" t="s">
        <v>52</v>
      </c>
      <c r="Q471">
        <v>1</v>
      </c>
      <c r="R471">
        <v>0</v>
      </c>
      <c r="S471">
        <v>0</v>
      </c>
      <c r="T471">
        <v>0</v>
      </c>
      <c r="U471">
        <v>0</v>
      </c>
      <c r="V471">
        <v>0</v>
      </c>
      <c r="W471" t="s">
        <v>83</v>
      </c>
      <c r="X471">
        <v>1</v>
      </c>
      <c r="Y471">
        <v>0</v>
      </c>
      <c r="Z471">
        <v>0</v>
      </c>
      <c r="AA471">
        <v>0</v>
      </c>
      <c r="AB471" t="s">
        <v>64</v>
      </c>
      <c r="AC471">
        <v>1</v>
      </c>
      <c r="AD471">
        <v>0</v>
      </c>
      <c r="AE471">
        <v>0</v>
      </c>
      <c r="AF471">
        <v>0</v>
      </c>
      <c r="AG471" t="s">
        <v>56</v>
      </c>
      <c r="AH471">
        <v>0</v>
      </c>
      <c r="AI471">
        <v>0</v>
      </c>
      <c r="AJ471">
        <v>1</v>
      </c>
      <c r="AK471">
        <v>0</v>
      </c>
      <c r="AL471" t="s">
        <v>55</v>
      </c>
      <c r="AM471">
        <v>0</v>
      </c>
      <c r="AN471">
        <v>0</v>
      </c>
      <c r="AO471">
        <v>0</v>
      </c>
      <c r="AP471">
        <v>1</v>
      </c>
      <c r="AQ471" t="s">
        <v>60</v>
      </c>
      <c r="AR471">
        <v>27</v>
      </c>
      <c r="AS471">
        <v>88</v>
      </c>
      <c r="AT471">
        <v>14</v>
      </c>
      <c r="AU471">
        <v>92</v>
      </c>
      <c r="AV471">
        <v>6</v>
      </c>
      <c r="AW471">
        <v>71</v>
      </c>
      <c r="AX471" t="s">
        <v>545</v>
      </c>
    </row>
    <row r="472" spans="1:50">
      <c r="A472">
        <v>680</v>
      </c>
      <c r="B472" t="s">
        <v>50</v>
      </c>
      <c r="C472">
        <v>1632</v>
      </c>
      <c r="D472">
        <v>0</v>
      </c>
      <c r="E472">
        <v>0</v>
      </c>
      <c r="F472">
        <v>1</v>
      </c>
      <c r="G472">
        <v>0</v>
      </c>
      <c r="H472">
        <v>0</v>
      </c>
      <c r="I472">
        <v>0</v>
      </c>
      <c r="J472">
        <v>0</v>
      </c>
      <c r="K472" t="s">
        <v>66</v>
      </c>
      <c r="L472">
        <v>1</v>
      </c>
      <c r="M472">
        <v>0</v>
      </c>
      <c r="N472">
        <v>0</v>
      </c>
      <c r="O472">
        <v>0</v>
      </c>
      <c r="P472" t="s">
        <v>52</v>
      </c>
      <c r="Q472">
        <v>0</v>
      </c>
      <c r="R472">
        <v>0</v>
      </c>
      <c r="S472">
        <v>0</v>
      </c>
      <c r="T472">
        <v>0</v>
      </c>
      <c r="U472">
        <v>0</v>
      </c>
      <c r="V472">
        <v>1</v>
      </c>
      <c r="W472" t="s">
        <v>59</v>
      </c>
      <c r="X472">
        <v>1</v>
      </c>
      <c r="Y472">
        <v>0</v>
      </c>
      <c r="Z472">
        <v>0</v>
      </c>
      <c r="AA472">
        <v>0</v>
      </c>
      <c r="AB472" t="s">
        <v>64</v>
      </c>
      <c r="AC472">
        <v>1</v>
      </c>
      <c r="AD472">
        <v>0</v>
      </c>
      <c r="AE472">
        <v>0</v>
      </c>
      <c r="AF472">
        <v>0</v>
      </c>
      <c r="AG472" t="s">
        <v>56</v>
      </c>
      <c r="AH472">
        <v>0</v>
      </c>
      <c r="AI472">
        <v>0</v>
      </c>
      <c r="AJ472">
        <v>1</v>
      </c>
      <c r="AK472">
        <v>0</v>
      </c>
      <c r="AL472" t="s">
        <v>55</v>
      </c>
      <c r="AM472">
        <v>0</v>
      </c>
      <c r="AN472">
        <v>0</v>
      </c>
      <c r="AO472">
        <v>0</v>
      </c>
      <c r="AP472">
        <v>1</v>
      </c>
      <c r="AQ472" t="s">
        <v>60</v>
      </c>
      <c r="AR472">
        <v>1</v>
      </c>
      <c r="AS472">
        <v>20</v>
      </c>
      <c r="AT472">
        <v>1</v>
      </c>
      <c r="AU472">
        <v>16</v>
      </c>
      <c r="AV472">
        <v>1</v>
      </c>
      <c r="AW472">
        <v>63</v>
      </c>
      <c r="AX472" t="s">
        <v>546</v>
      </c>
    </row>
    <row r="473" spans="1:50">
      <c r="A473">
        <v>681</v>
      </c>
      <c r="B473" t="s">
        <v>50</v>
      </c>
      <c r="C473">
        <v>1704</v>
      </c>
      <c r="D473">
        <v>0</v>
      </c>
      <c r="E473">
        <v>0</v>
      </c>
      <c r="F473">
        <v>1</v>
      </c>
      <c r="G473">
        <v>0</v>
      </c>
      <c r="H473">
        <v>0</v>
      </c>
      <c r="I473">
        <v>0</v>
      </c>
      <c r="J473">
        <v>0</v>
      </c>
      <c r="K473" t="s">
        <v>66</v>
      </c>
      <c r="L473">
        <v>1</v>
      </c>
      <c r="M473">
        <v>0</v>
      </c>
      <c r="N473">
        <v>0</v>
      </c>
      <c r="O473">
        <v>0</v>
      </c>
      <c r="P473" t="s">
        <v>52</v>
      </c>
      <c r="Q473">
        <v>1</v>
      </c>
      <c r="R473">
        <v>0</v>
      </c>
      <c r="S473">
        <v>0</v>
      </c>
      <c r="T473">
        <v>0</v>
      </c>
      <c r="U473">
        <v>0</v>
      </c>
      <c r="V473">
        <v>0</v>
      </c>
      <c r="W473" t="s">
        <v>83</v>
      </c>
      <c r="X473">
        <v>0</v>
      </c>
      <c r="Y473">
        <v>1</v>
      </c>
      <c r="Z473">
        <v>0</v>
      </c>
      <c r="AA473">
        <v>0</v>
      </c>
      <c r="AB473" t="s">
        <v>67</v>
      </c>
      <c r="AC473">
        <v>0</v>
      </c>
      <c r="AD473">
        <v>1</v>
      </c>
      <c r="AE473">
        <v>0</v>
      </c>
      <c r="AF473">
        <v>0</v>
      </c>
      <c r="AG473" t="s">
        <v>68</v>
      </c>
      <c r="AH473">
        <v>0</v>
      </c>
      <c r="AI473">
        <v>0</v>
      </c>
      <c r="AJ473">
        <v>1</v>
      </c>
      <c r="AK473">
        <v>0</v>
      </c>
      <c r="AL473" t="s">
        <v>55</v>
      </c>
      <c r="AM473">
        <v>1</v>
      </c>
      <c r="AN473">
        <v>0</v>
      </c>
      <c r="AO473">
        <v>0</v>
      </c>
      <c r="AP473">
        <v>0</v>
      </c>
      <c r="AQ473" t="s">
        <v>56</v>
      </c>
      <c r="AR473">
        <v>25</v>
      </c>
      <c r="AS473">
        <v>100</v>
      </c>
      <c r="AT473">
        <v>1</v>
      </c>
      <c r="AU473">
        <v>1</v>
      </c>
      <c r="AV473">
        <v>1</v>
      </c>
      <c r="AW473">
        <v>202</v>
      </c>
      <c r="AX473" t="s">
        <v>547</v>
      </c>
    </row>
    <row r="474" spans="1:50">
      <c r="A474">
        <v>682</v>
      </c>
      <c r="B474" t="s">
        <v>50</v>
      </c>
      <c r="C474">
        <v>1366</v>
      </c>
      <c r="D474">
        <v>0</v>
      </c>
      <c r="E474">
        <v>1</v>
      </c>
      <c r="F474">
        <v>0</v>
      </c>
      <c r="G474">
        <v>0</v>
      </c>
      <c r="H474">
        <v>0</v>
      </c>
      <c r="I474">
        <v>0</v>
      </c>
      <c r="J474">
        <v>0</v>
      </c>
      <c r="K474" t="s">
        <v>51</v>
      </c>
      <c r="L474">
        <v>0</v>
      </c>
      <c r="M474">
        <v>1</v>
      </c>
      <c r="N474">
        <v>0</v>
      </c>
      <c r="O474">
        <v>0</v>
      </c>
      <c r="P474" t="s">
        <v>58</v>
      </c>
      <c r="Q474">
        <v>1</v>
      </c>
      <c r="R474">
        <v>0</v>
      </c>
      <c r="S474">
        <v>0</v>
      </c>
      <c r="T474">
        <v>0</v>
      </c>
      <c r="U474">
        <v>0</v>
      </c>
      <c r="V474">
        <v>0</v>
      </c>
      <c r="W474" t="s">
        <v>83</v>
      </c>
      <c r="X474">
        <v>0</v>
      </c>
      <c r="Y474">
        <v>1</v>
      </c>
      <c r="Z474">
        <v>0</v>
      </c>
      <c r="AA474">
        <v>0</v>
      </c>
      <c r="AB474" t="s">
        <v>67</v>
      </c>
      <c r="AC474">
        <v>0</v>
      </c>
      <c r="AD474">
        <v>0</v>
      </c>
      <c r="AE474">
        <v>1</v>
      </c>
      <c r="AF474">
        <v>0</v>
      </c>
      <c r="AG474" t="s">
        <v>55</v>
      </c>
      <c r="AH474">
        <v>1</v>
      </c>
      <c r="AI474">
        <v>0</v>
      </c>
      <c r="AJ474">
        <v>0</v>
      </c>
      <c r="AK474">
        <v>0</v>
      </c>
      <c r="AL474" t="s">
        <v>56</v>
      </c>
      <c r="AM474">
        <v>0</v>
      </c>
      <c r="AN474">
        <v>0</v>
      </c>
      <c r="AO474">
        <v>0</v>
      </c>
      <c r="AP474">
        <v>1</v>
      </c>
      <c r="AQ474" t="s">
        <v>60</v>
      </c>
      <c r="AR474">
        <v>64</v>
      </c>
      <c r="AS474">
        <v>100</v>
      </c>
      <c r="AT474">
        <v>1</v>
      </c>
      <c r="AU474">
        <v>30</v>
      </c>
      <c r="AV474">
        <v>29</v>
      </c>
      <c r="AW474">
        <v>110</v>
      </c>
      <c r="AX474" t="s">
        <v>548</v>
      </c>
    </row>
    <row r="475" spans="1:50">
      <c r="A475">
        <v>683</v>
      </c>
      <c r="B475" t="s">
        <v>50</v>
      </c>
      <c r="C475">
        <v>1024</v>
      </c>
      <c r="D475">
        <v>0</v>
      </c>
      <c r="E475">
        <v>0</v>
      </c>
      <c r="F475">
        <v>0</v>
      </c>
      <c r="G475">
        <v>0</v>
      </c>
      <c r="H475">
        <v>1</v>
      </c>
      <c r="I475">
        <v>0</v>
      </c>
      <c r="J475">
        <v>0</v>
      </c>
      <c r="K475" t="s">
        <v>91</v>
      </c>
      <c r="L475">
        <v>1</v>
      </c>
      <c r="M475">
        <v>0</v>
      </c>
      <c r="N475">
        <v>0</v>
      </c>
      <c r="O475">
        <v>0</v>
      </c>
      <c r="P475" t="s">
        <v>52</v>
      </c>
      <c r="Q475">
        <v>0</v>
      </c>
      <c r="R475">
        <v>0</v>
      </c>
      <c r="S475">
        <v>0</v>
      </c>
      <c r="T475">
        <v>1</v>
      </c>
      <c r="U475">
        <v>0</v>
      </c>
      <c r="V475">
        <v>0</v>
      </c>
      <c r="W475" t="s">
        <v>127</v>
      </c>
      <c r="X475">
        <v>1</v>
      </c>
      <c r="Y475">
        <v>0</v>
      </c>
      <c r="Z475">
        <v>0</v>
      </c>
      <c r="AA475">
        <v>0</v>
      </c>
      <c r="AB475" t="s">
        <v>64</v>
      </c>
      <c r="AC475">
        <v>1</v>
      </c>
      <c r="AD475">
        <v>0</v>
      </c>
      <c r="AE475">
        <v>0</v>
      </c>
      <c r="AF475">
        <v>0</v>
      </c>
      <c r="AG475" t="s">
        <v>56</v>
      </c>
      <c r="AH475">
        <v>0</v>
      </c>
      <c r="AI475">
        <v>0</v>
      </c>
      <c r="AJ475">
        <v>1</v>
      </c>
      <c r="AK475">
        <v>0</v>
      </c>
      <c r="AL475" t="s">
        <v>55</v>
      </c>
      <c r="AM475">
        <v>0</v>
      </c>
      <c r="AN475">
        <v>0</v>
      </c>
      <c r="AO475">
        <v>0</v>
      </c>
      <c r="AP475">
        <v>1</v>
      </c>
      <c r="AQ475" t="s">
        <v>60</v>
      </c>
      <c r="AR475">
        <v>6</v>
      </c>
      <c r="AS475">
        <v>100</v>
      </c>
      <c r="AU475">
        <v>86</v>
      </c>
      <c r="AV475">
        <v>1</v>
      </c>
      <c r="AW475">
        <v>88</v>
      </c>
      <c r="AX475" t="s">
        <v>549</v>
      </c>
    </row>
    <row r="476" spans="1:50">
      <c r="A476">
        <v>685</v>
      </c>
      <c r="B476" t="s">
        <v>50</v>
      </c>
      <c r="C476">
        <v>1150</v>
      </c>
      <c r="D476">
        <v>0</v>
      </c>
      <c r="E476">
        <v>0</v>
      </c>
      <c r="F476">
        <v>0</v>
      </c>
      <c r="G476">
        <v>0</v>
      </c>
      <c r="H476">
        <v>1</v>
      </c>
      <c r="I476">
        <v>0</v>
      </c>
      <c r="J476">
        <v>0</v>
      </c>
      <c r="K476" t="s">
        <v>91</v>
      </c>
      <c r="L476">
        <v>1</v>
      </c>
      <c r="M476">
        <v>0</v>
      </c>
      <c r="N476">
        <v>0</v>
      </c>
      <c r="O476">
        <v>0</v>
      </c>
      <c r="P476" t="s">
        <v>52</v>
      </c>
      <c r="Q476">
        <v>1</v>
      </c>
      <c r="R476">
        <v>0</v>
      </c>
      <c r="S476">
        <v>0</v>
      </c>
      <c r="T476">
        <v>0</v>
      </c>
      <c r="U476">
        <v>0</v>
      </c>
      <c r="V476">
        <v>0</v>
      </c>
      <c r="W476" t="s">
        <v>83</v>
      </c>
      <c r="X476">
        <v>1</v>
      </c>
      <c r="Y476">
        <v>0</v>
      </c>
      <c r="Z476">
        <v>0</v>
      </c>
      <c r="AA476">
        <v>0</v>
      </c>
      <c r="AB476" t="s">
        <v>64</v>
      </c>
      <c r="AC476">
        <v>1</v>
      </c>
      <c r="AD476">
        <v>0</v>
      </c>
      <c r="AE476">
        <v>0</v>
      </c>
      <c r="AF476">
        <v>0</v>
      </c>
      <c r="AG476" t="s">
        <v>56</v>
      </c>
      <c r="AH476">
        <v>0</v>
      </c>
      <c r="AI476">
        <v>0</v>
      </c>
      <c r="AJ476">
        <v>1</v>
      </c>
      <c r="AK476">
        <v>0</v>
      </c>
      <c r="AL476" t="s">
        <v>55</v>
      </c>
      <c r="AR476">
        <v>1</v>
      </c>
      <c r="AS476">
        <v>100</v>
      </c>
      <c r="AU476">
        <v>15</v>
      </c>
      <c r="AW476">
        <v>182</v>
      </c>
      <c r="AX476" t="s">
        <v>550</v>
      </c>
    </row>
    <row r="477" spans="1:50">
      <c r="A477">
        <v>686</v>
      </c>
      <c r="B477" t="s">
        <v>50</v>
      </c>
      <c r="C477">
        <v>375</v>
      </c>
      <c r="D477">
        <v>0</v>
      </c>
      <c r="E477">
        <v>0</v>
      </c>
      <c r="F477">
        <v>0</v>
      </c>
      <c r="G477">
        <v>1</v>
      </c>
      <c r="H477">
        <v>0</v>
      </c>
      <c r="I477">
        <v>0</v>
      </c>
      <c r="J477">
        <v>0</v>
      </c>
      <c r="K477" t="s">
        <v>62</v>
      </c>
      <c r="L477">
        <v>1</v>
      </c>
      <c r="M477">
        <v>0</v>
      </c>
      <c r="N477">
        <v>0</v>
      </c>
      <c r="O477">
        <v>0</v>
      </c>
      <c r="P477" t="s">
        <v>52</v>
      </c>
      <c r="Q477">
        <v>1</v>
      </c>
      <c r="R477">
        <v>0</v>
      </c>
      <c r="S477">
        <v>0</v>
      </c>
      <c r="T477">
        <v>0</v>
      </c>
      <c r="U477">
        <v>0</v>
      </c>
      <c r="V477">
        <v>0</v>
      </c>
      <c r="W477" t="s">
        <v>83</v>
      </c>
      <c r="X477">
        <v>1</v>
      </c>
      <c r="Y477">
        <v>0</v>
      </c>
      <c r="Z477">
        <v>0</v>
      </c>
      <c r="AA477">
        <v>0</v>
      </c>
      <c r="AB477" t="s">
        <v>64</v>
      </c>
      <c r="AC477">
        <v>0</v>
      </c>
      <c r="AD477">
        <v>0</v>
      </c>
      <c r="AE477">
        <v>0</v>
      </c>
      <c r="AF477">
        <v>1</v>
      </c>
      <c r="AG477" t="s">
        <v>60</v>
      </c>
      <c r="AH477">
        <v>0</v>
      </c>
      <c r="AI477">
        <v>0</v>
      </c>
      <c r="AJ477">
        <v>1</v>
      </c>
      <c r="AK477">
        <v>0</v>
      </c>
      <c r="AL477" t="s">
        <v>55</v>
      </c>
      <c r="AM477">
        <v>1</v>
      </c>
      <c r="AN477">
        <v>0</v>
      </c>
      <c r="AO477">
        <v>0</v>
      </c>
      <c r="AP477">
        <v>0</v>
      </c>
      <c r="AQ477" t="s">
        <v>56</v>
      </c>
      <c r="AR477">
        <v>1</v>
      </c>
      <c r="AS477">
        <v>78</v>
      </c>
      <c r="AT477">
        <v>24</v>
      </c>
      <c r="AU477">
        <v>31</v>
      </c>
      <c r="AV477">
        <v>27</v>
      </c>
      <c r="AW477">
        <v>139</v>
      </c>
      <c r="AX477" t="s">
        <v>551</v>
      </c>
    </row>
    <row r="478" spans="1:50">
      <c r="A478">
        <v>687</v>
      </c>
      <c r="B478" t="s">
        <v>50</v>
      </c>
      <c r="C478">
        <v>1377</v>
      </c>
      <c r="D478">
        <v>0</v>
      </c>
      <c r="E478">
        <v>1</v>
      </c>
      <c r="F478">
        <v>0</v>
      </c>
      <c r="G478">
        <v>0</v>
      </c>
      <c r="H478">
        <v>0</v>
      </c>
      <c r="I478">
        <v>0</v>
      </c>
      <c r="J478">
        <v>0</v>
      </c>
      <c r="K478" t="s">
        <v>51</v>
      </c>
      <c r="L478">
        <v>1</v>
      </c>
      <c r="M478">
        <v>0</v>
      </c>
      <c r="N478">
        <v>0</v>
      </c>
      <c r="O478">
        <v>0</v>
      </c>
      <c r="P478" t="s">
        <v>52</v>
      </c>
      <c r="Q478">
        <v>1</v>
      </c>
      <c r="R478">
        <v>0</v>
      </c>
      <c r="S478">
        <v>0</v>
      </c>
      <c r="T478">
        <v>0</v>
      </c>
      <c r="U478">
        <v>0</v>
      </c>
      <c r="V478">
        <v>0</v>
      </c>
      <c r="W478" t="s">
        <v>83</v>
      </c>
      <c r="X478">
        <v>1</v>
      </c>
      <c r="Y478">
        <v>0</v>
      </c>
      <c r="Z478">
        <v>0</v>
      </c>
      <c r="AA478">
        <v>0</v>
      </c>
      <c r="AB478" t="s">
        <v>64</v>
      </c>
      <c r="AC478">
        <v>0</v>
      </c>
      <c r="AD478">
        <v>0</v>
      </c>
      <c r="AE478">
        <v>1</v>
      </c>
      <c r="AF478">
        <v>0</v>
      </c>
      <c r="AG478" t="s">
        <v>55</v>
      </c>
      <c r="AH478">
        <v>1</v>
      </c>
      <c r="AI478">
        <v>0</v>
      </c>
      <c r="AJ478">
        <v>0</v>
      </c>
      <c r="AK478">
        <v>0</v>
      </c>
      <c r="AL478" t="s">
        <v>56</v>
      </c>
      <c r="AM478">
        <v>0</v>
      </c>
      <c r="AN478">
        <v>0</v>
      </c>
      <c r="AO478">
        <v>0</v>
      </c>
      <c r="AP478">
        <v>1</v>
      </c>
      <c r="AQ478" t="s">
        <v>60</v>
      </c>
      <c r="AR478">
        <v>11</v>
      </c>
      <c r="AT478">
        <v>100</v>
      </c>
      <c r="AU478">
        <v>61</v>
      </c>
      <c r="AV478">
        <v>100</v>
      </c>
      <c r="AW478">
        <v>141</v>
      </c>
      <c r="AX478" t="s">
        <v>552</v>
      </c>
    </row>
    <row r="479" spans="1:50">
      <c r="A479">
        <v>688</v>
      </c>
      <c r="B479" t="s">
        <v>50</v>
      </c>
      <c r="C479">
        <v>1550</v>
      </c>
      <c r="D479">
        <v>0</v>
      </c>
      <c r="E479">
        <v>0</v>
      </c>
      <c r="F479">
        <v>0</v>
      </c>
      <c r="G479">
        <v>1</v>
      </c>
      <c r="H479">
        <v>0</v>
      </c>
      <c r="I479">
        <v>0</v>
      </c>
      <c r="J479">
        <v>0</v>
      </c>
      <c r="K479" t="s">
        <v>62</v>
      </c>
      <c r="L479">
        <v>1</v>
      </c>
      <c r="M479">
        <v>0</v>
      </c>
      <c r="N479">
        <v>0</v>
      </c>
      <c r="O479">
        <v>0</v>
      </c>
      <c r="P479" t="s">
        <v>52</v>
      </c>
      <c r="Q479">
        <v>0</v>
      </c>
      <c r="R479">
        <v>0</v>
      </c>
      <c r="S479">
        <v>0</v>
      </c>
      <c r="T479">
        <v>0</v>
      </c>
      <c r="U479">
        <v>0</v>
      </c>
      <c r="V479">
        <v>1</v>
      </c>
      <c r="W479" t="s">
        <v>59</v>
      </c>
      <c r="X479">
        <v>1</v>
      </c>
      <c r="Y479">
        <v>0</v>
      </c>
      <c r="Z479">
        <v>0</v>
      </c>
      <c r="AA479">
        <v>0</v>
      </c>
      <c r="AB479" t="s">
        <v>64</v>
      </c>
      <c r="AC479">
        <v>0</v>
      </c>
      <c r="AD479">
        <v>0</v>
      </c>
      <c r="AE479">
        <v>1</v>
      </c>
      <c r="AF479">
        <v>0</v>
      </c>
      <c r="AG479" t="s">
        <v>55</v>
      </c>
      <c r="AH479">
        <v>1</v>
      </c>
      <c r="AI479">
        <v>0</v>
      </c>
      <c r="AJ479">
        <v>0</v>
      </c>
      <c r="AK479">
        <v>0</v>
      </c>
      <c r="AL479" t="s">
        <v>56</v>
      </c>
      <c r="AM479">
        <v>0</v>
      </c>
      <c r="AN479">
        <v>1</v>
      </c>
      <c r="AO479">
        <v>0</v>
      </c>
      <c r="AP479">
        <v>0</v>
      </c>
      <c r="AQ479" t="s">
        <v>68</v>
      </c>
      <c r="AR479">
        <v>12</v>
      </c>
      <c r="AS479">
        <v>100</v>
      </c>
      <c r="AT479">
        <v>36</v>
      </c>
      <c r="AV479">
        <v>41</v>
      </c>
      <c r="AW479">
        <v>90</v>
      </c>
      <c r="AX479" t="s">
        <v>553</v>
      </c>
    </row>
    <row r="480" spans="1:50">
      <c r="A480">
        <v>689</v>
      </c>
      <c r="B480" t="s">
        <v>50</v>
      </c>
      <c r="C480">
        <v>2560</v>
      </c>
      <c r="D480">
        <v>0</v>
      </c>
      <c r="E480">
        <v>1</v>
      </c>
      <c r="F480">
        <v>0</v>
      </c>
      <c r="G480">
        <v>0</v>
      </c>
      <c r="H480">
        <v>0</v>
      </c>
      <c r="I480">
        <v>0</v>
      </c>
      <c r="J480">
        <v>0</v>
      </c>
      <c r="K480" t="s">
        <v>51</v>
      </c>
      <c r="L480">
        <v>1</v>
      </c>
      <c r="M480">
        <v>0</v>
      </c>
      <c r="N480">
        <v>0</v>
      </c>
      <c r="O480">
        <v>0</v>
      </c>
      <c r="P480" t="s">
        <v>52</v>
      </c>
      <c r="Q480">
        <v>1</v>
      </c>
      <c r="R480">
        <v>0</v>
      </c>
      <c r="S480">
        <v>0</v>
      </c>
      <c r="T480">
        <v>0</v>
      </c>
      <c r="U480">
        <v>0</v>
      </c>
      <c r="V480">
        <v>0</v>
      </c>
      <c r="W480" t="s">
        <v>83</v>
      </c>
      <c r="X480">
        <v>0</v>
      </c>
      <c r="Y480">
        <v>1</v>
      </c>
      <c r="Z480">
        <v>0</v>
      </c>
      <c r="AA480">
        <v>0</v>
      </c>
      <c r="AB480" t="s">
        <v>67</v>
      </c>
      <c r="AC480">
        <v>0</v>
      </c>
      <c r="AD480">
        <v>0</v>
      </c>
      <c r="AE480">
        <v>1</v>
      </c>
      <c r="AF480">
        <v>0</v>
      </c>
      <c r="AG480" t="s">
        <v>55</v>
      </c>
      <c r="AH480">
        <v>1</v>
      </c>
      <c r="AI480">
        <v>0</v>
      </c>
      <c r="AJ480">
        <v>0</v>
      </c>
      <c r="AK480">
        <v>0</v>
      </c>
      <c r="AL480" t="s">
        <v>56</v>
      </c>
      <c r="AM480">
        <v>0</v>
      </c>
      <c r="AN480">
        <v>0</v>
      </c>
      <c r="AO480">
        <v>0</v>
      </c>
      <c r="AP480">
        <v>1</v>
      </c>
      <c r="AQ480" t="s">
        <v>60</v>
      </c>
      <c r="AR480">
        <v>14</v>
      </c>
      <c r="AS480">
        <v>100</v>
      </c>
      <c r="AT480">
        <v>18</v>
      </c>
      <c r="AU480">
        <v>32</v>
      </c>
      <c r="AV480">
        <v>91</v>
      </c>
      <c r="AW480">
        <v>84</v>
      </c>
      <c r="AX480" t="s">
        <v>554</v>
      </c>
    </row>
    <row r="481" spans="1:50">
      <c r="A481">
        <v>690</v>
      </c>
      <c r="B481" t="s">
        <v>50</v>
      </c>
      <c r="C481">
        <v>1920</v>
      </c>
      <c r="D481">
        <v>0</v>
      </c>
      <c r="E481">
        <v>0</v>
      </c>
      <c r="F481">
        <v>0</v>
      </c>
      <c r="G481">
        <v>1</v>
      </c>
      <c r="H481">
        <v>0</v>
      </c>
      <c r="I481">
        <v>0</v>
      </c>
      <c r="J481">
        <v>0</v>
      </c>
      <c r="K481" t="s">
        <v>62</v>
      </c>
      <c r="L481">
        <v>1</v>
      </c>
      <c r="M481">
        <v>0</v>
      </c>
      <c r="N481">
        <v>0</v>
      </c>
      <c r="O481">
        <v>0</v>
      </c>
      <c r="P481" t="s">
        <v>52</v>
      </c>
      <c r="Q481">
        <v>1</v>
      </c>
      <c r="R481">
        <v>0</v>
      </c>
      <c r="S481">
        <v>0</v>
      </c>
      <c r="T481">
        <v>0</v>
      </c>
      <c r="U481">
        <v>0</v>
      </c>
      <c r="V481">
        <v>0</v>
      </c>
      <c r="W481" t="s">
        <v>83</v>
      </c>
      <c r="X481">
        <v>1</v>
      </c>
      <c r="Y481">
        <v>0</v>
      </c>
      <c r="Z481">
        <v>0</v>
      </c>
      <c r="AA481">
        <v>0</v>
      </c>
      <c r="AB481" t="s">
        <v>64</v>
      </c>
      <c r="AC481">
        <v>0</v>
      </c>
      <c r="AD481">
        <v>0</v>
      </c>
      <c r="AE481">
        <v>1</v>
      </c>
      <c r="AF481">
        <v>0</v>
      </c>
      <c r="AG481" t="s">
        <v>55</v>
      </c>
      <c r="AH481">
        <v>0</v>
      </c>
      <c r="AI481">
        <v>0</v>
      </c>
      <c r="AJ481">
        <v>0</v>
      </c>
      <c r="AK481">
        <v>1</v>
      </c>
      <c r="AL481" t="s">
        <v>60</v>
      </c>
      <c r="AM481">
        <v>1</v>
      </c>
      <c r="AN481">
        <v>0</v>
      </c>
      <c r="AO481">
        <v>0</v>
      </c>
      <c r="AP481">
        <v>0</v>
      </c>
      <c r="AQ481" t="s">
        <v>56</v>
      </c>
      <c r="AR481">
        <v>6</v>
      </c>
      <c r="AS481">
        <v>75</v>
      </c>
      <c r="AT481">
        <v>1</v>
      </c>
      <c r="AU481">
        <v>26</v>
      </c>
      <c r="AV481">
        <v>9</v>
      </c>
      <c r="AW481">
        <v>365181</v>
      </c>
      <c r="AX481" t="s">
        <v>555</v>
      </c>
    </row>
    <row r="482" spans="1:50">
      <c r="A482">
        <v>691</v>
      </c>
      <c r="B482" t="s">
        <v>50</v>
      </c>
      <c r="C482">
        <v>1329</v>
      </c>
      <c r="D482">
        <v>0</v>
      </c>
      <c r="E482">
        <v>0</v>
      </c>
      <c r="F482">
        <v>1</v>
      </c>
      <c r="G482">
        <v>0</v>
      </c>
      <c r="H482">
        <v>0</v>
      </c>
      <c r="I482">
        <v>0</v>
      </c>
      <c r="J482">
        <v>0</v>
      </c>
      <c r="K482" t="s">
        <v>66</v>
      </c>
      <c r="L482">
        <v>1</v>
      </c>
      <c r="M482">
        <v>0</v>
      </c>
      <c r="N482">
        <v>0</v>
      </c>
      <c r="O482">
        <v>0</v>
      </c>
      <c r="P482" t="s">
        <v>52</v>
      </c>
      <c r="Q482">
        <v>1</v>
      </c>
      <c r="R482">
        <v>0</v>
      </c>
      <c r="S482">
        <v>0</v>
      </c>
      <c r="T482">
        <v>0</v>
      </c>
      <c r="U482">
        <v>0</v>
      </c>
      <c r="V482">
        <v>0</v>
      </c>
      <c r="W482" t="s">
        <v>83</v>
      </c>
      <c r="X482">
        <v>0</v>
      </c>
      <c r="Y482">
        <v>0</v>
      </c>
      <c r="Z482">
        <v>1</v>
      </c>
      <c r="AA482">
        <v>0</v>
      </c>
      <c r="AB482" t="s">
        <v>72</v>
      </c>
      <c r="AC482">
        <v>0</v>
      </c>
      <c r="AD482">
        <v>0</v>
      </c>
      <c r="AE482">
        <v>1</v>
      </c>
      <c r="AF482">
        <v>0</v>
      </c>
      <c r="AG482" t="s">
        <v>55</v>
      </c>
      <c r="AH482">
        <v>1</v>
      </c>
      <c r="AI482">
        <v>0</v>
      </c>
      <c r="AJ482">
        <v>0</v>
      </c>
      <c r="AK482">
        <v>0</v>
      </c>
      <c r="AL482" t="s">
        <v>56</v>
      </c>
      <c r="AR482">
        <v>82</v>
      </c>
      <c r="AS482">
        <v>100</v>
      </c>
      <c r="AT482">
        <v>1</v>
      </c>
      <c r="AU482">
        <v>1</v>
      </c>
      <c r="AV482">
        <v>19</v>
      </c>
      <c r="AW482">
        <v>78</v>
      </c>
      <c r="AX482" t="s">
        <v>556</v>
      </c>
    </row>
    <row r="483" spans="1:50">
      <c r="A483">
        <v>693</v>
      </c>
      <c r="B483" t="s">
        <v>50</v>
      </c>
      <c r="C483">
        <v>1366</v>
      </c>
      <c r="D483">
        <v>0</v>
      </c>
      <c r="E483">
        <v>0</v>
      </c>
      <c r="F483">
        <v>1</v>
      </c>
      <c r="G483">
        <v>0</v>
      </c>
      <c r="H483">
        <v>0</v>
      </c>
      <c r="I483">
        <v>0</v>
      </c>
      <c r="J483">
        <v>0</v>
      </c>
      <c r="K483" t="s">
        <v>66</v>
      </c>
      <c r="L483">
        <v>1</v>
      </c>
      <c r="M483">
        <v>0</v>
      </c>
      <c r="N483">
        <v>0</v>
      </c>
      <c r="O483">
        <v>0</v>
      </c>
      <c r="P483" t="s">
        <v>52</v>
      </c>
      <c r="Q483">
        <v>1</v>
      </c>
      <c r="R483">
        <v>0</v>
      </c>
      <c r="S483">
        <v>0</v>
      </c>
      <c r="T483">
        <v>0</v>
      </c>
      <c r="U483">
        <v>0</v>
      </c>
      <c r="V483">
        <v>0</v>
      </c>
      <c r="W483" t="s">
        <v>83</v>
      </c>
      <c r="X483">
        <v>0</v>
      </c>
      <c r="Y483">
        <v>1</v>
      </c>
      <c r="Z483">
        <v>0</v>
      </c>
      <c r="AA483">
        <v>0</v>
      </c>
      <c r="AB483" t="s">
        <v>67</v>
      </c>
      <c r="AC483">
        <v>0</v>
      </c>
      <c r="AD483">
        <v>0</v>
      </c>
      <c r="AE483">
        <v>1</v>
      </c>
      <c r="AF483">
        <v>0</v>
      </c>
      <c r="AG483" t="s">
        <v>55</v>
      </c>
      <c r="AH483">
        <v>1</v>
      </c>
      <c r="AI483">
        <v>0</v>
      </c>
      <c r="AJ483">
        <v>0</v>
      </c>
      <c r="AK483">
        <v>0</v>
      </c>
      <c r="AL483" t="s">
        <v>56</v>
      </c>
      <c r="AM483">
        <v>0</v>
      </c>
      <c r="AN483">
        <v>1</v>
      </c>
      <c r="AO483">
        <v>0</v>
      </c>
      <c r="AP483">
        <v>0</v>
      </c>
      <c r="AQ483" t="s">
        <v>68</v>
      </c>
      <c r="AR483">
        <v>21</v>
      </c>
      <c r="AS483">
        <v>100</v>
      </c>
      <c r="AT483">
        <v>20</v>
      </c>
      <c r="AU483">
        <v>1</v>
      </c>
      <c r="AV483">
        <v>1</v>
      </c>
      <c r="AW483">
        <v>274</v>
      </c>
      <c r="AX483" t="s">
        <v>557</v>
      </c>
    </row>
    <row r="484" spans="1:50">
      <c r="A484">
        <v>694</v>
      </c>
      <c r="B484" t="s">
        <v>50</v>
      </c>
      <c r="C484">
        <v>1366</v>
      </c>
      <c r="D484">
        <v>0</v>
      </c>
      <c r="E484">
        <v>0</v>
      </c>
      <c r="F484">
        <v>1</v>
      </c>
      <c r="G484">
        <v>0</v>
      </c>
      <c r="H484">
        <v>0</v>
      </c>
      <c r="I484">
        <v>0</v>
      </c>
      <c r="J484">
        <v>0</v>
      </c>
      <c r="K484" t="s">
        <v>66</v>
      </c>
      <c r="L484">
        <v>1</v>
      </c>
      <c r="M484">
        <v>0</v>
      </c>
      <c r="N484">
        <v>0</v>
      </c>
      <c r="O484">
        <v>0</v>
      </c>
      <c r="P484" t="s">
        <v>52</v>
      </c>
      <c r="Q484">
        <v>1</v>
      </c>
      <c r="R484">
        <v>0</v>
      </c>
      <c r="S484">
        <v>0</v>
      </c>
      <c r="T484">
        <v>0</v>
      </c>
      <c r="U484">
        <v>0</v>
      </c>
      <c r="V484">
        <v>0</v>
      </c>
      <c r="W484" t="s">
        <v>83</v>
      </c>
      <c r="X484">
        <v>0</v>
      </c>
      <c r="Y484">
        <v>0</v>
      </c>
      <c r="Z484">
        <v>0</v>
      </c>
      <c r="AA484">
        <v>1</v>
      </c>
      <c r="AB484" t="s">
        <v>54</v>
      </c>
      <c r="AC484">
        <v>1</v>
      </c>
      <c r="AD484">
        <v>0</v>
      </c>
      <c r="AE484">
        <v>0</v>
      </c>
      <c r="AF484">
        <v>0</v>
      </c>
      <c r="AG484" t="s">
        <v>56</v>
      </c>
      <c r="AH484">
        <v>0</v>
      </c>
      <c r="AI484">
        <v>0</v>
      </c>
      <c r="AJ484">
        <v>0</v>
      </c>
      <c r="AK484">
        <v>1</v>
      </c>
      <c r="AL484" t="s">
        <v>60</v>
      </c>
      <c r="AM484">
        <v>0</v>
      </c>
      <c r="AN484">
        <v>0</v>
      </c>
      <c r="AO484">
        <v>1</v>
      </c>
      <c r="AP484">
        <v>0</v>
      </c>
      <c r="AQ484" t="s">
        <v>55</v>
      </c>
      <c r="AR484">
        <v>1</v>
      </c>
      <c r="AS484">
        <v>83</v>
      </c>
      <c r="AT484">
        <v>100</v>
      </c>
      <c r="AU484">
        <v>1</v>
      </c>
      <c r="AV484">
        <v>1</v>
      </c>
      <c r="AW484">
        <v>95</v>
      </c>
      <c r="AX484" t="s">
        <v>558</v>
      </c>
    </row>
    <row r="485" spans="1:50">
      <c r="A485">
        <v>695</v>
      </c>
      <c r="B485" t="s">
        <v>50</v>
      </c>
      <c r="C485">
        <v>1855</v>
      </c>
      <c r="D485">
        <v>0</v>
      </c>
      <c r="E485">
        <v>0</v>
      </c>
      <c r="F485">
        <v>1</v>
      </c>
      <c r="G485">
        <v>0</v>
      </c>
      <c r="H485">
        <v>0</v>
      </c>
      <c r="I485">
        <v>0</v>
      </c>
      <c r="J485">
        <v>0</v>
      </c>
      <c r="K485" t="s">
        <v>66</v>
      </c>
      <c r="L485">
        <v>1</v>
      </c>
      <c r="M485">
        <v>0</v>
      </c>
      <c r="N485">
        <v>0</v>
      </c>
      <c r="O485">
        <v>0</v>
      </c>
      <c r="P485" t="s">
        <v>52</v>
      </c>
      <c r="Q485">
        <v>1</v>
      </c>
      <c r="R485">
        <v>0</v>
      </c>
      <c r="S485">
        <v>0</v>
      </c>
      <c r="T485">
        <v>0</v>
      </c>
      <c r="U485">
        <v>0</v>
      </c>
      <c r="V485">
        <v>0</v>
      </c>
      <c r="W485" t="s">
        <v>83</v>
      </c>
      <c r="X485">
        <v>0</v>
      </c>
      <c r="Y485">
        <v>1</v>
      </c>
      <c r="Z485">
        <v>0</v>
      </c>
      <c r="AA485">
        <v>0</v>
      </c>
      <c r="AB485" t="s">
        <v>67</v>
      </c>
      <c r="AC485">
        <v>0</v>
      </c>
      <c r="AD485">
        <v>1</v>
      </c>
      <c r="AE485">
        <v>0</v>
      </c>
      <c r="AF485">
        <v>0</v>
      </c>
      <c r="AG485" t="s">
        <v>68</v>
      </c>
      <c r="AH485">
        <v>1</v>
      </c>
      <c r="AI485">
        <v>0</v>
      </c>
      <c r="AJ485">
        <v>0</v>
      </c>
      <c r="AK485">
        <v>0</v>
      </c>
      <c r="AL485" t="s">
        <v>56</v>
      </c>
      <c r="AM485">
        <v>0</v>
      </c>
      <c r="AN485">
        <v>0</v>
      </c>
      <c r="AO485">
        <v>1</v>
      </c>
      <c r="AP485">
        <v>0</v>
      </c>
      <c r="AQ485" t="s">
        <v>55</v>
      </c>
      <c r="AR485">
        <v>1</v>
      </c>
      <c r="AS485">
        <v>100</v>
      </c>
      <c r="AT485">
        <v>1</v>
      </c>
      <c r="AU485">
        <v>18</v>
      </c>
      <c r="AV485">
        <v>1</v>
      </c>
      <c r="AW485">
        <v>276</v>
      </c>
      <c r="AX485" t="s">
        <v>559</v>
      </c>
    </row>
    <row r="486" spans="1:50">
      <c r="A486">
        <v>696</v>
      </c>
      <c r="B486" t="s">
        <v>50</v>
      </c>
      <c r="C486">
        <v>768</v>
      </c>
      <c r="D486">
        <v>0</v>
      </c>
      <c r="E486">
        <v>0</v>
      </c>
      <c r="F486">
        <v>1</v>
      </c>
      <c r="G486">
        <v>0</v>
      </c>
      <c r="H486">
        <v>0</v>
      </c>
      <c r="I486">
        <v>0</v>
      </c>
      <c r="J486">
        <v>0</v>
      </c>
      <c r="K486" t="s">
        <v>66</v>
      </c>
      <c r="L486">
        <v>1</v>
      </c>
      <c r="M486">
        <v>0</v>
      </c>
      <c r="N486">
        <v>0</v>
      </c>
      <c r="O486">
        <v>0</v>
      </c>
      <c r="P486" t="s">
        <v>52</v>
      </c>
      <c r="Q486">
        <v>1</v>
      </c>
      <c r="R486">
        <v>0</v>
      </c>
      <c r="S486">
        <v>0</v>
      </c>
      <c r="T486">
        <v>0</v>
      </c>
      <c r="U486">
        <v>0</v>
      </c>
      <c r="V486">
        <v>0</v>
      </c>
      <c r="W486" t="s">
        <v>83</v>
      </c>
      <c r="X486">
        <v>1</v>
      </c>
      <c r="Y486">
        <v>0</v>
      </c>
      <c r="Z486">
        <v>0</v>
      </c>
      <c r="AA486">
        <v>0</v>
      </c>
      <c r="AB486" t="s">
        <v>64</v>
      </c>
      <c r="AC486">
        <v>1</v>
      </c>
      <c r="AD486">
        <v>0</v>
      </c>
      <c r="AE486">
        <v>0</v>
      </c>
      <c r="AF486">
        <v>0</v>
      </c>
      <c r="AG486" t="s">
        <v>56</v>
      </c>
      <c r="AH486">
        <v>0</v>
      </c>
      <c r="AI486">
        <v>0</v>
      </c>
      <c r="AJ486">
        <v>1</v>
      </c>
      <c r="AK486">
        <v>0</v>
      </c>
      <c r="AL486" t="s">
        <v>55</v>
      </c>
      <c r="AM486">
        <v>0</v>
      </c>
      <c r="AN486">
        <v>0</v>
      </c>
      <c r="AO486">
        <v>0</v>
      </c>
      <c r="AP486">
        <v>1</v>
      </c>
      <c r="AQ486" t="s">
        <v>60</v>
      </c>
      <c r="AR486">
        <v>1</v>
      </c>
      <c r="AS486">
        <v>100</v>
      </c>
      <c r="AT486">
        <v>36</v>
      </c>
      <c r="AU486">
        <v>61</v>
      </c>
      <c r="AV486">
        <v>33</v>
      </c>
      <c r="AW486">
        <v>89</v>
      </c>
      <c r="AX486" t="s">
        <v>560</v>
      </c>
    </row>
    <row r="487" spans="1:50">
      <c r="A487">
        <v>697</v>
      </c>
      <c r="B487" t="s">
        <v>50</v>
      </c>
      <c r="C487">
        <v>375</v>
      </c>
      <c r="D487">
        <v>0</v>
      </c>
      <c r="E487">
        <v>0</v>
      </c>
      <c r="F487">
        <v>1</v>
      </c>
      <c r="G487">
        <v>0</v>
      </c>
      <c r="H487">
        <v>0</v>
      </c>
      <c r="I487">
        <v>0</v>
      </c>
      <c r="J487">
        <v>0</v>
      </c>
      <c r="K487" t="s">
        <v>66</v>
      </c>
      <c r="L487">
        <v>1</v>
      </c>
      <c r="M487">
        <v>0</v>
      </c>
      <c r="N487">
        <v>0</v>
      </c>
      <c r="O487">
        <v>0</v>
      </c>
      <c r="P487" t="s">
        <v>52</v>
      </c>
      <c r="Q487">
        <v>0</v>
      </c>
      <c r="R487">
        <v>0</v>
      </c>
      <c r="S487">
        <v>1</v>
      </c>
      <c r="T487">
        <v>0</v>
      </c>
      <c r="U487">
        <v>0</v>
      </c>
      <c r="V487">
        <v>0</v>
      </c>
      <c r="W487" t="s">
        <v>63</v>
      </c>
      <c r="X487">
        <v>1</v>
      </c>
      <c r="Y487">
        <v>0</v>
      </c>
      <c r="Z487">
        <v>0</v>
      </c>
      <c r="AA487">
        <v>0</v>
      </c>
      <c r="AB487" t="s">
        <v>64</v>
      </c>
      <c r="AC487">
        <v>0</v>
      </c>
      <c r="AD487">
        <v>0</v>
      </c>
      <c r="AE487">
        <v>0</v>
      </c>
      <c r="AF487">
        <v>1</v>
      </c>
      <c r="AG487" t="s">
        <v>60</v>
      </c>
      <c r="AH487">
        <v>0</v>
      </c>
      <c r="AI487">
        <v>0</v>
      </c>
      <c r="AJ487">
        <v>1</v>
      </c>
      <c r="AK487">
        <v>0</v>
      </c>
      <c r="AL487" t="s">
        <v>55</v>
      </c>
      <c r="AM487">
        <v>1</v>
      </c>
      <c r="AN487">
        <v>0</v>
      </c>
      <c r="AO487">
        <v>0</v>
      </c>
      <c r="AP487">
        <v>0</v>
      </c>
      <c r="AQ487" t="s">
        <v>56</v>
      </c>
      <c r="AR487">
        <v>1</v>
      </c>
      <c r="AS487">
        <v>75</v>
      </c>
      <c r="AT487">
        <v>63</v>
      </c>
      <c r="AW487">
        <v>152</v>
      </c>
      <c r="AX487" t="s">
        <v>561</v>
      </c>
    </row>
    <row r="488" spans="1:50">
      <c r="A488">
        <v>698</v>
      </c>
      <c r="B488" t="s">
        <v>50</v>
      </c>
      <c r="C488">
        <v>1280</v>
      </c>
      <c r="D488">
        <v>0</v>
      </c>
      <c r="E488">
        <v>1</v>
      </c>
      <c r="F488">
        <v>0</v>
      </c>
      <c r="G488">
        <v>0</v>
      </c>
      <c r="H488">
        <v>0</v>
      </c>
      <c r="I488">
        <v>0</v>
      </c>
      <c r="J488">
        <v>0</v>
      </c>
      <c r="K488" t="s">
        <v>51</v>
      </c>
      <c r="L488">
        <v>1</v>
      </c>
      <c r="M488">
        <v>0</v>
      </c>
      <c r="N488">
        <v>0</v>
      </c>
      <c r="O488">
        <v>0</v>
      </c>
      <c r="P488" t="s">
        <v>52</v>
      </c>
      <c r="Q488">
        <v>0</v>
      </c>
      <c r="R488">
        <v>1</v>
      </c>
      <c r="S488">
        <v>0</v>
      </c>
      <c r="T488">
        <v>0</v>
      </c>
      <c r="U488">
        <v>0</v>
      </c>
      <c r="V488">
        <v>0</v>
      </c>
      <c r="W488" t="s">
        <v>53</v>
      </c>
      <c r="X488">
        <v>0</v>
      </c>
      <c r="Y488">
        <v>1</v>
      </c>
      <c r="Z488">
        <v>0</v>
      </c>
      <c r="AA488">
        <v>0</v>
      </c>
      <c r="AB488" t="s">
        <v>67</v>
      </c>
      <c r="AC488">
        <v>0</v>
      </c>
      <c r="AD488">
        <v>0</v>
      </c>
      <c r="AE488">
        <v>1</v>
      </c>
      <c r="AF488">
        <v>0</v>
      </c>
      <c r="AG488" t="s">
        <v>55</v>
      </c>
      <c r="AH488">
        <v>1</v>
      </c>
      <c r="AI488">
        <v>0</v>
      </c>
      <c r="AJ488">
        <v>0</v>
      </c>
      <c r="AK488">
        <v>0</v>
      </c>
      <c r="AL488" t="s">
        <v>56</v>
      </c>
      <c r="AM488">
        <v>0</v>
      </c>
      <c r="AN488">
        <v>1</v>
      </c>
      <c r="AO488">
        <v>0</v>
      </c>
      <c r="AP488">
        <v>0</v>
      </c>
      <c r="AQ488" t="s">
        <v>68</v>
      </c>
      <c r="AR488">
        <v>19</v>
      </c>
      <c r="AS488">
        <v>100</v>
      </c>
      <c r="AT488">
        <v>25</v>
      </c>
      <c r="AU488">
        <v>1</v>
      </c>
      <c r="AV488">
        <v>1</v>
      </c>
      <c r="AW488">
        <v>86</v>
      </c>
      <c r="AX488" t="s">
        <v>562</v>
      </c>
    </row>
    <row r="489" spans="1:50">
      <c r="A489">
        <v>699</v>
      </c>
      <c r="B489" t="s">
        <v>50</v>
      </c>
      <c r="C489">
        <v>1920</v>
      </c>
      <c r="D489">
        <v>0</v>
      </c>
      <c r="E489">
        <v>0</v>
      </c>
      <c r="F489">
        <v>0</v>
      </c>
      <c r="G489">
        <v>1</v>
      </c>
      <c r="H489">
        <v>0</v>
      </c>
      <c r="I489">
        <v>0</v>
      </c>
      <c r="J489">
        <v>0</v>
      </c>
      <c r="K489" t="s">
        <v>62</v>
      </c>
      <c r="L489">
        <v>1</v>
      </c>
      <c r="M489">
        <v>0</v>
      </c>
      <c r="N489">
        <v>0</v>
      </c>
      <c r="O489">
        <v>0</v>
      </c>
      <c r="P489" t="s">
        <v>52</v>
      </c>
      <c r="Q489">
        <v>1</v>
      </c>
      <c r="R489">
        <v>0</v>
      </c>
      <c r="S489">
        <v>0</v>
      </c>
      <c r="T489">
        <v>0</v>
      </c>
      <c r="U489">
        <v>0</v>
      </c>
      <c r="V489">
        <v>0</v>
      </c>
      <c r="W489" t="s">
        <v>83</v>
      </c>
      <c r="X489">
        <v>0</v>
      </c>
      <c r="Y489">
        <v>1</v>
      </c>
      <c r="Z489">
        <v>0</v>
      </c>
      <c r="AA489">
        <v>0</v>
      </c>
      <c r="AB489" t="s">
        <v>67</v>
      </c>
      <c r="AC489">
        <v>0</v>
      </c>
      <c r="AD489">
        <v>0</v>
      </c>
      <c r="AE489">
        <v>0</v>
      </c>
      <c r="AF489">
        <v>1</v>
      </c>
      <c r="AG489" t="s">
        <v>60</v>
      </c>
      <c r="AH489">
        <v>0</v>
      </c>
      <c r="AI489">
        <v>1</v>
      </c>
      <c r="AJ489">
        <v>0</v>
      </c>
      <c r="AK489">
        <v>0</v>
      </c>
      <c r="AL489" t="s">
        <v>68</v>
      </c>
      <c r="AM489">
        <v>0</v>
      </c>
      <c r="AN489">
        <v>0</v>
      </c>
      <c r="AO489">
        <v>1</v>
      </c>
      <c r="AP489">
        <v>0</v>
      </c>
      <c r="AQ489" t="s">
        <v>55</v>
      </c>
      <c r="AR489">
        <v>20</v>
      </c>
      <c r="AS489">
        <v>57</v>
      </c>
      <c r="AT489">
        <v>23</v>
      </c>
      <c r="AU489">
        <v>7</v>
      </c>
      <c r="AV489">
        <v>34</v>
      </c>
      <c r="AW489">
        <v>117</v>
      </c>
      <c r="AX489" t="s">
        <v>563</v>
      </c>
    </row>
    <row r="490" spans="1:50">
      <c r="A490">
        <v>700</v>
      </c>
      <c r="B490" t="s">
        <v>50</v>
      </c>
      <c r="C490">
        <v>1280</v>
      </c>
      <c r="D490">
        <v>0</v>
      </c>
      <c r="E490">
        <v>0</v>
      </c>
      <c r="F490">
        <v>1</v>
      </c>
      <c r="G490">
        <v>0</v>
      </c>
      <c r="H490">
        <v>0</v>
      </c>
      <c r="I490">
        <v>0</v>
      </c>
      <c r="J490">
        <v>0</v>
      </c>
      <c r="K490" t="s">
        <v>66</v>
      </c>
      <c r="L490">
        <v>1</v>
      </c>
      <c r="M490">
        <v>0</v>
      </c>
      <c r="N490">
        <v>0</v>
      </c>
      <c r="O490">
        <v>0</v>
      </c>
      <c r="P490" t="s">
        <v>52</v>
      </c>
      <c r="Q490">
        <v>1</v>
      </c>
      <c r="R490">
        <v>0</v>
      </c>
      <c r="S490">
        <v>0</v>
      </c>
      <c r="T490">
        <v>0</v>
      </c>
      <c r="U490">
        <v>0</v>
      </c>
      <c r="V490">
        <v>0</v>
      </c>
      <c r="W490" t="s">
        <v>83</v>
      </c>
      <c r="X490">
        <v>1</v>
      </c>
      <c r="Y490">
        <v>0</v>
      </c>
      <c r="Z490">
        <v>0</v>
      </c>
      <c r="AA490">
        <v>0</v>
      </c>
      <c r="AB490" t="s">
        <v>64</v>
      </c>
      <c r="AC490">
        <v>1</v>
      </c>
      <c r="AD490">
        <v>0</v>
      </c>
      <c r="AE490">
        <v>0</v>
      </c>
      <c r="AF490">
        <v>0</v>
      </c>
      <c r="AG490" t="s">
        <v>56</v>
      </c>
      <c r="AH490">
        <v>0</v>
      </c>
      <c r="AI490">
        <v>1</v>
      </c>
      <c r="AJ490">
        <v>0</v>
      </c>
      <c r="AK490">
        <v>0</v>
      </c>
      <c r="AL490" t="s">
        <v>68</v>
      </c>
      <c r="AR490">
        <v>1</v>
      </c>
      <c r="AS490">
        <v>100</v>
      </c>
      <c r="AT490">
        <v>1</v>
      </c>
      <c r="AU490">
        <v>1</v>
      </c>
      <c r="AW490">
        <v>53</v>
      </c>
      <c r="AX490" t="s">
        <v>564</v>
      </c>
    </row>
    <row r="491" spans="1:50">
      <c r="A491">
        <v>701</v>
      </c>
      <c r="B491" t="s">
        <v>50</v>
      </c>
      <c r="C491">
        <v>1397</v>
      </c>
      <c r="D491">
        <v>0</v>
      </c>
      <c r="E491">
        <v>1</v>
      </c>
      <c r="F491">
        <v>0</v>
      </c>
      <c r="G491">
        <v>0</v>
      </c>
      <c r="H491">
        <v>0</v>
      </c>
      <c r="I491">
        <v>0</v>
      </c>
      <c r="J491">
        <v>0</v>
      </c>
      <c r="K491" t="s">
        <v>51</v>
      </c>
      <c r="L491">
        <v>0</v>
      </c>
      <c r="M491">
        <v>1</v>
      </c>
      <c r="N491">
        <v>0</v>
      </c>
      <c r="O491">
        <v>0</v>
      </c>
      <c r="P491" t="s">
        <v>58</v>
      </c>
      <c r="Q491">
        <v>0</v>
      </c>
      <c r="R491">
        <v>0</v>
      </c>
      <c r="S491">
        <v>1</v>
      </c>
      <c r="T491">
        <v>0</v>
      </c>
      <c r="U491">
        <v>0</v>
      </c>
      <c r="V491">
        <v>0</v>
      </c>
      <c r="W491" t="s">
        <v>63</v>
      </c>
      <c r="X491">
        <v>0</v>
      </c>
      <c r="Y491">
        <v>0</v>
      </c>
      <c r="Z491">
        <v>1</v>
      </c>
      <c r="AA491">
        <v>0</v>
      </c>
      <c r="AB491" t="s">
        <v>72</v>
      </c>
      <c r="AC491">
        <v>1</v>
      </c>
      <c r="AD491">
        <v>0</v>
      </c>
      <c r="AE491">
        <v>0</v>
      </c>
      <c r="AF491">
        <v>0</v>
      </c>
      <c r="AG491" t="s">
        <v>56</v>
      </c>
      <c r="AH491">
        <v>0</v>
      </c>
      <c r="AI491">
        <v>1</v>
      </c>
      <c r="AJ491">
        <v>0</v>
      </c>
      <c r="AK491">
        <v>0</v>
      </c>
      <c r="AL491" t="s">
        <v>68</v>
      </c>
      <c r="AM491">
        <v>0</v>
      </c>
      <c r="AN491">
        <v>0</v>
      </c>
      <c r="AO491">
        <v>1</v>
      </c>
      <c r="AP491">
        <v>0</v>
      </c>
      <c r="AQ491" t="s">
        <v>55</v>
      </c>
      <c r="AR491">
        <v>65</v>
      </c>
      <c r="AS491">
        <v>100</v>
      </c>
      <c r="AT491">
        <v>100</v>
      </c>
      <c r="AU491">
        <v>100</v>
      </c>
      <c r="AV491">
        <v>73</v>
      </c>
      <c r="AW491">
        <v>63</v>
      </c>
      <c r="AX491" t="s">
        <v>565</v>
      </c>
    </row>
    <row r="492" spans="1:50">
      <c r="A492">
        <v>702</v>
      </c>
      <c r="B492" t="s">
        <v>50</v>
      </c>
      <c r="C492">
        <v>375</v>
      </c>
      <c r="D492">
        <v>0</v>
      </c>
      <c r="E492">
        <v>1</v>
      </c>
      <c r="F492">
        <v>0</v>
      </c>
      <c r="G492">
        <v>0</v>
      </c>
      <c r="H492">
        <v>0</v>
      </c>
      <c r="I492">
        <v>0</v>
      </c>
      <c r="J492">
        <v>0</v>
      </c>
      <c r="K492" t="s">
        <v>51</v>
      </c>
      <c r="L492">
        <v>0</v>
      </c>
      <c r="M492">
        <v>1</v>
      </c>
      <c r="N492">
        <v>0</v>
      </c>
      <c r="O492">
        <v>0</v>
      </c>
      <c r="P492" t="s">
        <v>58</v>
      </c>
      <c r="Q492">
        <v>0</v>
      </c>
      <c r="R492">
        <v>0</v>
      </c>
      <c r="S492">
        <v>1</v>
      </c>
      <c r="T492">
        <v>0</v>
      </c>
      <c r="U492">
        <v>0</v>
      </c>
      <c r="V492">
        <v>0</v>
      </c>
      <c r="W492" t="s">
        <v>63</v>
      </c>
      <c r="X492">
        <v>0</v>
      </c>
      <c r="Y492">
        <v>1</v>
      </c>
      <c r="Z492">
        <v>0</v>
      </c>
      <c r="AA492">
        <v>0</v>
      </c>
      <c r="AB492" t="s">
        <v>67</v>
      </c>
      <c r="AC492">
        <v>0</v>
      </c>
      <c r="AD492">
        <v>0</v>
      </c>
      <c r="AE492">
        <v>1</v>
      </c>
      <c r="AF492">
        <v>0</v>
      </c>
      <c r="AG492" t="s">
        <v>55</v>
      </c>
      <c r="AH492">
        <v>0</v>
      </c>
      <c r="AI492">
        <v>0</v>
      </c>
      <c r="AJ492">
        <v>1</v>
      </c>
      <c r="AK492">
        <v>0</v>
      </c>
      <c r="AL492" t="s">
        <v>55</v>
      </c>
      <c r="AM492">
        <v>0</v>
      </c>
      <c r="AN492">
        <v>0</v>
      </c>
      <c r="AO492">
        <v>0</v>
      </c>
      <c r="AP492">
        <v>1</v>
      </c>
      <c r="AQ492" t="s">
        <v>60</v>
      </c>
      <c r="AR492">
        <v>22</v>
      </c>
      <c r="AS492">
        <v>75</v>
      </c>
      <c r="AT492">
        <v>11</v>
      </c>
      <c r="AU492">
        <v>32</v>
      </c>
      <c r="AV492">
        <v>44</v>
      </c>
      <c r="AW492">
        <v>127</v>
      </c>
      <c r="AX492" t="s">
        <v>566</v>
      </c>
    </row>
    <row r="493" spans="1:50">
      <c r="A493">
        <v>704</v>
      </c>
      <c r="B493" t="s">
        <v>50</v>
      </c>
      <c r="C493">
        <v>360</v>
      </c>
      <c r="D493">
        <v>0</v>
      </c>
      <c r="E493">
        <v>0</v>
      </c>
      <c r="F493">
        <v>1</v>
      </c>
      <c r="G493">
        <v>0</v>
      </c>
      <c r="H493">
        <v>0</v>
      </c>
      <c r="I493">
        <v>0</v>
      </c>
      <c r="J493">
        <v>0</v>
      </c>
      <c r="K493" t="s">
        <v>66</v>
      </c>
      <c r="L493">
        <v>1</v>
      </c>
      <c r="M493">
        <v>0</v>
      </c>
      <c r="N493">
        <v>0</v>
      </c>
      <c r="O493">
        <v>0</v>
      </c>
      <c r="P493" t="s">
        <v>52</v>
      </c>
      <c r="Q493">
        <v>0</v>
      </c>
      <c r="R493">
        <v>1</v>
      </c>
      <c r="S493">
        <v>0</v>
      </c>
      <c r="T493">
        <v>0</v>
      </c>
      <c r="U493">
        <v>0</v>
      </c>
      <c r="V493">
        <v>0</v>
      </c>
      <c r="W493" t="s">
        <v>53</v>
      </c>
      <c r="X493">
        <v>1</v>
      </c>
      <c r="Y493">
        <v>0</v>
      </c>
      <c r="Z493">
        <v>0</v>
      </c>
      <c r="AA493">
        <v>0</v>
      </c>
      <c r="AB493" t="s">
        <v>64</v>
      </c>
      <c r="AC493">
        <v>1</v>
      </c>
      <c r="AD493">
        <v>0</v>
      </c>
      <c r="AE493">
        <v>0</v>
      </c>
      <c r="AF493">
        <v>0</v>
      </c>
      <c r="AG493" t="s">
        <v>56</v>
      </c>
      <c r="AH493">
        <v>0</v>
      </c>
      <c r="AI493">
        <v>0</v>
      </c>
      <c r="AJ493">
        <v>1</v>
      </c>
      <c r="AK493">
        <v>0</v>
      </c>
      <c r="AL493" t="s">
        <v>55</v>
      </c>
      <c r="AM493">
        <v>0</v>
      </c>
      <c r="AN493">
        <v>0</v>
      </c>
      <c r="AO493">
        <v>0</v>
      </c>
      <c r="AP493">
        <v>1</v>
      </c>
      <c r="AQ493" t="s">
        <v>60</v>
      </c>
      <c r="AR493">
        <v>1</v>
      </c>
      <c r="AS493">
        <v>100</v>
      </c>
      <c r="AT493">
        <v>1</v>
      </c>
      <c r="AU493">
        <v>12</v>
      </c>
      <c r="AV493">
        <v>47</v>
      </c>
      <c r="AW493">
        <v>94</v>
      </c>
      <c r="AX493" t="s">
        <v>567</v>
      </c>
    </row>
    <row r="494" spans="1:50">
      <c r="A494">
        <v>705</v>
      </c>
      <c r="B494" t="s">
        <v>50</v>
      </c>
      <c r="C494">
        <v>375</v>
      </c>
      <c r="D494">
        <v>0</v>
      </c>
      <c r="E494">
        <v>0</v>
      </c>
      <c r="F494">
        <v>1</v>
      </c>
      <c r="G494">
        <v>0</v>
      </c>
      <c r="H494">
        <v>0</v>
      </c>
      <c r="I494">
        <v>0</v>
      </c>
      <c r="J494">
        <v>0</v>
      </c>
      <c r="K494" t="s">
        <v>66</v>
      </c>
      <c r="L494">
        <v>1</v>
      </c>
      <c r="M494">
        <v>0</v>
      </c>
      <c r="N494">
        <v>0</v>
      </c>
      <c r="O494">
        <v>0</v>
      </c>
      <c r="P494" t="s">
        <v>52</v>
      </c>
      <c r="Q494">
        <v>0</v>
      </c>
      <c r="R494">
        <v>1</v>
      </c>
      <c r="S494">
        <v>0</v>
      </c>
      <c r="T494">
        <v>0</v>
      </c>
      <c r="U494">
        <v>0</v>
      </c>
      <c r="V494">
        <v>0</v>
      </c>
      <c r="W494" t="s">
        <v>53</v>
      </c>
      <c r="X494">
        <v>0</v>
      </c>
      <c r="Y494">
        <v>0</v>
      </c>
      <c r="Z494">
        <v>1</v>
      </c>
      <c r="AA494">
        <v>0</v>
      </c>
      <c r="AB494" t="s">
        <v>72</v>
      </c>
      <c r="AC494">
        <v>0</v>
      </c>
      <c r="AD494">
        <v>0</v>
      </c>
      <c r="AE494">
        <v>1</v>
      </c>
      <c r="AF494">
        <v>0</v>
      </c>
      <c r="AG494" t="s">
        <v>55</v>
      </c>
      <c r="AH494">
        <v>1</v>
      </c>
      <c r="AI494">
        <v>0</v>
      </c>
      <c r="AJ494">
        <v>0</v>
      </c>
      <c r="AK494">
        <v>0</v>
      </c>
      <c r="AL494" t="s">
        <v>56</v>
      </c>
      <c r="AM494">
        <v>0</v>
      </c>
      <c r="AN494">
        <v>0</v>
      </c>
      <c r="AO494">
        <v>0</v>
      </c>
      <c r="AP494">
        <v>1</v>
      </c>
      <c r="AQ494" t="s">
        <v>60</v>
      </c>
      <c r="AR494">
        <v>25</v>
      </c>
      <c r="AS494">
        <v>100</v>
      </c>
      <c r="AT494">
        <v>80</v>
      </c>
      <c r="AU494">
        <v>1</v>
      </c>
      <c r="AV494">
        <v>1</v>
      </c>
      <c r="AW494">
        <v>147</v>
      </c>
      <c r="AX494" t="s">
        <v>568</v>
      </c>
    </row>
    <row r="495" spans="1:50">
      <c r="A495">
        <v>706</v>
      </c>
      <c r="B495" t="s">
        <v>50</v>
      </c>
      <c r="C495">
        <v>320</v>
      </c>
      <c r="D495">
        <v>0</v>
      </c>
      <c r="E495">
        <v>1</v>
      </c>
      <c r="F495">
        <v>0</v>
      </c>
      <c r="G495">
        <v>0</v>
      </c>
      <c r="H495">
        <v>0</v>
      </c>
      <c r="I495">
        <v>0</v>
      </c>
      <c r="J495">
        <v>0</v>
      </c>
      <c r="K495" t="s">
        <v>51</v>
      </c>
      <c r="L495">
        <v>1</v>
      </c>
      <c r="M495">
        <v>0</v>
      </c>
      <c r="N495">
        <v>0</v>
      </c>
      <c r="O495">
        <v>0</v>
      </c>
      <c r="P495" t="s">
        <v>52</v>
      </c>
      <c r="Q495">
        <v>0</v>
      </c>
      <c r="R495">
        <v>1</v>
      </c>
      <c r="S495">
        <v>0</v>
      </c>
      <c r="T495">
        <v>0</v>
      </c>
      <c r="U495">
        <v>0</v>
      </c>
      <c r="V495">
        <v>0</v>
      </c>
      <c r="W495" t="s">
        <v>53</v>
      </c>
      <c r="X495">
        <v>1</v>
      </c>
      <c r="Y495">
        <v>0</v>
      </c>
      <c r="Z495">
        <v>0</v>
      </c>
      <c r="AA495">
        <v>0</v>
      </c>
      <c r="AB495" t="s">
        <v>64</v>
      </c>
      <c r="AC495">
        <v>0</v>
      </c>
      <c r="AD495">
        <v>0</v>
      </c>
      <c r="AE495">
        <v>1</v>
      </c>
      <c r="AF495">
        <v>0</v>
      </c>
      <c r="AG495" t="s">
        <v>55</v>
      </c>
      <c r="AH495">
        <v>1</v>
      </c>
      <c r="AI495">
        <v>0</v>
      </c>
      <c r="AJ495">
        <v>0</v>
      </c>
      <c r="AK495">
        <v>0</v>
      </c>
      <c r="AL495" t="s">
        <v>56</v>
      </c>
      <c r="AM495">
        <v>0</v>
      </c>
      <c r="AN495">
        <v>0</v>
      </c>
      <c r="AO495">
        <v>0</v>
      </c>
      <c r="AP495">
        <v>1</v>
      </c>
      <c r="AQ495" t="s">
        <v>60</v>
      </c>
      <c r="AR495">
        <v>1</v>
      </c>
      <c r="AS495">
        <v>100</v>
      </c>
      <c r="AT495">
        <v>76</v>
      </c>
      <c r="AU495">
        <v>1</v>
      </c>
      <c r="AV495">
        <v>1</v>
      </c>
      <c r="AW495">
        <v>149</v>
      </c>
      <c r="AX495" t="s">
        <v>569</v>
      </c>
    </row>
    <row r="496" spans="1:50">
      <c r="A496">
        <v>707</v>
      </c>
      <c r="B496" t="s">
        <v>50</v>
      </c>
      <c r="C496">
        <v>1920</v>
      </c>
      <c r="D496">
        <v>0</v>
      </c>
      <c r="E496">
        <v>0</v>
      </c>
      <c r="F496">
        <v>1</v>
      </c>
      <c r="G496">
        <v>0</v>
      </c>
      <c r="H496">
        <v>0</v>
      </c>
      <c r="I496">
        <v>0</v>
      </c>
      <c r="J496">
        <v>0</v>
      </c>
      <c r="K496" t="s">
        <v>66</v>
      </c>
      <c r="L496">
        <v>1</v>
      </c>
      <c r="M496">
        <v>0</v>
      </c>
      <c r="N496">
        <v>0</v>
      </c>
      <c r="O496">
        <v>0</v>
      </c>
      <c r="P496" t="s">
        <v>52</v>
      </c>
      <c r="Q496">
        <v>1</v>
      </c>
      <c r="R496">
        <v>0</v>
      </c>
      <c r="S496">
        <v>0</v>
      </c>
      <c r="T496">
        <v>0</v>
      </c>
      <c r="U496">
        <v>0</v>
      </c>
      <c r="V496">
        <v>0</v>
      </c>
      <c r="W496" t="s">
        <v>83</v>
      </c>
      <c r="X496">
        <v>1</v>
      </c>
      <c r="Y496">
        <v>0</v>
      </c>
      <c r="Z496">
        <v>0</v>
      </c>
      <c r="AA496">
        <v>0</v>
      </c>
      <c r="AB496" t="s">
        <v>64</v>
      </c>
      <c r="AC496">
        <v>0</v>
      </c>
      <c r="AD496">
        <v>0</v>
      </c>
      <c r="AE496">
        <v>1</v>
      </c>
      <c r="AF496">
        <v>0</v>
      </c>
      <c r="AG496" t="s">
        <v>55</v>
      </c>
      <c r="AH496">
        <v>1</v>
      </c>
      <c r="AI496">
        <v>0</v>
      </c>
      <c r="AJ496">
        <v>0</v>
      </c>
      <c r="AK496">
        <v>0</v>
      </c>
      <c r="AL496" t="s">
        <v>56</v>
      </c>
      <c r="AM496">
        <v>0</v>
      </c>
      <c r="AN496">
        <v>0</v>
      </c>
      <c r="AO496">
        <v>0</v>
      </c>
      <c r="AP496">
        <v>1</v>
      </c>
      <c r="AQ496" t="s">
        <v>60</v>
      </c>
      <c r="AS496">
        <v>80</v>
      </c>
      <c r="AT496">
        <v>10</v>
      </c>
      <c r="AU496">
        <v>25</v>
      </c>
      <c r="AV496">
        <v>10</v>
      </c>
      <c r="AW496">
        <v>92</v>
      </c>
      <c r="AX496" t="s">
        <v>570</v>
      </c>
    </row>
    <row r="497" spans="1:50">
      <c r="A497">
        <v>708</v>
      </c>
      <c r="B497" t="s">
        <v>50</v>
      </c>
      <c r="C497">
        <v>1680</v>
      </c>
      <c r="D497">
        <v>0</v>
      </c>
      <c r="E497">
        <v>0</v>
      </c>
      <c r="F497">
        <v>1</v>
      </c>
      <c r="G497">
        <v>0</v>
      </c>
      <c r="H497">
        <v>0</v>
      </c>
      <c r="I497">
        <v>0</v>
      </c>
      <c r="J497">
        <v>0</v>
      </c>
      <c r="K497" t="s">
        <v>66</v>
      </c>
      <c r="L497">
        <v>0</v>
      </c>
      <c r="M497">
        <v>1</v>
      </c>
      <c r="N497">
        <v>0</v>
      </c>
      <c r="O497">
        <v>0</v>
      </c>
      <c r="P497" t="s">
        <v>58</v>
      </c>
      <c r="Q497">
        <v>0</v>
      </c>
      <c r="R497">
        <v>1</v>
      </c>
      <c r="S497">
        <v>0</v>
      </c>
      <c r="T497">
        <v>0</v>
      </c>
      <c r="U497">
        <v>0</v>
      </c>
      <c r="V497">
        <v>0</v>
      </c>
      <c r="W497" t="s">
        <v>53</v>
      </c>
      <c r="X497">
        <v>0</v>
      </c>
      <c r="Y497">
        <v>1</v>
      </c>
      <c r="Z497">
        <v>0</v>
      </c>
      <c r="AA497">
        <v>0</v>
      </c>
      <c r="AB497" t="s">
        <v>67</v>
      </c>
      <c r="AC497">
        <v>0</v>
      </c>
      <c r="AD497">
        <v>0</v>
      </c>
      <c r="AE497">
        <v>1</v>
      </c>
      <c r="AF497">
        <v>0</v>
      </c>
      <c r="AG497" t="s">
        <v>55</v>
      </c>
      <c r="AH497">
        <v>1</v>
      </c>
      <c r="AI497">
        <v>0</v>
      </c>
      <c r="AJ497">
        <v>0</v>
      </c>
      <c r="AK497">
        <v>0</v>
      </c>
      <c r="AL497" t="s">
        <v>56</v>
      </c>
      <c r="AM497">
        <v>0</v>
      </c>
      <c r="AN497">
        <v>1</v>
      </c>
      <c r="AO497">
        <v>0</v>
      </c>
      <c r="AP497">
        <v>0</v>
      </c>
      <c r="AQ497" t="s">
        <v>68</v>
      </c>
      <c r="AR497">
        <v>29</v>
      </c>
      <c r="AS497">
        <v>92</v>
      </c>
      <c r="AT497">
        <v>17</v>
      </c>
      <c r="AU497">
        <v>17</v>
      </c>
      <c r="AW497">
        <v>187</v>
      </c>
      <c r="AX497" t="s">
        <v>571</v>
      </c>
    </row>
    <row r="498" spans="1:50">
      <c r="A498">
        <v>709</v>
      </c>
      <c r="B498" t="s">
        <v>50</v>
      </c>
      <c r="C498">
        <v>375</v>
      </c>
      <c r="D498">
        <v>0</v>
      </c>
      <c r="E498">
        <v>0</v>
      </c>
      <c r="F498">
        <v>0</v>
      </c>
      <c r="G498">
        <v>1</v>
      </c>
      <c r="H498">
        <v>0</v>
      </c>
      <c r="I498">
        <v>0</v>
      </c>
      <c r="J498">
        <v>0</v>
      </c>
      <c r="K498" t="s">
        <v>62</v>
      </c>
      <c r="L498">
        <v>1</v>
      </c>
      <c r="M498">
        <v>0</v>
      </c>
      <c r="N498">
        <v>0</v>
      </c>
      <c r="O498">
        <v>0</v>
      </c>
      <c r="P498" t="s">
        <v>52</v>
      </c>
      <c r="Q498">
        <v>0</v>
      </c>
      <c r="R498">
        <v>1</v>
      </c>
      <c r="S498">
        <v>0</v>
      </c>
      <c r="T498">
        <v>0</v>
      </c>
      <c r="U498">
        <v>0</v>
      </c>
      <c r="V498">
        <v>0</v>
      </c>
      <c r="W498" t="s">
        <v>53</v>
      </c>
      <c r="X498">
        <v>0</v>
      </c>
      <c r="Y498">
        <v>0</v>
      </c>
      <c r="Z498">
        <v>1</v>
      </c>
      <c r="AA498">
        <v>0</v>
      </c>
      <c r="AB498" t="s">
        <v>72</v>
      </c>
      <c r="AC498">
        <v>0</v>
      </c>
      <c r="AD498">
        <v>1</v>
      </c>
      <c r="AE498">
        <v>0</v>
      </c>
      <c r="AF498">
        <v>0</v>
      </c>
      <c r="AG498" t="s">
        <v>68</v>
      </c>
      <c r="AH498">
        <v>0</v>
      </c>
      <c r="AI498">
        <v>0</v>
      </c>
      <c r="AJ498">
        <v>1</v>
      </c>
      <c r="AK498">
        <v>0</v>
      </c>
      <c r="AL498" t="s">
        <v>55</v>
      </c>
      <c r="AM498">
        <v>0</v>
      </c>
      <c r="AN498">
        <v>0</v>
      </c>
      <c r="AO498">
        <v>0</v>
      </c>
      <c r="AP498">
        <v>1</v>
      </c>
      <c r="AQ498" t="s">
        <v>60</v>
      </c>
      <c r="AW498">
        <v>40</v>
      </c>
      <c r="AX498" t="s">
        <v>572</v>
      </c>
    </row>
    <row r="499" spans="1:50">
      <c r="A499">
        <v>710</v>
      </c>
      <c r="B499" t="s">
        <v>50</v>
      </c>
      <c r="C499">
        <v>360</v>
      </c>
      <c r="D499">
        <v>0</v>
      </c>
      <c r="E499">
        <v>1</v>
      </c>
      <c r="F499">
        <v>0</v>
      </c>
      <c r="G499">
        <v>0</v>
      </c>
      <c r="H499">
        <v>0</v>
      </c>
      <c r="I499">
        <v>0</v>
      </c>
      <c r="J499">
        <v>0</v>
      </c>
      <c r="K499" t="s">
        <v>51</v>
      </c>
      <c r="L499">
        <v>1</v>
      </c>
      <c r="M499">
        <v>0</v>
      </c>
      <c r="N499">
        <v>0</v>
      </c>
      <c r="O499">
        <v>0</v>
      </c>
      <c r="P499" t="s">
        <v>52</v>
      </c>
      <c r="Q499">
        <v>0</v>
      </c>
      <c r="R499">
        <v>1</v>
      </c>
      <c r="S499">
        <v>0</v>
      </c>
      <c r="T499">
        <v>0</v>
      </c>
      <c r="U499">
        <v>0</v>
      </c>
      <c r="V499">
        <v>0</v>
      </c>
      <c r="W499" t="s">
        <v>53</v>
      </c>
      <c r="X499">
        <v>0</v>
      </c>
      <c r="Y499">
        <v>1</v>
      </c>
      <c r="Z499">
        <v>0</v>
      </c>
      <c r="AA499">
        <v>0</v>
      </c>
      <c r="AB499" t="s">
        <v>67</v>
      </c>
      <c r="AC499">
        <v>0</v>
      </c>
      <c r="AD499">
        <v>0</v>
      </c>
      <c r="AE499">
        <v>1</v>
      </c>
      <c r="AF499">
        <v>0</v>
      </c>
      <c r="AG499" t="s">
        <v>55</v>
      </c>
      <c r="AH499">
        <v>1</v>
      </c>
      <c r="AI499">
        <v>0</v>
      </c>
      <c r="AJ499">
        <v>0</v>
      </c>
      <c r="AK499">
        <v>0</v>
      </c>
      <c r="AL499" t="s">
        <v>56</v>
      </c>
      <c r="AM499">
        <v>0</v>
      </c>
      <c r="AN499">
        <v>0</v>
      </c>
      <c r="AO499">
        <v>0</v>
      </c>
      <c r="AP499">
        <v>1</v>
      </c>
      <c r="AQ499" t="s">
        <v>60</v>
      </c>
      <c r="AR499">
        <v>1</v>
      </c>
      <c r="AS499">
        <v>100</v>
      </c>
      <c r="AU499">
        <v>1</v>
      </c>
      <c r="AV499">
        <v>1</v>
      </c>
      <c r="AW499">
        <v>166</v>
      </c>
      <c r="AX499" t="s">
        <v>573</v>
      </c>
    </row>
    <row r="500" spans="1:50">
      <c r="A500">
        <v>711</v>
      </c>
      <c r="B500" t="s">
        <v>50</v>
      </c>
      <c r="C500">
        <v>360</v>
      </c>
      <c r="D500">
        <v>0</v>
      </c>
      <c r="E500">
        <v>0</v>
      </c>
      <c r="F500">
        <v>0</v>
      </c>
      <c r="G500">
        <v>0</v>
      </c>
      <c r="H500">
        <v>1</v>
      </c>
      <c r="I500">
        <v>0</v>
      </c>
      <c r="J500">
        <v>0</v>
      </c>
      <c r="K500" t="s">
        <v>91</v>
      </c>
      <c r="L500">
        <v>0</v>
      </c>
      <c r="M500">
        <v>1</v>
      </c>
      <c r="N500">
        <v>0</v>
      </c>
      <c r="O500">
        <v>0</v>
      </c>
      <c r="P500" t="s">
        <v>58</v>
      </c>
      <c r="Q500">
        <v>0</v>
      </c>
      <c r="R500">
        <v>0</v>
      </c>
      <c r="S500">
        <v>1</v>
      </c>
      <c r="T500">
        <v>0</v>
      </c>
      <c r="U500">
        <v>0</v>
      </c>
      <c r="V500">
        <v>0</v>
      </c>
      <c r="W500" t="s">
        <v>63</v>
      </c>
      <c r="X500">
        <v>0</v>
      </c>
      <c r="Y500">
        <v>1</v>
      </c>
      <c r="Z500">
        <v>0</v>
      </c>
      <c r="AA500">
        <v>0</v>
      </c>
      <c r="AB500" t="s">
        <v>67</v>
      </c>
      <c r="AC500">
        <v>0</v>
      </c>
      <c r="AD500">
        <v>0</v>
      </c>
      <c r="AE500">
        <v>1</v>
      </c>
      <c r="AF500">
        <v>0</v>
      </c>
      <c r="AG500" t="s">
        <v>55</v>
      </c>
      <c r="AH500">
        <v>0</v>
      </c>
      <c r="AI500">
        <v>0</v>
      </c>
      <c r="AJ500">
        <v>0</v>
      </c>
      <c r="AK500">
        <v>1</v>
      </c>
      <c r="AL500" t="s">
        <v>60</v>
      </c>
      <c r="AM500">
        <v>1</v>
      </c>
      <c r="AN500">
        <v>0</v>
      </c>
      <c r="AO500">
        <v>0</v>
      </c>
      <c r="AP500">
        <v>0</v>
      </c>
      <c r="AQ500" t="s">
        <v>56</v>
      </c>
      <c r="AR500">
        <v>1</v>
      </c>
      <c r="AS500">
        <v>19</v>
      </c>
      <c r="AT500">
        <v>32</v>
      </c>
      <c r="AU500">
        <v>17</v>
      </c>
      <c r="AV500">
        <v>1</v>
      </c>
      <c r="AW500">
        <v>11504</v>
      </c>
      <c r="AX500" t="s">
        <v>574</v>
      </c>
    </row>
    <row r="501" spans="1:50">
      <c r="A501">
        <v>712</v>
      </c>
      <c r="B501" t="s">
        <v>50</v>
      </c>
      <c r="C501">
        <v>1390</v>
      </c>
      <c r="D501">
        <v>0</v>
      </c>
      <c r="E501">
        <v>1</v>
      </c>
      <c r="F501">
        <v>0</v>
      </c>
      <c r="G501">
        <v>0</v>
      </c>
      <c r="H501">
        <v>0</v>
      </c>
      <c r="I501">
        <v>0</v>
      </c>
      <c r="J501">
        <v>0</v>
      </c>
      <c r="K501" t="s">
        <v>51</v>
      </c>
      <c r="L501">
        <v>0</v>
      </c>
      <c r="M501">
        <v>1</v>
      </c>
      <c r="N501">
        <v>0</v>
      </c>
      <c r="O501">
        <v>0</v>
      </c>
      <c r="P501" t="s">
        <v>58</v>
      </c>
      <c r="Q501">
        <v>0</v>
      </c>
      <c r="R501">
        <v>1</v>
      </c>
      <c r="S501">
        <v>0</v>
      </c>
      <c r="T501">
        <v>0</v>
      </c>
      <c r="U501">
        <v>0</v>
      </c>
      <c r="V501">
        <v>0</v>
      </c>
      <c r="W501" t="s">
        <v>53</v>
      </c>
      <c r="X501">
        <v>1</v>
      </c>
      <c r="Y501">
        <v>0</v>
      </c>
      <c r="Z501">
        <v>0</v>
      </c>
      <c r="AA501">
        <v>0</v>
      </c>
      <c r="AB501" t="s">
        <v>64</v>
      </c>
      <c r="AC501">
        <v>0</v>
      </c>
      <c r="AD501">
        <v>0</v>
      </c>
      <c r="AE501">
        <v>1</v>
      </c>
      <c r="AF501">
        <v>0</v>
      </c>
      <c r="AG501" t="s">
        <v>55</v>
      </c>
      <c r="AH501">
        <v>1</v>
      </c>
      <c r="AI501">
        <v>0</v>
      </c>
      <c r="AJ501">
        <v>0</v>
      </c>
      <c r="AK501">
        <v>0</v>
      </c>
      <c r="AL501" t="s">
        <v>56</v>
      </c>
      <c r="AM501">
        <v>0</v>
      </c>
      <c r="AN501">
        <v>1</v>
      </c>
      <c r="AO501">
        <v>0</v>
      </c>
      <c r="AP501">
        <v>0</v>
      </c>
      <c r="AQ501" t="s">
        <v>68</v>
      </c>
      <c r="AS501">
        <v>1</v>
      </c>
      <c r="AT501">
        <v>100</v>
      </c>
      <c r="AU501">
        <v>64</v>
      </c>
      <c r="AV501">
        <v>100</v>
      </c>
      <c r="AW501">
        <v>72</v>
      </c>
      <c r="AX501" t="s">
        <v>575</v>
      </c>
    </row>
    <row r="502" spans="1:50">
      <c r="A502">
        <v>715</v>
      </c>
      <c r="B502" t="s">
        <v>50</v>
      </c>
      <c r="C502">
        <v>1366</v>
      </c>
      <c r="D502">
        <v>0</v>
      </c>
      <c r="E502">
        <v>0</v>
      </c>
      <c r="F502">
        <v>0</v>
      </c>
      <c r="G502">
        <v>0</v>
      </c>
      <c r="H502">
        <v>1</v>
      </c>
      <c r="I502">
        <v>0</v>
      </c>
      <c r="J502">
        <v>0</v>
      </c>
      <c r="K502" t="s">
        <v>91</v>
      </c>
      <c r="L502">
        <v>1</v>
      </c>
      <c r="M502">
        <v>0</v>
      </c>
      <c r="N502">
        <v>0</v>
      </c>
      <c r="O502">
        <v>0</v>
      </c>
      <c r="P502" t="s">
        <v>52</v>
      </c>
      <c r="Q502">
        <v>0</v>
      </c>
      <c r="R502">
        <v>1</v>
      </c>
      <c r="S502">
        <v>0</v>
      </c>
      <c r="T502">
        <v>0</v>
      </c>
      <c r="U502">
        <v>0</v>
      </c>
      <c r="V502">
        <v>0</v>
      </c>
      <c r="W502" t="s">
        <v>53</v>
      </c>
      <c r="X502">
        <v>1</v>
      </c>
      <c r="Y502">
        <v>0</v>
      </c>
      <c r="Z502">
        <v>0</v>
      </c>
      <c r="AA502">
        <v>0</v>
      </c>
      <c r="AB502" t="s">
        <v>64</v>
      </c>
      <c r="AC502">
        <v>1</v>
      </c>
      <c r="AD502">
        <v>0</v>
      </c>
      <c r="AE502">
        <v>0</v>
      </c>
      <c r="AF502">
        <v>0</v>
      </c>
      <c r="AG502" t="s">
        <v>56</v>
      </c>
      <c r="AH502">
        <v>0</v>
      </c>
      <c r="AI502">
        <v>0</v>
      </c>
      <c r="AJ502">
        <v>0</v>
      </c>
      <c r="AK502">
        <v>1</v>
      </c>
      <c r="AL502" t="s">
        <v>60</v>
      </c>
      <c r="AM502">
        <v>0</v>
      </c>
      <c r="AN502">
        <v>0</v>
      </c>
      <c r="AO502">
        <v>1</v>
      </c>
      <c r="AP502">
        <v>0</v>
      </c>
      <c r="AQ502" t="s">
        <v>55</v>
      </c>
      <c r="AS502">
        <v>1</v>
      </c>
      <c r="AT502">
        <v>100</v>
      </c>
      <c r="AV502">
        <v>33</v>
      </c>
      <c r="AW502">
        <v>109</v>
      </c>
      <c r="AX502" t="s">
        <v>576</v>
      </c>
    </row>
    <row r="503" spans="1:50">
      <c r="A503">
        <v>716</v>
      </c>
      <c r="B503" t="s">
        <v>50</v>
      </c>
      <c r="C503">
        <v>1538</v>
      </c>
      <c r="D503">
        <v>0</v>
      </c>
      <c r="E503">
        <v>0</v>
      </c>
      <c r="F503">
        <v>1</v>
      </c>
      <c r="G503">
        <v>0</v>
      </c>
      <c r="H503">
        <v>0</v>
      </c>
      <c r="I503">
        <v>0</v>
      </c>
      <c r="J503">
        <v>0</v>
      </c>
      <c r="K503" t="s">
        <v>66</v>
      </c>
      <c r="L503">
        <v>1</v>
      </c>
      <c r="M503">
        <v>0</v>
      </c>
      <c r="N503">
        <v>0</v>
      </c>
      <c r="O503">
        <v>0</v>
      </c>
      <c r="P503" t="s">
        <v>52</v>
      </c>
      <c r="Q503">
        <v>0</v>
      </c>
      <c r="R503">
        <v>1</v>
      </c>
      <c r="S503">
        <v>0</v>
      </c>
      <c r="T503">
        <v>0</v>
      </c>
      <c r="U503">
        <v>0</v>
      </c>
      <c r="V503">
        <v>0</v>
      </c>
      <c r="W503" t="s">
        <v>53</v>
      </c>
      <c r="X503">
        <v>1</v>
      </c>
      <c r="Y503">
        <v>0</v>
      </c>
      <c r="Z503">
        <v>0</v>
      </c>
      <c r="AA503">
        <v>0</v>
      </c>
      <c r="AB503" t="s">
        <v>64</v>
      </c>
      <c r="AC503">
        <v>0</v>
      </c>
      <c r="AD503">
        <v>1</v>
      </c>
      <c r="AE503">
        <v>0</v>
      </c>
      <c r="AF503">
        <v>0</v>
      </c>
      <c r="AG503" t="s">
        <v>68</v>
      </c>
      <c r="AH503">
        <v>1</v>
      </c>
      <c r="AI503">
        <v>0</v>
      </c>
      <c r="AJ503">
        <v>0</v>
      </c>
      <c r="AK503">
        <v>0</v>
      </c>
      <c r="AL503" t="s">
        <v>56</v>
      </c>
      <c r="AM503">
        <v>0</v>
      </c>
      <c r="AN503">
        <v>0</v>
      </c>
      <c r="AO503">
        <v>0</v>
      </c>
      <c r="AP503">
        <v>1</v>
      </c>
      <c r="AQ503" t="s">
        <v>60</v>
      </c>
      <c r="AR503">
        <v>1</v>
      </c>
      <c r="AS503">
        <v>100</v>
      </c>
      <c r="AT503">
        <v>1</v>
      </c>
      <c r="AU503">
        <v>1</v>
      </c>
      <c r="AV503">
        <v>1</v>
      </c>
      <c r="AW503">
        <v>97</v>
      </c>
      <c r="AX503" t="s">
        <v>577</v>
      </c>
    </row>
    <row r="504" spans="1:50">
      <c r="A504">
        <v>717</v>
      </c>
      <c r="B504" t="s">
        <v>50</v>
      </c>
      <c r="C504">
        <v>375</v>
      </c>
      <c r="D504">
        <v>0</v>
      </c>
      <c r="E504">
        <v>0</v>
      </c>
      <c r="F504">
        <v>1</v>
      </c>
      <c r="G504">
        <v>0</v>
      </c>
      <c r="H504">
        <v>0</v>
      </c>
      <c r="I504">
        <v>0</v>
      </c>
      <c r="J504">
        <v>0</v>
      </c>
      <c r="K504" t="s">
        <v>66</v>
      </c>
      <c r="L504">
        <v>0</v>
      </c>
      <c r="M504">
        <v>1</v>
      </c>
      <c r="N504">
        <v>0</v>
      </c>
      <c r="O504">
        <v>0</v>
      </c>
      <c r="P504" t="s">
        <v>58</v>
      </c>
      <c r="Q504">
        <v>0</v>
      </c>
      <c r="R504">
        <v>1</v>
      </c>
      <c r="S504">
        <v>0</v>
      </c>
      <c r="T504">
        <v>0</v>
      </c>
      <c r="U504">
        <v>0</v>
      </c>
      <c r="V504">
        <v>0</v>
      </c>
      <c r="W504" t="s">
        <v>53</v>
      </c>
      <c r="X504">
        <v>1</v>
      </c>
      <c r="Y504">
        <v>0</v>
      </c>
      <c r="Z504">
        <v>0</v>
      </c>
      <c r="AA504">
        <v>0</v>
      </c>
      <c r="AB504" t="s">
        <v>64</v>
      </c>
      <c r="AC504">
        <v>1</v>
      </c>
      <c r="AD504">
        <v>0</v>
      </c>
      <c r="AE504">
        <v>0</v>
      </c>
      <c r="AF504">
        <v>0</v>
      </c>
      <c r="AG504" t="s">
        <v>56</v>
      </c>
      <c r="AH504">
        <v>0</v>
      </c>
      <c r="AI504">
        <v>0</v>
      </c>
      <c r="AJ504">
        <v>1</v>
      </c>
      <c r="AK504">
        <v>0</v>
      </c>
      <c r="AL504" t="s">
        <v>55</v>
      </c>
      <c r="AM504">
        <v>0</v>
      </c>
      <c r="AN504">
        <v>1</v>
      </c>
      <c r="AO504">
        <v>0</v>
      </c>
      <c r="AP504">
        <v>0</v>
      </c>
      <c r="AQ504" t="s">
        <v>68</v>
      </c>
      <c r="AR504">
        <v>21</v>
      </c>
      <c r="AS504">
        <v>100</v>
      </c>
      <c r="AT504">
        <v>1</v>
      </c>
      <c r="AU504">
        <v>1</v>
      </c>
      <c r="AV504">
        <v>1</v>
      </c>
      <c r="AW504">
        <v>131</v>
      </c>
      <c r="AX504" t="s">
        <v>578</v>
      </c>
    </row>
    <row r="505" spans="1:50">
      <c r="A505">
        <v>719</v>
      </c>
      <c r="B505" t="s">
        <v>50</v>
      </c>
      <c r="C505">
        <v>375</v>
      </c>
      <c r="D505">
        <v>0</v>
      </c>
      <c r="E505">
        <v>0</v>
      </c>
      <c r="F505">
        <v>0</v>
      </c>
      <c r="G505">
        <v>0</v>
      </c>
      <c r="H505">
        <v>1</v>
      </c>
      <c r="I505">
        <v>0</v>
      </c>
      <c r="J505">
        <v>0</v>
      </c>
      <c r="K505" t="s">
        <v>91</v>
      </c>
      <c r="L505">
        <v>1</v>
      </c>
      <c r="M505">
        <v>0</v>
      </c>
      <c r="N505">
        <v>0</v>
      </c>
      <c r="O505">
        <v>0</v>
      </c>
      <c r="P505" t="s">
        <v>52</v>
      </c>
      <c r="Q505">
        <v>0</v>
      </c>
      <c r="R505">
        <v>1</v>
      </c>
      <c r="S505">
        <v>0</v>
      </c>
      <c r="T505">
        <v>0</v>
      </c>
      <c r="U505">
        <v>0</v>
      </c>
      <c r="V505">
        <v>0</v>
      </c>
      <c r="W505" t="s">
        <v>53</v>
      </c>
      <c r="X505">
        <v>0</v>
      </c>
      <c r="Y505">
        <v>1</v>
      </c>
      <c r="Z505">
        <v>0</v>
      </c>
      <c r="AA505">
        <v>0</v>
      </c>
      <c r="AB505" t="s">
        <v>67</v>
      </c>
      <c r="AC505">
        <v>0</v>
      </c>
      <c r="AD505">
        <v>0</v>
      </c>
      <c r="AE505">
        <v>1</v>
      </c>
      <c r="AF505">
        <v>0</v>
      </c>
      <c r="AG505" t="s">
        <v>55</v>
      </c>
      <c r="AH505">
        <v>1</v>
      </c>
      <c r="AI505">
        <v>0</v>
      </c>
      <c r="AJ505">
        <v>0</v>
      </c>
      <c r="AK505">
        <v>0</v>
      </c>
      <c r="AL505" t="s">
        <v>56</v>
      </c>
      <c r="AM505">
        <v>0</v>
      </c>
      <c r="AN505">
        <v>0</v>
      </c>
      <c r="AO505">
        <v>0</v>
      </c>
      <c r="AP505">
        <v>1</v>
      </c>
      <c r="AQ505" t="s">
        <v>60</v>
      </c>
      <c r="AR505">
        <v>19</v>
      </c>
      <c r="AS505">
        <v>25</v>
      </c>
      <c r="AT505">
        <v>66</v>
      </c>
      <c r="AU505">
        <v>26</v>
      </c>
      <c r="AV505">
        <v>5</v>
      </c>
      <c r="AW505">
        <v>184</v>
      </c>
      <c r="AX505" t="s">
        <v>579</v>
      </c>
    </row>
    <row r="506" spans="1:50">
      <c r="A506">
        <v>721</v>
      </c>
      <c r="B506" t="s">
        <v>50</v>
      </c>
      <c r="C506">
        <v>1688</v>
      </c>
      <c r="D506">
        <v>0</v>
      </c>
      <c r="E506">
        <v>1</v>
      </c>
      <c r="F506">
        <v>0</v>
      </c>
      <c r="G506">
        <v>0</v>
      </c>
      <c r="H506">
        <v>0</v>
      </c>
      <c r="I506">
        <v>0</v>
      </c>
      <c r="J506">
        <v>0</v>
      </c>
      <c r="K506" t="s">
        <v>51</v>
      </c>
      <c r="L506">
        <v>1</v>
      </c>
      <c r="M506">
        <v>0</v>
      </c>
      <c r="N506">
        <v>0</v>
      </c>
      <c r="O506">
        <v>0</v>
      </c>
      <c r="P506" t="s">
        <v>52</v>
      </c>
      <c r="Q506">
        <v>0</v>
      </c>
      <c r="R506">
        <v>1</v>
      </c>
      <c r="S506">
        <v>0</v>
      </c>
      <c r="T506">
        <v>0</v>
      </c>
      <c r="U506">
        <v>0</v>
      </c>
      <c r="V506">
        <v>0</v>
      </c>
      <c r="W506" t="s">
        <v>53</v>
      </c>
      <c r="X506">
        <v>0</v>
      </c>
      <c r="Y506">
        <v>0</v>
      </c>
      <c r="Z506">
        <v>1</v>
      </c>
      <c r="AA506">
        <v>0</v>
      </c>
      <c r="AB506" t="s">
        <v>72</v>
      </c>
      <c r="AC506">
        <v>0</v>
      </c>
      <c r="AD506">
        <v>0</v>
      </c>
      <c r="AE506">
        <v>1</v>
      </c>
      <c r="AF506">
        <v>0</v>
      </c>
      <c r="AG506" t="s">
        <v>55</v>
      </c>
      <c r="AH506">
        <v>1</v>
      </c>
      <c r="AI506">
        <v>0</v>
      </c>
      <c r="AJ506">
        <v>0</v>
      </c>
      <c r="AK506">
        <v>0</v>
      </c>
      <c r="AL506" t="s">
        <v>56</v>
      </c>
      <c r="AM506">
        <v>0</v>
      </c>
      <c r="AN506">
        <v>1</v>
      </c>
      <c r="AO506">
        <v>0</v>
      </c>
      <c r="AP506">
        <v>0</v>
      </c>
      <c r="AQ506" t="s">
        <v>68</v>
      </c>
      <c r="AR506">
        <v>17</v>
      </c>
      <c r="AS506">
        <v>100</v>
      </c>
      <c r="AU506">
        <v>1</v>
      </c>
      <c r="AV506">
        <v>1</v>
      </c>
      <c r="AW506">
        <v>216</v>
      </c>
      <c r="AX506" t="s">
        <v>580</v>
      </c>
    </row>
    <row r="507" spans="1:50">
      <c r="A507">
        <v>722</v>
      </c>
      <c r="B507" t="s">
        <v>50</v>
      </c>
      <c r="C507">
        <v>1208</v>
      </c>
      <c r="D507">
        <v>0</v>
      </c>
      <c r="E507">
        <v>0</v>
      </c>
      <c r="F507">
        <v>0</v>
      </c>
      <c r="G507">
        <v>0</v>
      </c>
      <c r="H507">
        <v>1</v>
      </c>
      <c r="I507">
        <v>0</v>
      </c>
      <c r="J507">
        <v>0</v>
      </c>
      <c r="K507" t="s">
        <v>91</v>
      </c>
      <c r="L507">
        <v>0</v>
      </c>
      <c r="M507">
        <v>1</v>
      </c>
      <c r="N507">
        <v>0</v>
      </c>
      <c r="O507">
        <v>0</v>
      </c>
      <c r="P507" t="s">
        <v>58</v>
      </c>
      <c r="Q507">
        <v>0</v>
      </c>
      <c r="R507">
        <v>1</v>
      </c>
      <c r="S507">
        <v>0</v>
      </c>
      <c r="T507">
        <v>0</v>
      </c>
      <c r="U507">
        <v>0</v>
      </c>
      <c r="V507">
        <v>0</v>
      </c>
      <c r="W507" t="s">
        <v>53</v>
      </c>
      <c r="X507">
        <v>1</v>
      </c>
      <c r="Y507">
        <v>0</v>
      </c>
      <c r="Z507">
        <v>0</v>
      </c>
      <c r="AA507">
        <v>0</v>
      </c>
      <c r="AB507" t="s">
        <v>64</v>
      </c>
      <c r="AC507">
        <v>0</v>
      </c>
      <c r="AD507">
        <v>1</v>
      </c>
      <c r="AE507">
        <v>0</v>
      </c>
      <c r="AF507">
        <v>0</v>
      </c>
      <c r="AG507" t="s">
        <v>68</v>
      </c>
      <c r="AH507">
        <v>0</v>
      </c>
      <c r="AI507">
        <v>0</v>
      </c>
      <c r="AJ507">
        <v>1</v>
      </c>
      <c r="AK507">
        <v>0</v>
      </c>
      <c r="AL507" t="s">
        <v>55</v>
      </c>
      <c r="AM507">
        <v>1</v>
      </c>
      <c r="AN507">
        <v>0</v>
      </c>
      <c r="AO507">
        <v>0</v>
      </c>
      <c r="AP507">
        <v>0</v>
      </c>
      <c r="AQ507" t="s">
        <v>56</v>
      </c>
      <c r="AR507">
        <v>22</v>
      </c>
      <c r="AS507">
        <v>100</v>
      </c>
      <c r="AT507">
        <v>25</v>
      </c>
      <c r="AU507">
        <v>23</v>
      </c>
      <c r="AV507">
        <v>22</v>
      </c>
      <c r="AW507">
        <v>1082</v>
      </c>
      <c r="AX507" t="s">
        <v>581</v>
      </c>
    </row>
    <row r="508" spans="1:50">
      <c r="A508">
        <v>724</v>
      </c>
      <c r="B508" t="s">
        <v>50</v>
      </c>
      <c r="C508">
        <v>1443</v>
      </c>
      <c r="D508">
        <v>0</v>
      </c>
      <c r="E508">
        <v>1</v>
      </c>
      <c r="F508">
        <v>0</v>
      </c>
      <c r="G508">
        <v>0</v>
      </c>
      <c r="H508">
        <v>0</v>
      </c>
      <c r="I508">
        <v>0</v>
      </c>
      <c r="J508">
        <v>0</v>
      </c>
      <c r="K508" t="s">
        <v>51</v>
      </c>
      <c r="L508">
        <v>0</v>
      </c>
      <c r="M508">
        <v>1</v>
      </c>
      <c r="N508">
        <v>0</v>
      </c>
      <c r="O508">
        <v>0</v>
      </c>
      <c r="P508" t="s">
        <v>58</v>
      </c>
      <c r="Q508">
        <v>0</v>
      </c>
      <c r="R508">
        <v>0</v>
      </c>
      <c r="S508">
        <v>0</v>
      </c>
      <c r="T508">
        <v>0</v>
      </c>
      <c r="U508">
        <v>1</v>
      </c>
      <c r="V508">
        <v>0</v>
      </c>
      <c r="W508" t="s">
        <v>98</v>
      </c>
      <c r="X508">
        <v>0</v>
      </c>
      <c r="Y508">
        <v>1</v>
      </c>
      <c r="Z508">
        <v>0</v>
      </c>
      <c r="AA508">
        <v>0</v>
      </c>
      <c r="AB508" t="s">
        <v>67</v>
      </c>
      <c r="AC508">
        <v>0</v>
      </c>
      <c r="AD508">
        <v>0</v>
      </c>
      <c r="AE508">
        <v>1</v>
      </c>
      <c r="AF508">
        <v>0</v>
      </c>
      <c r="AG508" t="s">
        <v>55</v>
      </c>
      <c r="AH508">
        <v>1</v>
      </c>
      <c r="AI508">
        <v>0</v>
      </c>
      <c r="AJ508">
        <v>0</v>
      </c>
      <c r="AK508">
        <v>0</v>
      </c>
      <c r="AL508" t="s">
        <v>56</v>
      </c>
      <c r="AM508">
        <v>0</v>
      </c>
      <c r="AN508">
        <v>1</v>
      </c>
      <c r="AO508">
        <v>0</v>
      </c>
      <c r="AP508">
        <v>0</v>
      </c>
      <c r="AQ508" t="s">
        <v>68</v>
      </c>
      <c r="AR508">
        <v>34</v>
      </c>
      <c r="AS508">
        <v>100</v>
      </c>
      <c r="AT508">
        <v>38</v>
      </c>
      <c r="AU508">
        <v>25</v>
      </c>
      <c r="AV508">
        <v>51</v>
      </c>
      <c r="AW508">
        <v>219</v>
      </c>
      <c r="AX508" t="s">
        <v>582</v>
      </c>
    </row>
    <row r="509" spans="1:50">
      <c r="A509">
        <v>725</v>
      </c>
      <c r="B509" t="s">
        <v>50</v>
      </c>
      <c r="C509">
        <v>1024</v>
      </c>
      <c r="D509">
        <v>0</v>
      </c>
      <c r="E509">
        <v>0</v>
      </c>
      <c r="F509">
        <v>0</v>
      </c>
      <c r="G509">
        <v>1</v>
      </c>
      <c r="H509">
        <v>0</v>
      </c>
      <c r="I509">
        <v>0</v>
      </c>
      <c r="J509">
        <v>0</v>
      </c>
      <c r="K509" t="s">
        <v>62</v>
      </c>
      <c r="L509">
        <v>1</v>
      </c>
      <c r="M509">
        <v>0</v>
      </c>
      <c r="N509">
        <v>0</v>
      </c>
      <c r="O509">
        <v>0</v>
      </c>
      <c r="P509" t="s">
        <v>52</v>
      </c>
      <c r="Q509">
        <v>0</v>
      </c>
      <c r="R509">
        <v>1</v>
      </c>
      <c r="S509">
        <v>0</v>
      </c>
      <c r="T509">
        <v>0</v>
      </c>
      <c r="U509">
        <v>0</v>
      </c>
      <c r="V509">
        <v>0</v>
      </c>
      <c r="W509" t="s">
        <v>53</v>
      </c>
      <c r="X509">
        <v>1</v>
      </c>
      <c r="Y509">
        <v>0</v>
      </c>
      <c r="Z509">
        <v>0</v>
      </c>
      <c r="AA509">
        <v>0</v>
      </c>
      <c r="AB509" t="s">
        <v>64</v>
      </c>
      <c r="AC509">
        <v>0</v>
      </c>
      <c r="AD509">
        <v>1</v>
      </c>
      <c r="AE509">
        <v>0</v>
      </c>
      <c r="AF509">
        <v>0</v>
      </c>
      <c r="AG509" t="s">
        <v>68</v>
      </c>
      <c r="AH509">
        <v>0</v>
      </c>
      <c r="AI509">
        <v>0</v>
      </c>
      <c r="AJ509">
        <v>0</v>
      </c>
      <c r="AK509">
        <v>1</v>
      </c>
      <c r="AL509" t="s">
        <v>60</v>
      </c>
      <c r="AM509">
        <v>1</v>
      </c>
      <c r="AN509">
        <v>0</v>
      </c>
      <c r="AO509">
        <v>0</v>
      </c>
      <c r="AP509">
        <v>0</v>
      </c>
      <c r="AQ509" t="s">
        <v>56</v>
      </c>
      <c r="AR509">
        <v>6</v>
      </c>
      <c r="AS509">
        <v>86</v>
      </c>
      <c r="AT509">
        <v>1</v>
      </c>
      <c r="AU509">
        <v>61</v>
      </c>
      <c r="AV509">
        <v>43</v>
      </c>
      <c r="AW509">
        <v>81</v>
      </c>
      <c r="AX509" t="s">
        <v>583</v>
      </c>
    </row>
    <row r="510" spans="1:50">
      <c r="A510">
        <v>726</v>
      </c>
      <c r="B510" t="s">
        <v>95</v>
      </c>
      <c r="C510">
        <v>375</v>
      </c>
      <c r="D510">
        <v>0</v>
      </c>
      <c r="E510">
        <v>1</v>
      </c>
      <c r="F510">
        <v>0</v>
      </c>
      <c r="G510">
        <v>0</v>
      </c>
      <c r="H510">
        <v>0</v>
      </c>
      <c r="I510">
        <v>0</v>
      </c>
      <c r="J510">
        <v>0</v>
      </c>
      <c r="K510" t="s">
        <v>51</v>
      </c>
      <c r="L510">
        <v>0</v>
      </c>
      <c r="M510">
        <v>1</v>
      </c>
      <c r="N510">
        <v>0</v>
      </c>
      <c r="O510">
        <v>0</v>
      </c>
      <c r="P510" t="s">
        <v>58</v>
      </c>
      <c r="Q510">
        <v>0</v>
      </c>
      <c r="R510">
        <v>0</v>
      </c>
      <c r="S510">
        <v>1</v>
      </c>
      <c r="T510">
        <v>0</v>
      </c>
      <c r="U510">
        <v>0</v>
      </c>
      <c r="V510">
        <v>0</v>
      </c>
      <c r="W510" t="s">
        <v>63</v>
      </c>
      <c r="X510">
        <v>0</v>
      </c>
      <c r="Y510">
        <v>1</v>
      </c>
      <c r="Z510">
        <v>0</v>
      </c>
      <c r="AA510">
        <v>0</v>
      </c>
      <c r="AB510" t="s">
        <v>67</v>
      </c>
      <c r="AC510">
        <v>0</v>
      </c>
      <c r="AD510">
        <v>0</v>
      </c>
      <c r="AE510">
        <v>0</v>
      </c>
      <c r="AF510">
        <v>1</v>
      </c>
      <c r="AG510" t="s">
        <v>60</v>
      </c>
      <c r="AH510">
        <v>0</v>
      </c>
      <c r="AI510">
        <v>0</v>
      </c>
      <c r="AJ510">
        <v>1</v>
      </c>
      <c r="AK510">
        <v>0</v>
      </c>
      <c r="AL510" t="s">
        <v>55</v>
      </c>
      <c r="AM510">
        <v>1</v>
      </c>
      <c r="AN510">
        <v>0</v>
      </c>
      <c r="AO510">
        <v>0</v>
      </c>
      <c r="AP510">
        <v>0</v>
      </c>
      <c r="AQ510" t="s">
        <v>56</v>
      </c>
      <c r="AR510">
        <v>1</v>
      </c>
      <c r="AS510">
        <v>100</v>
      </c>
      <c r="AT510">
        <v>43</v>
      </c>
      <c r="AU510">
        <v>26</v>
      </c>
      <c r="AV510">
        <v>29</v>
      </c>
      <c r="AW510">
        <v>181</v>
      </c>
      <c r="AX510" t="s">
        <v>584</v>
      </c>
    </row>
    <row r="511" spans="1:50">
      <c r="A511">
        <v>728</v>
      </c>
      <c r="B511" t="s">
        <v>50</v>
      </c>
      <c r="C511">
        <v>375</v>
      </c>
      <c r="D511">
        <v>0</v>
      </c>
      <c r="E511">
        <v>0</v>
      </c>
      <c r="F511">
        <v>0</v>
      </c>
      <c r="G511">
        <v>0</v>
      </c>
      <c r="H511">
        <v>1</v>
      </c>
      <c r="I511">
        <v>0</v>
      </c>
      <c r="J511">
        <v>0</v>
      </c>
      <c r="K511" t="s">
        <v>91</v>
      </c>
      <c r="L511">
        <v>1</v>
      </c>
      <c r="M511">
        <v>0</v>
      </c>
      <c r="N511">
        <v>0</v>
      </c>
      <c r="O511">
        <v>0</v>
      </c>
      <c r="P511" t="s">
        <v>52</v>
      </c>
      <c r="Q511">
        <v>0</v>
      </c>
      <c r="R511">
        <v>1</v>
      </c>
      <c r="S511">
        <v>0</v>
      </c>
      <c r="T511">
        <v>0</v>
      </c>
      <c r="U511">
        <v>0</v>
      </c>
      <c r="V511">
        <v>0</v>
      </c>
      <c r="W511" t="s">
        <v>53</v>
      </c>
      <c r="X511">
        <v>0</v>
      </c>
      <c r="Y511">
        <v>1</v>
      </c>
      <c r="Z511">
        <v>0</v>
      </c>
      <c r="AA511">
        <v>0</v>
      </c>
      <c r="AB511" t="s">
        <v>67</v>
      </c>
      <c r="AC511">
        <v>0</v>
      </c>
      <c r="AD511">
        <v>0</v>
      </c>
      <c r="AE511">
        <v>1</v>
      </c>
      <c r="AF511">
        <v>0</v>
      </c>
      <c r="AG511" t="s">
        <v>55</v>
      </c>
      <c r="AH511">
        <v>0</v>
      </c>
      <c r="AI511">
        <v>0</v>
      </c>
      <c r="AJ511">
        <v>0</v>
      </c>
      <c r="AK511">
        <v>1</v>
      </c>
      <c r="AL511" t="s">
        <v>60</v>
      </c>
      <c r="AM511">
        <v>1</v>
      </c>
      <c r="AN511">
        <v>0</v>
      </c>
      <c r="AO511">
        <v>0</v>
      </c>
      <c r="AP511">
        <v>0</v>
      </c>
      <c r="AQ511" t="s">
        <v>56</v>
      </c>
      <c r="AR511">
        <v>4</v>
      </c>
      <c r="AS511">
        <v>3</v>
      </c>
      <c r="AT511">
        <v>88</v>
      </c>
      <c r="AU511">
        <v>63</v>
      </c>
      <c r="AV511">
        <v>31</v>
      </c>
      <c r="AW511">
        <v>157</v>
      </c>
      <c r="AX511" t="s">
        <v>585</v>
      </c>
    </row>
    <row r="512" spans="1:50">
      <c r="A512">
        <v>729</v>
      </c>
      <c r="B512" t="s">
        <v>50</v>
      </c>
      <c r="C512">
        <v>1680</v>
      </c>
      <c r="D512">
        <v>0</v>
      </c>
      <c r="E512">
        <v>0</v>
      </c>
      <c r="F512">
        <v>0</v>
      </c>
      <c r="G512">
        <v>1</v>
      </c>
      <c r="H512">
        <v>0</v>
      </c>
      <c r="I512">
        <v>0</v>
      </c>
      <c r="J512">
        <v>0</v>
      </c>
      <c r="K512" t="s">
        <v>62</v>
      </c>
      <c r="L512">
        <v>0</v>
      </c>
      <c r="M512">
        <v>1</v>
      </c>
      <c r="N512">
        <v>0</v>
      </c>
      <c r="O512">
        <v>0</v>
      </c>
      <c r="P512" t="s">
        <v>58</v>
      </c>
      <c r="Q512">
        <v>0</v>
      </c>
      <c r="R512">
        <v>1</v>
      </c>
      <c r="S512">
        <v>0</v>
      </c>
      <c r="T512">
        <v>0</v>
      </c>
      <c r="U512">
        <v>0</v>
      </c>
      <c r="V512">
        <v>0</v>
      </c>
      <c r="W512" t="s">
        <v>53</v>
      </c>
      <c r="X512">
        <v>0</v>
      </c>
      <c r="Y512">
        <v>1</v>
      </c>
      <c r="Z512">
        <v>0</v>
      </c>
      <c r="AA512">
        <v>0</v>
      </c>
      <c r="AB512" t="s">
        <v>67</v>
      </c>
      <c r="AC512">
        <v>0</v>
      </c>
      <c r="AD512">
        <v>0</v>
      </c>
      <c r="AE512">
        <v>1</v>
      </c>
      <c r="AF512">
        <v>0</v>
      </c>
      <c r="AG512" t="s">
        <v>55</v>
      </c>
      <c r="AH512">
        <v>1</v>
      </c>
      <c r="AI512">
        <v>0</v>
      </c>
      <c r="AJ512">
        <v>0</v>
      </c>
      <c r="AK512">
        <v>0</v>
      </c>
      <c r="AL512" t="s">
        <v>56</v>
      </c>
      <c r="AM512">
        <v>0</v>
      </c>
      <c r="AN512">
        <v>0</v>
      </c>
      <c r="AO512">
        <v>0</v>
      </c>
      <c r="AP512">
        <v>1</v>
      </c>
      <c r="AQ512" t="s">
        <v>60</v>
      </c>
      <c r="AS512">
        <v>100</v>
      </c>
      <c r="AU512">
        <v>1</v>
      </c>
      <c r="AV512">
        <v>1</v>
      </c>
      <c r="AW512">
        <v>105</v>
      </c>
      <c r="AX512" t="s">
        <v>586</v>
      </c>
    </row>
    <row r="513" spans="1:50">
      <c r="A513">
        <v>731</v>
      </c>
      <c r="B513" t="s">
        <v>50</v>
      </c>
      <c r="C513">
        <v>360</v>
      </c>
      <c r="D513">
        <v>0</v>
      </c>
      <c r="E513">
        <v>1</v>
      </c>
      <c r="F513">
        <v>0</v>
      </c>
      <c r="G513">
        <v>0</v>
      </c>
      <c r="H513">
        <v>0</v>
      </c>
      <c r="I513">
        <v>0</v>
      </c>
      <c r="J513">
        <v>0</v>
      </c>
      <c r="K513" t="s">
        <v>51</v>
      </c>
      <c r="L513">
        <v>1</v>
      </c>
      <c r="M513">
        <v>0</v>
      </c>
      <c r="N513">
        <v>0</v>
      </c>
      <c r="O513">
        <v>0</v>
      </c>
      <c r="P513" t="s">
        <v>52</v>
      </c>
      <c r="Q513">
        <v>1</v>
      </c>
      <c r="R513">
        <v>0</v>
      </c>
      <c r="S513">
        <v>0</v>
      </c>
      <c r="T513">
        <v>0</v>
      </c>
      <c r="U513">
        <v>0</v>
      </c>
      <c r="V513">
        <v>0</v>
      </c>
      <c r="W513" t="s">
        <v>83</v>
      </c>
      <c r="X513">
        <v>0</v>
      </c>
      <c r="Y513">
        <v>0</v>
      </c>
      <c r="Z513">
        <v>1</v>
      </c>
      <c r="AA513">
        <v>0</v>
      </c>
      <c r="AB513" t="s">
        <v>72</v>
      </c>
      <c r="AC513">
        <v>0</v>
      </c>
      <c r="AD513">
        <v>0</v>
      </c>
      <c r="AE513">
        <v>1</v>
      </c>
      <c r="AF513">
        <v>0</v>
      </c>
      <c r="AG513" t="s">
        <v>55</v>
      </c>
      <c r="AH513">
        <v>1</v>
      </c>
      <c r="AI513">
        <v>0</v>
      </c>
      <c r="AJ513">
        <v>0</v>
      </c>
      <c r="AK513">
        <v>0</v>
      </c>
      <c r="AL513" t="s">
        <v>56</v>
      </c>
      <c r="AM513">
        <v>0</v>
      </c>
      <c r="AN513">
        <v>1</v>
      </c>
      <c r="AO513">
        <v>0</v>
      </c>
      <c r="AP513">
        <v>0</v>
      </c>
      <c r="AQ513" t="s">
        <v>68</v>
      </c>
      <c r="AR513">
        <v>9</v>
      </c>
      <c r="AS513">
        <v>98</v>
      </c>
      <c r="AU513">
        <v>1</v>
      </c>
      <c r="AV513">
        <v>1</v>
      </c>
      <c r="AW513">
        <v>79</v>
      </c>
      <c r="AX513" t="s">
        <v>587</v>
      </c>
    </row>
    <row r="514" spans="1:50">
      <c r="A514">
        <v>734</v>
      </c>
      <c r="B514" t="s">
        <v>50</v>
      </c>
      <c r="C514">
        <v>1366</v>
      </c>
      <c r="AR514">
        <v>100</v>
      </c>
      <c r="AT514">
        <v>34</v>
      </c>
      <c r="AU514">
        <v>100</v>
      </c>
      <c r="AW514">
        <v>4178</v>
      </c>
      <c r="AX514" t="s">
        <v>588</v>
      </c>
    </row>
    <row r="515" spans="1:50">
      <c r="A515">
        <v>735</v>
      </c>
      <c r="B515" t="s">
        <v>50</v>
      </c>
      <c r="C515">
        <v>1083</v>
      </c>
      <c r="D515">
        <v>0</v>
      </c>
      <c r="E515">
        <v>0</v>
      </c>
      <c r="F515">
        <v>0</v>
      </c>
      <c r="G515">
        <v>0</v>
      </c>
      <c r="H515">
        <v>0</v>
      </c>
      <c r="I515">
        <v>1</v>
      </c>
      <c r="J515">
        <v>0</v>
      </c>
      <c r="K515" t="s">
        <v>80</v>
      </c>
      <c r="L515">
        <v>1</v>
      </c>
      <c r="M515">
        <v>0</v>
      </c>
      <c r="N515">
        <v>0</v>
      </c>
      <c r="O515">
        <v>0</v>
      </c>
      <c r="P515" t="s">
        <v>52</v>
      </c>
      <c r="Q515">
        <v>1</v>
      </c>
      <c r="R515">
        <v>0</v>
      </c>
      <c r="S515">
        <v>0</v>
      </c>
      <c r="T515">
        <v>0</v>
      </c>
      <c r="U515">
        <v>0</v>
      </c>
      <c r="V515">
        <v>0</v>
      </c>
      <c r="W515" t="s">
        <v>83</v>
      </c>
      <c r="X515">
        <v>0</v>
      </c>
      <c r="Y515">
        <v>0</v>
      </c>
      <c r="Z515">
        <v>1</v>
      </c>
      <c r="AA515">
        <v>0</v>
      </c>
      <c r="AB515" t="s">
        <v>72</v>
      </c>
      <c r="AC515">
        <v>1</v>
      </c>
      <c r="AD515">
        <v>0</v>
      </c>
      <c r="AE515">
        <v>0</v>
      </c>
      <c r="AF515">
        <v>0</v>
      </c>
      <c r="AG515" t="s">
        <v>56</v>
      </c>
      <c r="AH515">
        <v>0</v>
      </c>
      <c r="AI515">
        <v>0</v>
      </c>
      <c r="AJ515">
        <v>1</v>
      </c>
      <c r="AK515">
        <v>0</v>
      </c>
      <c r="AL515" t="s">
        <v>55</v>
      </c>
      <c r="AM515">
        <v>0</v>
      </c>
      <c r="AN515">
        <v>1</v>
      </c>
      <c r="AO515">
        <v>0</v>
      </c>
      <c r="AP515">
        <v>0</v>
      </c>
      <c r="AQ515" t="s">
        <v>68</v>
      </c>
      <c r="AS515">
        <v>100</v>
      </c>
      <c r="AU515">
        <v>1</v>
      </c>
      <c r="AV515">
        <v>1</v>
      </c>
      <c r="AW515">
        <v>71</v>
      </c>
      <c r="AX515" t="s">
        <v>589</v>
      </c>
    </row>
    <row r="516" spans="1:50">
      <c r="A516">
        <v>738</v>
      </c>
      <c r="B516" t="s">
        <v>50</v>
      </c>
      <c r="C516">
        <v>360</v>
      </c>
      <c r="D516">
        <v>1</v>
      </c>
      <c r="E516">
        <v>0</v>
      </c>
      <c r="F516">
        <v>0</v>
      </c>
      <c r="G516">
        <v>0</v>
      </c>
      <c r="H516">
        <v>0</v>
      </c>
      <c r="I516">
        <v>0</v>
      </c>
      <c r="J516">
        <v>0</v>
      </c>
      <c r="K516" t="s">
        <v>88</v>
      </c>
      <c r="L516">
        <v>1</v>
      </c>
      <c r="M516">
        <v>0</v>
      </c>
      <c r="N516">
        <v>0</v>
      </c>
      <c r="O516">
        <v>0</v>
      </c>
      <c r="P516" t="s">
        <v>52</v>
      </c>
      <c r="Q516">
        <v>0</v>
      </c>
      <c r="R516">
        <v>0</v>
      </c>
      <c r="S516">
        <v>0</v>
      </c>
      <c r="T516">
        <v>1</v>
      </c>
      <c r="U516">
        <v>0</v>
      </c>
      <c r="V516">
        <v>0</v>
      </c>
      <c r="W516" t="s">
        <v>127</v>
      </c>
      <c r="X516">
        <v>0</v>
      </c>
      <c r="Y516">
        <v>0</v>
      </c>
      <c r="Z516">
        <v>0</v>
      </c>
      <c r="AA516">
        <v>1</v>
      </c>
      <c r="AB516" t="s">
        <v>54</v>
      </c>
      <c r="AC516">
        <v>0</v>
      </c>
      <c r="AD516">
        <v>1</v>
      </c>
      <c r="AE516">
        <v>0</v>
      </c>
      <c r="AF516">
        <v>0</v>
      </c>
      <c r="AG516" t="s">
        <v>68</v>
      </c>
      <c r="AH516">
        <v>1</v>
      </c>
      <c r="AI516">
        <v>0</v>
      </c>
      <c r="AJ516">
        <v>0</v>
      </c>
      <c r="AK516">
        <v>0</v>
      </c>
      <c r="AL516" t="s">
        <v>56</v>
      </c>
      <c r="AM516">
        <v>0</v>
      </c>
      <c r="AN516">
        <v>0</v>
      </c>
      <c r="AO516">
        <v>1</v>
      </c>
      <c r="AP516">
        <v>0</v>
      </c>
      <c r="AQ516" t="s">
        <v>55</v>
      </c>
      <c r="AR516">
        <v>1</v>
      </c>
      <c r="AS516">
        <v>100</v>
      </c>
      <c r="AT516">
        <v>1</v>
      </c>
      <c r="AU516">
        <v>1</v>
      </c>
      <c r="AV516">
        <v>1</v>
      </c>
      <c r="AW516">
        <v>83</v>
      </c>
      <c r="AX516" t="s">
        <v>590</v>
      </c>
    </row>
    <row r="517" spans="1:50">
      <c r="A517">
        <v>740</v>
      </c>
      <c r="B517" t="s">
        <v>50</v>
      </c>
      <c r="C517">
        <v>412</v>
      </c>
      <c r="D517">
        <v>0</v>
      </c>
      <c r="E517">
        <v>1</v>
      </c>
      <c r="F517">
        <v>0</v>
      </c>
      <c r="G517">
        <v>0</v>
      </c>
      <c r="H517">
        <v>0</v>
      </c>
      <c r="I517">
        <v>0</v>
      </c>
      <c r="J517">
        <v>0</v>
      </c>
      <c r="K517" t="s">
        <v>51</v>
      </c>
      <c r="L517">
        <v>0</v>
      </c>
      <c r="M517">
        <v>1</v>
      </c>
      <c r="N517">
        <v>0</v>
      </c>
      <c r="O517">
        <v>0</v>
      </c>
      <c r="P517" t="s">
        <v>58</v>
      </c>
      <c r="Q517">
        <v>0</v>
      </c>
      <c r="R517">
        <v>0</v>
      </c>
      <c r="S517">
        <v>0</v>
      </c>
      <c r="T517">
        <v>0</v>
      </c>
      <c r="U517">
        <v>1</v>
      </c>
      <c r="V517">
        <v>0</v>
      </c>
      <c r="W517" t="s">
        <v>98</v>
      </c>
      <c r="X517">
        <v>0</v>
      </c>
      <c r="Y517">
        <v>0</v>
      </c>
      <c r="Z517">
        <v>1</v>
      </c>
      <c r="AA517">
        <v>0</v>
      </c>
      <c r="AB517" t="s">
        <v>72</v>
      </c>
      <c r="AC517">
        <v>0</v>
      </c>
      <c r="AD517">
        <v>0</v>
      </c>
      <c r="AE517">
        <v>1</v>
      </c>
      <c r="AF517">
        <v>0</v>
      </c>
      <c r="AG517" t="s">
        <v>55</v>
      </c>
      <c r="AH517">
        <v>0</v>
      </c>
      <c r="AI517">
        <v>1</v>
      </c>
      <c r="AJ517">
        <v>0</v>
      </c>
      <c r="AK517">
        <v>0</v>
      </c>
      <c r="AL517" t="s">
        <v>68</v>
      </c>
      <c r="AM517">
        <v>1</v>
      </c>
      <c r="AN517">
        <v>0</v>
      </c>
      <c r="AO517">
        <v>0</v>
      </c>
      <c r="AP517">
        <v>0</v>
      </c>
      <c r="AQ517" t="s">
        <v>56</v>
      </c>
      <c r="AR517">
        <v>83</v>
      </c>
      <c r="AS517">
        <v>84</v>
      </c>
      <c r="AT517">
        <v>85</v>
      </c>
      <c r="AU517">
        <v>19</v>
      </c>
      <c r="AV517">
        <v>20</v>
      </c>
      <c r="AW517">
        <v>147</v>
      </c>
      <c r="AX517" t="s">
        <v>591</v>
      </c>
    </row>
    <row r="518" spans="1:50">
      <c r="A518">
        <v>742</v>
      </c>
      <c r="B518" t="s">
        <v>50</v>
      </c>
      <c r="C518">
        <v>1680</v>
      </c>
      <c r="D518">
        <v>0</v>
      </c>
      <c r="E518">
        <v>0</v>
      </c>
      <c r="F518">
        <v>0</v>
      </c>
      <c r="G518">
        <v>0</v>
      </c>
      <c r="H518">
        <v>0</v>
      </c>
      <c r="I518">
        <v>0</v>
      </c>
      <c r="J518">
        <v>1</v>
      </c>
      <c r="K518" t="s">
        <v>245</v>
      </c>
      <c r="Q518">
        <v>0</v>
      </c>
      <c r="R518">
        <v>0</v>
      </c>
      <c r="S518">
        <v>1</v>
      </c>
      <c r="T518">
        <v>0</v>
      </c>
      <c r="U518">
        <v>0</v>
      </c>
      <c r="V518">
        <v>0</v>
      </c>
      <c r="W518" t="s">
        <v>63</v>
      </c>
      <c r="X518">
        <v>0</v>
      </c>
      <c r="Y518">
        <v>0</v>
      </c>
      <c r="Z518">
        <v>1</v>
      </c>
      <c r="AA518">
        <v>0</v>
      </c>
      <c r="AB518" t="s">
        <v>72</v>
      </c>
      <c r="AC518">
        <v>0</v>
      </c>
      <c r="AD518">
        <v>0</v>
      </c>
      <c r="AE518">
        <v>0</v>
      </c>
      <c r="AF518">
        <v>1</v>
      </c>
      <c r="AG518" t="s">
        <v>60</v>
      </c>
      <c r="AH518">
        <v>0</v>
      </c>
      <c r="AI518">
        <v>0</v>
      </c>
      <c r="AJ518">
        <v>1</v>
      </c>
      <c r="AK518">
        <v>0</v>
      </c>
      <c r="AL518" t="s">
        <v>55</v>
      </c>
      <c r="AM518">
        <v>0</v>
      </c>
      <c r="AN518">
        <v>1</v>
      </c>
      <c r="AO518">
        <v>0</v>
      </c>
      <c r="AP518">
        <v>0</v>
      </c>
      <c r="AQ518" t="s">
        <v>68</v>
      </c>
      <c r="AW518">
        <v>125</v>
      </c>
      <c r="AX518" t="s">
        <v>592</v>
      </c>
    </row>
    <row r="519" spans="1:50">
      <c r="A519">
        <v>745</v>
      </c>
      <c r="B519" t="s">
        <v>50</v>
      </c>
      <c r="C519">
        <v>1288</v>
      </c>
      <c r="D519">
        <v>0</v>
      </c>
      <c r="E519">
        <v>0</v>
      </c>
      <c r="F519">
        <v>1</v>
      </c>
      <c r="G519">
        <v>0</v>
      </c>
      <c r="H519">
        <v>0</v>
      </c>
      <c r="I519">
        <v>0</v>
      </c>
      <c r="J519">
        <v>0</v>
      </c>
      <c r="K519" t="s">
        <v>66</v>
      </c>
      <c r="L519">
        <v>1</v>
      </c>
      <c r="M519">
        <v>0</v>
      </c>
      <c r="N519">
        <v>0</v>
      </c>
      <c r="O519">
        <v>0</v>
      </c>
      <c r="P519" t="s">
        <v>52</v>
      </c>
      <c r="Q519">
        <v>0</v>
      </c>
      <c r="R519">
        <v>1</v>
      </c>
      <c r="S519">
        <v>0</v>
      </c>
      <c r="T519">
        <v>0</v>
      </c>
      <c r="U519">
        <v>0</v>
      </c>
      <c r="V519">
        <v>0</v>
      </c>
      <c r="W519" t="s">
        <v>53</v>
      </c>
      <c r="X519">
        <v>0</v>
      </c>
      <c r="Y519">
        <v>1</v>
      </c>
      <c r="Z519">
        <v>0</v>
      </c>
      <c r="AA519">
        <v>0</v>
      </c>
      <c r="AB519" t="s">
        <v>67</v>
      </c>
      <c r="AC519">
        <v>0</v>
      </c>
      <c r="AD519">
        <v>1</v>
      </c>
      <c r="AE519">
        <v>0</v>
      </c>
      <c r="AF519">
        <v>0</v>
      </c>
      <c r="AG519" t="s">
        <v>68</v>
      </c>
      <c r="AH519">
        <v>0</v>
      </c>
      <c r="AI519">
        <v>0</v>
      </c>
      <c r="AJ519">
        <v>1</v>
      </c>
      <c r="AK519">
        <v>0</v>
      </c>
      <c r="AL519" t="s">
        <v>55</v>
      </c>
      <c r="AM519">
        <v>1</v>
      </c>
      <c r="AN519">
        <v>0</v>
      </c>
      <c r="AO519">
        <v>0</v>
      </c>
      <c r="AP519">
        <v>0</v>
      </c>
      <c r="AQ519" t="s">
        <v>56</v>
      </c>
      <c r="AS519">
        <v>78</v>
      </c>
      <c r="AT519">
        <v>86</v>
      </c>
      <c r="AU519">
        <v>38</v>
      </c>
      <c r="AV519">
        <v>20</v>
      </c>
      <c r="AW519">
        <v>88</v>
      </c>
      <c r="AX519" t="s">
        <v>593</v>
      </c>
    </row>
    <row r="520" spans="1:50">
      <c r="A520">
        <v>746</v>
      </c>
      <c r="B520" t="s">
        <v>50</v>
      </c>
      <c r="C520">
        <v>1920</v>
      </c>
      <c r="D520">
        <v>0</v>
      </c>
      <c r="E520">
        <v>0</v>
      </c>
      <c r="F520">
        <v>1</v>
      </c>
      <c r="G520">
        <v>0</v>
      </c>
      <c r="H520">
        <v>0</v>
      </c>
      <c r="I520">
        <v>0</v>
      </c>
      <c r="J520">
        <v>0</v>
      </c>
      <c r="K520" t="s">
        <v>66</v>
      </c>
      <c r="L520">
        <v>1</v>
      </c>
      <c r="M520">
        <v>0</v>
      </c>
      <c r="N520">
        <v>0</v>
      </c>
      <c r="O520">
        <v>0</v>
      </c>
      <c r="P520" t="s">
        <v>52</v>
      </c>
      <c r="Q520">
        <v>1</v>
      </c>
      <c r="R520">
        <v>0</v>
      </c>
      <c r="S520">
        <v>0</v>
      </c>
      <c r="T520">
        <v>0</v>
      </c>
      <c r="U520">
        <v>0</v>
      </c>
      <c r="V520">
        <v>0</v>
      </c>
      <c r="W520" t="s">
        <v>83</v>
      </c>
      <c r="X520">
        <v>0</v>
      </c>
      <c r="Y520">
        <v>0</v>
      </c>
      <c r="Z520">
        <v>1</v>
      </c>
      <c r="AA520">
        <v>0</v>
      </c>
      <c r="AB520" t="s">
        <v>72</v>
      </c>
      <c r="AC520">
        <v>0</v>
      </c>
      <c r="AD520">
        <v>1</v>
      </c>
      <c r="AE520">
        <v>0</v>
      </c>
      <c r="AF520">
        <v>0</v>
      </c>
      <c r="AG520" t="s">
        <v>68</v>
      </c>
      <c r="AH520">
        <v>0</v>
      </c>
      <c r="AI520">
        <v>0</v>
      </c>
      <c r="AJ520">
        <v>1</v>
      </c>
      <c r="AK520">
        <v>0</v>
      </c>
      <c r="AL520" t="s">
        <v>55</v>
      </c>
      <c r="AM520">
        <v>1</v>
      </c>
      <c r="AN520">
        <v>0</v>
      </c>
      <c r="AO520">
        <v>0</v>
      </c>
      <c r="AP520">
        <v>0</v>
      </c>
      <c r="AQ520" t="s">
        <v>56</v>
      </c>
      <c r="AR520">
        <v>68</v>
      </c>
      <c r="AS520">
        <v>94</v>
      </c>
      <c r="AT520">
        <v>25</v>
      </c>
      <c r="AU520">
        <v>23</v>
      </c>
      <c r="AV520">
        <v>18</v>
      </c>
      <c r="AW520">
        <v>75</v>
      </c>
      <c r="AX520" t="s">
        <v>594</v>
      </c>
    </row>
    <row r="521" spans="1:50">
      <c r="A521">
        <v>747</v>
      </c>
      <c r="B521" t="s">
        <v>50</v>
      </c>
      <c r="C521">
        <v>1680</v>
      </c>
      <c r="D521">
        <v>0</v>
      </c>
      <c r="E521">
        <v>0</v>
      </c>
      <c r="F521">
        <v>0</v>
      </c>
      <c r="G521">
        <v>1</v>
      </c>
      <c r="H521">
        <v>0</v>
      </c>
      <c r="I521">
        <v>0</v>
      </c>
      <c r="J521">
        <v>0</v>
      </c>
      <c r="K521" t="s">
        <v>62</v>
      </c>
      <c r="L521">
        <v>1</v>
      </c>
      <c r="M521">
        <v>0</v>
      </c>
      <c r="N521">
        <v>0</v>
      </c>
      <c r="O521">
        <v>0</v>
      </c>
      <c r="P521" t="s">
        <v>52</v>
      </c>
      <c r="Q521">
        <v>0</v>
      </c>
      <c r="R521">
        <v>0</v>
      </c>
      <c r="S521">
        <v>0</v>
      </c>
      <c r="T521">
        <v>1</v>
      </c>
      <c r="U521">
        <v>0</v>
      </c>
      <c r="V521">
        <v>0</v>
      </c>
      <c r="W521" t="s">
        <v>127</v>
      </c>
      <c r="X521">
        <v>0</v>
      </c>
      <c r="Y521">
        <v>1</v>
      </c>
      <c r="Z521">
        <v>0</v>
      </c>
      <c r="AA521">
        <v>0</v>
      </c>
      <c r="AB521" t="s">
        <v>67</v>
      </c>
      <c r="AC521">
        <v>0</v>
      </c>
      <c r="AD521">
        <v>0</v>
      </c>
      <c r="AE521">
        <v>0</v>
      </c>
      <c r="AF521">
        <v>1</v>
      </c>
      <c r="AG521" t="s">
        <v>60</v>
      </c>
      <c r="AH521">
        <v>0</v>
      </c>
      <c r="AI521">
        <v>0</v>
      </c>
      <c r="AJ521">
        <v>1</v>
      </c>
      <c r="AK521">
        <v>0</v>
      </c>
      <c r="AL521" t="s">
        <v>55</v>
      </c>
      <c r="AM521">
        <v>1</v>
      </c>
      <c r="AN521">
        <v>0</v>
      </c>
      <c r="AO521">
        <v>0</v>
      </c>
      <c r="AP521">
        <v>0</v>
      </c>
      <c r="AQ521" t="s">
        <v>56</v>
      </c>
      <c r="AR521">
        <v>9</v>
      </c>
      <c r="AT521">
        <v>100</v>
      </c>
      <c r="AU521">
        <v>1</v>
      </c>
      <c r="AV521">
        <v>1</v>
      </c>
      <c r="AW521">
        <v>97</v>
      </c>
      <c r="AX521" t="s">
        <v>595</v>
      </c>
    </row>
    <row r="522" spans="1:50">
      <c r="A522">
        <v>749</v>
      </c>
      <c r="B522" t="s">
        <v>50</v>
      </c>
      <c r="C522">
        <v>375</v>
      </c>
      <c r="D522">
        <v>1</v>
      </c>
      <c r="E522">
        <v>0</v>
      </c>
      <c r="F522">
        <v>0</v>
      </c>
      <c r="G522">
        <v>0</v>
      </c>
      <c r="H522">
        <v>0</v>
      </c>
      <c r="I522">
        <v>0</v>
      </c>
      <c r="J522">
        <v>0</v>
      </c>
      <c r="K522" t="s">
        <v>88</v>
      </c>
      <c r="L522">
        <v>1</v>
      </c>
      <c r="M522">
        <v>0</v>
      </c>
      <c r="N522">
        <v>0</v>
      </c>
      <c r="O522">
        <v>0</v>
      </c>
      <c r="P522" t="s">
        <v>52</v>
      </c>
      <c r="Q522">
        <v>1</v>
      </c>
      <c r="R522">
        <v>0</v>
      </c>
      <c r="S522">
        <v>0</v>
      </c>
      <c r="T522">
        <v>0</v>
      </c>
      <c r="U522">
        <v>0</v>
      </c>
      <c r="V522">
        <v>0</v>
      </c>
      <c r="W522" t="s">
        <v>83</v>
      </c>
      <c r="X522">
        <v>0</v>
      </c>
      <c r="Y522">
        <v>1</v>
      </c>
      <c r="Z522">
        <v>0</v>
      </c>
      <c r="AA522">
        <v>0</v>
      </c>
      <c r="AB522" t="s">
        <v>67</v>
      </c>
      <c r="AC522">
        <v>0</v>
      </c>
      <c r="AD522">
        <v>0</v>
      </c>
      <c r="AE522">
        <v>1</v>
      </c>
      <c r="AF522">
        <v>0</v>
      </c>
      <c r="AG522" t="s">
        <v>55</v>
      </c>
      <c r="AH522">
        <v>1</v>
      </c>
      <c r="AI522">
        <v>0</v>
      </c>
      <c r="AJ522">
        <v>0</v>
      </c>
      <c r="AK522">
        <v>0</v>
      </c>
      <c r="AL522" t="s">
        <v>56</v>
      </c>
      <c r="AM522">
        <v>0</v>
      </c>
      <c r="AN522">
        <v>0</v>
      </c>
      <c r="AO522">
        <v>0</v>
      </c>
      <c r="AP522">
        <v>1</v>
      </c>
      <c r="AQ522" t="s">
        <v>60</v>
      </c>
      <c r="AR522">
        <v>1</v>
      </c>
      <c r="AS522">
        <v>100</v>
      </c>
      <c r="AT522">
        <v>67</v>
      </c>
      <c r="AU522">
        <v>1</v>
      </c>
      <c r="AV522">
        <v>1</v>
      </c>
      <c r="AW522">
        <v>226</v>
      </c>
      <c r="AX522" t="s">
        <v>596</v>
      </c>
    </row>
    <row r="523" spans="1:50">
      <c r="A523">
        <v>752</v>
      </c>
      <c r="B523" t="s">
        <v>50</v>
      </c>
      <c r="C523">
        <v>375</v>
      </c>
      <c r="D523">
        <v>0</v>
      </c>
      <c r="E523">
        <v>0</v>
      </c>
      <c r="F523">
        <v>0</v>
      </c>
      <c r="G523">
        <v>1</v>
      </c>
      <c r="H523">
        <v>0</v>
      </c>
      <c r="I523">
        <v>0</v>
      </c>
      <c r="J523">
        <v>0</v>
      </c>
      <c r="K523" t="s">
        <v>62</v>
      </c>
      <c r="L523">
        <v>1</v>
      </c>
      <c r="M523">
        <v>0</v>
      </c>
      <c r="N523">
        <v>0</v>
      </c>
      <c r="O523">
        <v>0</v>
      </c>
      <c r="P523" t="s">
        <v>52</v>
      </c>
      <c r="Q523">
        <v>0</v>
      </c>
      <c r="R523">
        <v>1</v>
      </c>
      <c r="S523">
        <v>0</v>
      </c>
      <c r="T523">
        <v>0</v>
      </c>
      <c r="U523">
        <v>0</v>
      </c>
      <c r="V523">
        <v>0</v>
      </c>
      <c r="W523" t="s">
        <v>53</v>
      </c>
      <c r="X523">
        <v>0</v>
      </c>
      <c r="Y523">
        <v>1</v>
      </c>
      <c r="Z523">
        <v>0</v>
      </c>
      <c r="AA523">
        <v>0</v>
      </c>
      <c r="AB523" t="s">
        <v>67</v>
      </c>
      <c r="AC523">
        <v>0</v>
      </c>
      <c r="AD523">
        <v>0</v>
      </c>
      <c r="AE523">
        <v>1</v>
      </c>
      <c r="AF523">
        <v>0</v>
      </c>
      <c r="AG523" t="s">
        <v>55</v>
      </c>
      <c r="AH523">
        <v>1</v>
      </c>
      <c r="AI523">
        <v>0</v>
      </c>
      <c r="AJ523">
        <v>0</v>
      </c>
      <c r="AK523">
        <v>0</v>
      </c>
      <c r="AL523" t="s">
        <v>56</v>
      </c>
      <c r="AM523">
        <v>0</v>
      </c>
      <c r="AN523">
        <v>0</v>
      </c>
      <c r="AO523">
        <v>0</v>
      </c>
      <c r="AP523">
        <v>1</v>
      </c>
      <c r="AQ523" t="s">
        <v>60</v>
      </c>
      <c r="AR523">
        <v>24</v>
      </c>
      <c r="AS523">
        <v>52</v>
      </c>
      <c r="AT523">
        <v>25</v>
      </c>
      <c r="AU523">
        <v>7</v>
      </c>
      <c r="AV523">
        <v>1</v>
      </c>
      <c r="AW523">
        <v>425</v>
      </c>
      <c r="AX523" t="s">
        <v>597</v>
      </c>
    </row>
    <row r="524" spans="1:50">
      <c r="A524">
        <v>753</v>
      </c>
      <c r="B524" t="s">
        <v>50</v>
      </c>
      <c r="C524">
        <v>375</v>
      </c>
      <c r="D524">
        <v>0</v>
      </c>
      <c r="E524">
        <v>0</v>
      </c>
      <c r="F524">
        <v>0</v>
      </c>
      <c r="G524">
        <v>0</v>
      </c>
      <c r="H524">
        <v>0</v>
      </c>
      <c r="I524">
        <v>1</v>
      </c>
      <c r="J524">
        <v>0</v>
      </c>
      <c r="K524" t="s">
        <v>80</v>
      </c>
      <c r="L524">
        <v>0</v>
      </c>
      <c r="M524">
        <v>1</v>
      </c>
      <c r="N524">
        <v>0</v>
      </c>
      <c r="O524">
        <v>0</v>
      </c>
      <c r="P524" t="s">
        <v>58</v>
      </c>
      <c r="X524">
        <v>0</v>
      </c>
      <c r="Y524">
        <v>1</v>
      </c>
      <c r="Z524">
        <v>0</v>
      </c>
      <c r="AA524">
        <v>0</v>
      </c>
      <c r="AB524" t="s">
        <v>67</v>
      </c>
      <c r="AC524">
        <v>0</v>
      </c>
      <c r="AD524">
        <v>0</v>
      </c>
      <c r="AE524">
        <v>1</v>
      </c>
      <c r="AF524">
        <v>0</v>
      </c>
      <c r="AG524" t="s">
        <v>55</v>
      </c>
      <c r="AH524">
        <v>0</v>
      </c>
      <c r="AI524">
        <v>0</v>
      </c>
      <c r="AJ524">
        <v>0</v>
      </c>
      <c r="AK524">
        <v>1</v>
      </c>
      <c r="AL524" t="s">
        <v>60</v>
      </c>
      <c r="AM524">
        <v>1</v>
      </c>
      <c r="AN524">
        <v>0</v>
      </c>
      <c r="AO524">
        <v>0</v>
      </c>
      <c r="AP524">
        <v>0</v>
      </c>
      <c r="AQ524" t="s">
        <v>56</v>
      </c>
      <c r="AS524">
        <v>97</v>
      </c>
      <c r="AT524">
        <v>14</v>
      </c>
      <c r="AU524">
        <v>86</v>
      </c>
      <c r="AW524">
        <v>16408</v>
      </c>
      <c r="AX524" t="s">
        <v>598</v>
      </c>
    </row>
    <row r="525" spans="1:50">
      <c r="A525">
        <v>754</v>
      </c>
      <c r="B525" t="s">
        <v>50</v>
      </c>
      <c r="C525">
        <v>375</v>
      </c>
      <c r="AC525">
        <v>1</v>
      </c>
      <c r="AD525">
        <v>0</v>
      </c>
      <c r="AE525">
        <v>0</v>
      </c>
      <c r="AF525">
        <v>0</v>
      </c>
      <c r="AG525" t="s">
        <v>56</v>
      </c>
      <c r="AH525">
        <v>0</v>
      </c>
      <c r="AI525">
        <v>0</v>
      </c>
      <c r="AJ525">
        <v>0</v>
      </c>
      <c r="AK525">
        <v>1</v>
      </c>
      <c r="AL525" t="s">
        <v>60</v>
      </c>
      <c r="AM525">
        <v>0</v>
      </c>
      <c r="AN525">
        <v>0</v>
      </c>
      <c r="AO525">
        <v>1</v>
      </c>
      <c r="AP525">
        <v>0</v>
      </c>
      <c r="AQ525" t="s">
        <v>55</v>
      </c>
      <c r="AR525">
        <v>28</v>
      </c>
      <c r="AW525">
        <v>52</v>
      </c>
      <c r="AX525" t="s">
        <v>599</v>
      </c>
    </row>
    <row r="526" spans="1:50">
      <c r="A526">
        <v>755</v>
      </c>
      <c r="B526" t="s">
        <v>50</v>
      </c>
      <c r="C526">
        <v>360</v>
      </c>
      <c r="D526">
        <v>1</v>
      </c>
      <c r="E526">
        <v>0</v>
      </c>
      <c r="F526">
        <v>0</v>
      </c>
      <c r="G526">
        <v>0</v>
      </c>
      <c r="H526">
        <v>0</v>
      </c>
      <c r="I526">
        <v>0</v>
      </c>
      <c r="J526">
        <v>0</v>
      </c>
      <c r="K526" t="s">
        <v>88</v>
      </c>
      <c r="L526">
        <v>1</v>
      </c>
      <c r="M526">
        <v>0</v>
      </c>
      <c r="N526">
        <v>0</v>
      </c>
      <c r="O526">
        <v>0</v>
      </c>
      <c r="P526" t="s">
        <v>52</v>
      </c>
      <c r="Q526">
        <v>1</v>
      </c>
      <c r="R526">
        <v>0</v>
      </c>
      <c r="S526">
        <v>0</v>
      </c>
      <c r="T526">
        <v>0</v>
      </c>
      <c r="U526">
        <v>0</v>
      </c>
      <c r="V526">
        <v>0</v>
      </c>
      <c r="W526" t="s">
        <v>83</v>
      </c>
      <c r="X526">
        <v>0</v>
      </c>
      <c r="Y526">
        <v>1</v>
      </c>
      <c r="Z526">
        <v>0</v>
      </c>
      <c r="AA526">
        <v>0</v>
      </c>
      <c r="AB526" t="s">
        <v>67</v>
      </c>
      <c r="AC526">
        <v>0</v>
      </c>
      <c r="AD526">
        <v>0</v>
      </c>
      <c r="AE526">
        <v>1</v>
      </c>
      <c r="AF526">
        <v>0</v>
      </c>
      <c r="AG526" t="s">
        <v>55</v>
      </c>
      <c r="AH526">
        <v>0</v>
      </c>
      <c r="AI526">
        <v>1</v>
      </c>
      <c r="AJ526">
        <v>0</v>
      </c>
      <c r="AK526">
        <v>0</v>
      </c>
      <c r="AL526" t="s">
        <v>68</v>
      </c>
      <c r="AM526">
        <v>1</v>
      </c>
      <c r="AN526">
        <v>0</v>
      </c>
      <c r="AO526">
        <v>0</v>
      </c>
      <c r="AP526">
        <v>0</v>
      </c>
      <c r="AQ526" t="s">
        <v>56</v>
      </c>
      <c r="AR526">
        <v>22</v>
      </c>
      <c r="AS526">
        <v>57</v>
      </c>
      <c r="AT526">
        <v>1</v>
      </c>
      <c r="AU526">
        <v>1</v>
      </c>
      <c r="AV526">
        <v>1</v>
      </c>
      <c r="AW526">
        <v>87</v>
      </c>
      <c r="AX526" t="s">
        <v>600</v>
      </c>
    </row>
    <row r="527" spans="1:50">
      <c r="A527">
        <v>756</v>
      </c>
      <c r="B527" t="s">
        <v>50</v>
      </c>
      <c r="C527">
        <v>360</v>
      </c>
      <c r="D527">
        <v>1</v>
      </c>
      <c r="E527">
        <v>0</v>
      </c>
      <c r="F527">
        <v>0</v>
      </c>
      <c r="G527">
        <v>0</v>
      </c>
      <c r="H527">
        <v>0</v>
      </c>
      <c r="I527">
        <v>0</v>
      </c>
      <c r="J527">
        <v>0</v>
      </c>
      <c r="K527" t="s">
        <v>88</v>
      </c>
      <c r="L527">
        <v>1</v>
      </c>
      <c r="M527">
        <v>0</v>
      </c>
      <c r="N527">
        <v>0</v>
      </c>
      <c r="O527">
        <v>0</v>
      </c>
      <c r="P527" t="s">
        <v>52</v>
      </c>
      <c r="Q527">
        <v>0</v>
      </c>
      <c r="R527">
        <v>0</v>
      </c>
      <c r="S527">
        <v>0</v>
      </c>
      <c r="T527">
        <v>0</v>
      </c>
      <c r="U527">
        <v>1</v>
      </c>
      <c r="V527">
        <v>0</v>
      </c>
      <c r="W527" t="s">
        <v>98</v>
      </c>
      <c r="AW527">
        <v>24</v>
      </c>
      <c r="AX527" t="s">
        <v>601</v>
      </c>
    </row>
    <row r="528" spans="1:50">
      <c r="A528">
        <v>757</v>
      </c>
      <c r="B528" t="s">
        <v>50</v>
      </c>
      <c r="C528">
        <v>1440</v>
      </c>
      <c r="D528">
        <v>0</v>
      </c>
      <c r="E528">
        <v>0</v>
      </c>
      <c r="F528">
        <v>1</v>
      </c>
      <c r="G528">
        <v>0</v>
      </c>
      <c r="H528">
        <v>0</v>
      </c>
      <c r="I528">
        <v>0</v>
      </c>
      <c r="J528">
        <v>0</v>
      </c>
      <c r="K528" t="s">
        <v>66</v>
      </c>
      <c r="L528">
        <v>0</v>
      </c>
      <c r="M528">
        <v>1</v>
      </c>
      <c r="N528">
        <v>0</v>
      </c>
      <c r="O528">
        <v>0</v>
      </c>
      <c r="P528" t="s">
        <v>58</v>
      </c>
      <c r="Q528">
        <v>0</v>
      </c>
      <c r="R528">
        <v>0</v>
      </c>
      <c r="S528">
        <v>0</v>
      </c>
      <c r="T528">
        <v>0</v>
      </c>
      <c r="U528">
        <v>0</v>
      </c>
      <c r="V528">
        <v>1</v>
      </c>
      <c r="W528" t="s">
        <v>59</v>
      </c>
      <c r="X528">
        <v>0</v>
      </c>
      <c r="Y528">
        <v>0</v>
      </c>
      <c r="Z528">
        <v>1</v>
      </c>
      <c r="AA528">
        <v>0</v>
      </c>
      <c r="AB528" t="s">
        <v>72</v>
      </c>
      <c r="AC528">
        <v>1</v>
      </c>
      <c r="AD528">
        <v>0</v>
      </c>
      <c r="AE528">
        <v>0</v>
      </c>
      <c r="AF528">
        <v>0</v>
      </c>
      <c r="AG528" t="s">
        <v>56</v>
      </c>
      <c r="AH528">
        <v>0</v>
      </c>
      <c r="AI528">
        <v>0</v>
      </c>
      <c r="AJ528">
        <v>1</v>
      </c>
      <c r="AK528">
        <v>0</v>
      </c>
      <c r="AL528" t="s">
        <v>55</v>
      </c>
      <c r="AM528">
        <v>0</v>
      </c>
      <c r="AN528">
        <v>1</v>
      </c>
      <c r="AO528">
        <v>0</v>
      </c>
      <c r="AP528">
        <v>0</v>
      </c>
      <c r="AQ528" t="s">
        <v>68</v>
      </c>
      <c r="AR528">
        <v>25</v>
      </c>
      <c r="AS528">
        <v>100</v>
      </c>
      <c r="AT528">
        <v>3</v>
      </c>
      <c r="AU528">
        <v>1</v>
      </c>
      <c r="AV528">
        <v>29</v>
      </c>
      <c r="AW528">
        <v>262</v>
      </c>
      <c r="AX528" t="s">
        <v>602</v>
      </c>
    </row>
    <row r="529" spans="1:50">
      <c r="A529">
        <v>758</v>
      </c>
      <c r="B529" t="s">
        <v>50</v>
      </c>
      <c r="C529">
        <v>320</v>
      </c>
      <c r="D529">
        <v>0</v>
      </c>
      <c r="E529">
        <v>0</v>
      </c>
      <c r="F529">
        <v>0</v>
      </c>
      <c r="G529">
        <v>1</v>
      </c>
      <c r="H529">
        <v>0</v>
      </c>
      <c r="I529">
        <v>0</v>
      </c>
      <c r="J529">
        <v>0</v>
      </c>
      <c r="K529" t="s">
        <v>62</v>
      </c>
      <c r="L529">
        <v>0</v>
      </c>
      <c r="M529">
        <v>0</v>
      </c>
      <c r="N529">
        <v>1</v>
      </c>
      <c r="O529">
        <v>0</v>
      </c>
      <c r="P529" t="s">
        <v>59</v>
      </c>
      <c r="Q529">
        <v>0</v>
      </c>
      <c r="R529">
        <v>0</v>
      </c>
      <c r="S529">
        <v>0</v>
      </c>
      <c r="T529">
        <v>0</v>
      </c>
      <c r="U529">
        <v>0</v>
      </c>
      <c r="V529">
        <v>1</v>
      </c>
      <c r="W529" t="s">
        <v>59</v>
      </c>
      <c r="X529">
        <v>1</v>
      </c>
      <c r="Y529">
        <v>0</v>
      </c>
      <c r="Z529">
        <v>0</v>
      </c>
      <c r="AA529">
        <v>0</v>
      </c>
      <c r="AB529" t="s">
        <v>64</v>
      </c>
      <c r="AC529">
        <v>0</v>
      </c>
      <c r="AD529">
        <v>0</v>
      </c>
      <c r="AE529">
        <v>1</v>
      </c>
      <c r="AF529">
        <v>0</v>
      </c>
      <c r="AG529" t="s">
        <v>55</v>
      </c>
      <c r="AH529">
        <v>0</v>
      </c>
      <c r="AI529">
        <v>1</v>
      </c>
      <c r="AJ529">
        <v>0</v>
      </c>
      <c r="AK529">
        <v>0</v>
      </c>
      <c r="AL529" t="s">
        <v>68</v>
      </c>
      <c r="AM529">
        <v>1</v>
      </c>
      <c r="AN529">
        <v>0</v>
      </c>
      <c r="AO529">
        <v>0</v>
      </c>
      <c r="AP529">
        <v>0</v>
      </c>
      <c r="AQ529" t="s">
        <v>56</v>
      </c>
      <c r="AR529">
        <v>100</v>
      </c>
      <c r="AS529">
        <v>100</v>
      </c>
      <c r="AT529">
        <v>1</v>
      </c>
      <c r="AU529">
        <v>77</v>
      </c>
      <c r="AV529">
        <v>77</v>
      </c>
      <c r="AW529">
        <v>203</v>
      </c>
      <c r="AX529" t="s">
        <v>603</v>
      </c>
    </row>
    <row r="530" spans="1:50">
      <c r="A530">
        <v>759</v>
      </c>
      <c r="B530" t="s">
        <v>50</v>
      </c>
      <c r="C530">
        <v>1678</v>
      </c>
      <c r="D530">
        <v>0</v>
      </c>
      <c r="E530">
        <v>0</v>
      </c>
      <c r="F530">
        <v>0</v>
      </c>
      <c r="G530">
        <v>0</v>
      </c>
      <c r="H530">
        <v>1</v>
      </c>
      <c r="I530">
        <v>0</v>
      </c>
      <c r="J530">
        <v>0</v>
      </c>
      <c r="K530" t="s">
        <v>91</v>
      </c>
      <c r="L530">
        <v>0</v>
      </c>
      <c r="M530">
        <v>1</v>
      </c>
      <c r="N530">
        <v>0</v>
      </c>
      <c r="O530">
        <v>0</v>
      </c>
      <c r="P530" t="s">
        <v>58</v>
      </c>
      <c r="Q530">
        <v>0</v>
      </c>
      <c r="R530">
        <v>0</v>
      </c>
      <c r="S530">
        <v>0</v>
      </c>
      <c r="T530">
        <v>0</v>
      </c>
      <c r="U530">
        <v>1</v>
      </c>
      <c r="V530">
        <v>0</v>
      </c>
      <c r="W530" t="s">
        <v>98</v>
      </c>
      <c r="X530">
        <v>0</v>
      </c>
      <c r="Y530">
        <v>1</v>
      </c>
      <c r="Z530">
        <v>0</v>
      </c>
      <c r="AA530">
        <v>0</v>
      </c>
      <c r="AB530" t="s">
        <v>67</v>
      </c>
      <c r="AC530">
        <v>1</v>
      </c>
      <c r="AD530">
        <v>0</v>
      </c>
      <c r="AE530">
        <v>0</v>
      </c>
      <c r="AF530">
        <v>0</v>
      </c>
      <c r="AG530" t="s">
        <v>56</v>
      </c>
      <c r="AH530">
        <v>0</v>
      </c>
      <c r="AI530">
        <v>0</v>
      </c>
      <c r="AJ530">
        <v>1</v>
      </c>
      <c r="AK530">
        <v>0</v>
      </c>
      <c r="AL530" t="s">
        <v>55</v>
      </c>
      <c r="AM530">
        <v>0</v>
      </c>
      <c r="AN530">
        <v>1</v>
      </c>
      <c r="AO530">
        <v>0</v>
      </c>
      <c r="AP530">
        <v>0</v>
      </c>
      <c r="AQ530" t="s">
        <v>68</v>
      </c>
      <c r="AS530">
        <v>100</v>
      </c>
      <c r="AT530">
        <v>1</v>
      </c>
      <c r="AW530">
        <v>98</v>
      </c>
      <c r="AX530" t="s">
        <v>604</v>
      </c>
    </row>
    <row r="531" spans="1:50">
      <c r="A531">
        <v>761</v>
      </c>
      <c r="B531" t="s">
        <v>50</v>
      </c>
      <c r="C531">
        <v>1366</v>
      </c>
      <c r="D531">
        <v>0</v>
      </c>
      <c r="E531">
        <v>0</v>
      </c>
      <c r="F531">
        <v>0</v>
      </c>
      <c r="G531">
        <v>0</v>
      </c>
      <c r="H531">
        <v>1</v>
      </c>
      <c r="I531">
        <v>0</v>
      </c>
      <c r="J531">
        <v>0</v>
      </c>
      <c r="K531" t="s">
        <v>91</v>
      </c>
      <c r="L531">
        <v>1</v>
      </c>
      <c r="M531">
        <v>0</v>
      </c>
      <c r="N531">
        <v>0</v>
      </c>
      <c r="O531">
        <v>0</v>
      </c>
      <c r="P531" t="s">
        <v>52</v>
      </c>
      <c r="Q531">
        <v>0</v>
      </c>
      <c r="R531">
        <v>1</v>
      </c>
      <c r="S531">
        <v>0</v>
      </c>
      <c r="T531">
        <v>0</v>
      </c>
      <c r="U531">
        <v>0</v>
      </c>
      <c r="V531">
        <v>0</v>
      </c>
      <c r="W531" t="s">
        <v>53</v>
      </c>
      <c r="X531">
        <v>1</v>
      </c>
      <c r="Y531">
        <v>0</v>
      </c>
      <c r="Z531">
        <v>0</v>
      </c>
      <c r="AA531">
        <v>0</v>
      </c>
      <c r="AB531" t="s">
        <v>64</v>
      </c>
      <c r="AC531">
        <v>0</v>
      </c>
      <c r="AD531">
        <v>0</v>
      </c>
      <c r="AE531">
        <v>1</v>
      </c>
      <c r="AF531">
        <v>0</v>
      </c>
      <c r="AG531" t="s">
        <v>55</v>
      </c>
      <c r="AH531">
        <v>1</v>
      </c>
      <c r="AI531">
        <v>0</v>
      </c>
      <c r="AJ531">
        <v>0</v>
      </c>
      <c r="AK531">
        <v>0</v>
      </c>
      <c r="AL531" t="s">
        <v>56</v>
      </c>
      <c r="AM531">
        <v>0</v>
      </c>
      <c r="AN531">
        <v>1</v>
      </c>
      <c r="AO531">
        <v>0</v>
      </c>
      <c r="AP531">
        <v>0</v>
      </c>
      <c r="AQ531" t="s">
        <v>68</v>
      </c>
      <c r="AR531">
        <v>100</v>
      </c>
      <c r="AS531">
        <v>100</v>
      </c>
      <c r="AT531">
        <v>100</v>
      </c>
      <c r="AU531">
        <v>1</v>
      </c>
      <c r="AV531">
        <v>1</v>
      </c>
      <c r="AW531">
        <v>77</v>
      </c>
      <c r="AX531" t="s">
        <v>605</v>
      </c>
    </row>
    <row r="532" spans="1:50">
      <c r="A532">
        <v>762</v>
      </c>
      <c r="B532" t="s">
        <v>50</v>
      </c>
      <c r="C532">
        <v>1366</v>
      </c>
      <c r="D532">
        <v>0</v>
      </c>
      <c r="E532">
        <v>0</v>
      </c>
      <c r="F532">
        <v>1</v>
      </c>
      <c r="G532">
        <v>0</v>
      </c>
      <c r="H532">
        <v>0</v>
      </c>
      <c r="I532">
        <v>0</v>
      </c>
      <c r="J532">
        <v>0</v>
      </c>
      <c r="K532" t="s">
        <v>66</v>
      </c>
      <c r="L532">
        <v>1</v>
      </c>
      <c r="M532">
        <v>0</v>
      </c>
      <c r="N532">
        <v>0</v>
      </c>
      <c r="O532">
        <v>0</v>
      </c>
      <c r="P532" t="s">
        <v>52</v>
      </c>
      <c r="Q532">
        <v>1</v>
      </c>
      <c r="R532">
        <v>0</v>
      </c>
      <c r="S532">
        <v>0</v>
      </c>
      <c r="T532">
        <v>0</v>
      </c>
      <c r="U532">
        <v>0</v>
      </c>
      <c r="V532">
        <v>0</v>
      </c>
      <c r="W532" t="s">
        <v>83</v>
      </c>
      <c r="X532">
        <v>0</v>
      </c>
      <c r="Y532">
        <v>0</v>
      </c>
      <c r="Z532">
        <v>0</v>
      </c>
      <c r="AA532">
        <v>1</v>
      </c>
      <c r="AB532" t="s">
        <v>54</v>
      </c>
      <c r="AC532">
        <v>0</v>
      </c>
      <c r="AD532">
        <v>0</v>
      </c>
      <c r="AE532">
        <v>1</v>
      </c>
      <c r="AF532">
        <v>0</v>
      </c>
      <c r="AG532" t="s">
        <v>55</v>
      </c>
      <c r="AH532">
        <v>0</v>
      </c>
      <c r="AI532">
        <v>1</v>
      </c>
      <c r="AJ532">
        <v>0</v>
      </c>
      <c r="AK532">
        <v>0</v>
      </c>
      <c r="AL532" t="s">
        <v>68</v>
      </c>
      <c r="AM532">
        <v>0</v>
      </c>
      <c r="AN532">
        <v>0</v>
      </c>
      <c r="AO532">
        <v>0</v>
      </c>
      <c r="AP532">
        <v>1</v>
      </c>
      <c r="AQ532" t="s">
        <v>60</v>
      </c>
      <c r="AR532">
        <v>36</v>
      </c>
      <c r="AS532">
        <v>100</v>
      </c>
      <c r="AT532">
        <v>1</v>
      </c>
      <c r="AU532">
        <v>1</v>
      </c>
      <c r="AV532">
        <v>1</v>
      </c>
      <c r="AW532">
        <v>92</v>
      </c>
      <c r="AX532" t="s">
        <v>606</v>
      </c>
    </row>
    <row r="533" spans="1:50">
      <c r="A533">
        <v>763</v>
      </c>
      <c r="B533" t="s">
        <v>50</v>
      </c>
      <c r="C533">
        <v>1440</v>
      </c>
      <c r="D533">
        <v>0</v>
      </c>
      <c r="E533">
        <v>0</v>
      </c>
      <c r="F533">
        <v>1</v>
      </c>
      <c r="G533">
        <v>0</v>
      </c>
      <c r="H533">
        <v>0</v>
      </c>
      <c r="I533">
        <v>0</v>
      </c>
      <c r="J533">
        <v>0</v>
      </c>
      <c r="K533" t="s">
        <v>66</v>
      </c>
      <c r="L533">
        <v>1</v>
      </c>
      <c r="M533">
        <v>0</v>
      </c>
      <c r="N533">
        <v>0</v>
      </c>
      <c r="O533">
        <v>0</v>
      </c>
      <c r="P533" t="s">
        <v>52</v>
      </c>
      <c r="Q533">
        <v>0</v>
      </c>
      <c r="R533">
        <v>1</v>
      </c>
      <c r="S533">
        <v>0</v>
      </c>
      <c r="T533">
        <v>0</v>
      </c>
      <c r="U533">
        <v>0</v>
      </c>
      <c r="V533">
        <v>0</v>
      </c>
      <c r="W533" t="s">
        <v>53</v>
      </c>
      <c r="X533">
        <v>1</v>
      </c>
      <c r="Y533">
        <v>0</v>
      </c>
      <c r="Z533">
        <v>0</v>
      </c>
      <c r="AA533">
        <v>0</v>
      </c>
      <c r="AB533" t="s">
        <v>64</v>
      </c>
      <c r="AC533">
        <v>1</v>
      </c>
      <c r="AD533">
        <v>0</v>
      </c>
      <c r="AE533">
        <v>0</v>
      </c>
      <c r="AF533">
        <v>0</v>
      </c>
      <c r="AG533" t="s">
        <v>56</v>
      </c>
      <c r="AH533">
        <v>0</v>
      </c>
      <c r="AI533">
        <v>0</v>
      </c>
      <c r="AJ533">
        <v>0</v>
      </c>
      <c r="AK533">
        <v>1</v>
      </c>
      <c r="AL533" t="s">
        <v>60</v>
      </c>
      <c r="AM533">
        <v>0</v>
      </c>
      <c r="AN533">
        <v>1</v>
      </c>
      <c r="AO533">
        <v>0</v>
      </c>
      <c r="AP533">
        <v>0</v>
      </c>
      <c r="AQ533" t="s">
        <v>68</v>
      </c>
      <c r="AR533">
        <v>1</v>
      </c>
      <c r="AT533">
        <v>68</v>
      </c>
      <c r="AU533">
        <v>1</v>
      </c>
      <c r="AV533">
        <v>1</v>
      </c>
      <c r="AW533">
        <v>4880</v>
      </c>
      <c r="AX533" t="s">
        <v>607</v>
      </c>
    </row>
    <row r="534" spans="1:50">
      <c r="A534">
        <v>764</v>
      </c>
      <c r="B534" t="s">
        <v>50</v>
      </c>
      <c r="C534">
        <v>1024</v>
      </c>
      <c r="D534">
        <v>0</v>
      </c>
      <c r="E534">
        <v>0</v>
      </c>
      <c r="F534">
        <v>0</v>
      </c>
      <c r="G534">
        <v>1</v>
      </c>
      <c r="H534">
        <v>0</v>
      </c>
      <c r="I534">
        <v>0</v>
      </c>
      <c r="J534">
        <v>0</v>
      </c>
      <c r="K534" t="s">
        <v>62</v>
      </c>
      <c r="L534">
        <v>1</v>
      </c>
      <c r="M534">
        <v>0</v>
      </c>
      <c r="N534">
        <v>0</v>
      </c>
      <c r="O534">
        <v>0</v>
      </c>
      <c r="P534" t="s">
        <v>52</v>
      </c>
      <c r="Q534">
        <v>1</v>
      </c>
      <c r="R534">
        <v>0</v>
      </c>
      <c r="S534">
        <v>0</v>
      </c>
      <c r="T534">
        <v>0</v>
      </c>
      <c r="U534">
        <v>0</v>
      </c>
      <c r="V534">
        <v>0</v>
      </c>
      <c r="W534" t="s">
        <v>83</v>
      </c>
      <c r="X534">
        <v>1</v>
      </c>
      <c r="Y534">
        <v>0</v>
      </c>
      <c r="Z534">
        <v>0</v>
      </c>
      <c r="AA534">
        <v>0</v>
      </c>
      <c r="AB534" t="s">
        <v>64</v>
      </c>
      <c r="AC534">
        <v>0</v>
      </c>
      <c r="AD534">
        <v>0</v>
      </c>
      <c r="AE534">
        <v>0</v>
      </c>
      <c r="AF534">
        <v>1</v>
      </c>
      <c r="AG534" t="s">
        <v>60</v>
      </c>
      <c r="AH534">
        <v>1</v>
      </c>
      <c r="AI534">
        <v>0</v>
      </c>
      <c r="AJ534">
        <v>0</v>
      </c>
      <c r="AK534">
        <v>0</v>
      </c>
      <c r="AL534" t="s">
        <v>56</v>
      </c>
      <c r="AM534">
        <v>0</v>
      </c>
      <c r="AN534">
        <v>0</v>
      </c>
      <c r="AO534">
        <v>1</v>
      </c>
      <c r="AP534">
        <v>0</v>
      </c>
      <c r="AQ534" t="s">
        <v>55</v>
      </c>
      <c r="AR534">
        <v>1</v>
      </c>
      <c r="AS534">
        <v>80</v>
      </c>
      <c r="AT534">
        <v>100</v>
      </c>
      <c r="AU534">
        <v>40</v>
      </c>
      <c r="AV534">
        <v>1</v>
      </c>
      <c r="AW534">
        <v>99</v>
      </c>
      <c r="AX534" t="s">
        <v>608</v>
      </c>
    </row>
    <row r="535" spans="1:50">
      <c r="A535">
        <v>766</v>
      </c>
      <c r="B535" t="s">
        <v>50</v>
      </c>
      <c r="C535">
        <v>1229</v>
      </c>
      <c r="D535">
        <v>0</v>
      </c>
      <c r="E535">
        <v>0</v>
      </c>
      <c r="F535">
        <v>0</v>
      </c>
      <c r="G535">
        <v>0</v>
      </c>
      <c r="H535">
        <v>0</v>
      </c>
      <c r="I535">
        <v>0</v>
      </c>
      <c r="J535">
        <v>1</v>
      </c>
      <c r="K535" t="s">
        <v>245</v>
      </c>
      <c r="L535">
        <v>1</v>
      </c>
      <c r="M535">
        <v>0</v>
      </c>
      <c r="N535">
        <v>0</v>
      </c>
      <c r="O535">
        <v>0</v>
      </c>
      <c r="P535" t="s">
        <v>52</v>
      </c>
      <c r="X535">
        <v>0</v>
      </c>
      <c r="Y535">
        <v>0</v>
      </c>
      <c r="Z535">
        <v>1</v>
      </c>
      <c r="AA535">
        <v>0</v>
      </c>
      <c r="AB535" t="s">
        <v>72</v>
      </c>
      <c r="AC535">
        <v>0</v>
      </c>
      <c r="AD535">
        <v>0</v>
      </c>
      <c r="AE535">
        <v>0</v>
      </c>
      <c r="AF535">
        <v>1</v>
      </c>
      <c r="AG535" t="s">
        <v>60</v>
      </c>
      <c r="AH535">
        <v>0</v>
      </c>
      <c r="AI535">
        <v>0</v>
      </c>
      <c r="AJ535">
        <v>1</v>
      </c>
      <c r="AK535">
        <v>0</v>
      </c>
      <c r="AL535" t="s">
        <v>55</v>
      </c>
      <c r="AM535">
        <v>1</v>
      </c>
      <c r="AN535">
        <v>0</v>
      </c>
      <c r="AO535">
        <v>0</v>
      </c>
      <c r="AP535">
        <v>0</v>
      </c>
      <c r="AQ535" t="s">
        <v>56</v>
      </c>
      <c r="AR535">
        <v>100</v>
      </c>
      <c r="AS535">
        <v>100</v>
      </c>
      <c r="AT535">
        <v>100</v>
      </c>
      <c r="AU535">
        <v>1</v>
      </c>
      <c r="AV535">
        <v>100</v>
      </c>
      <c r="AW535">
        <v>130</v>
      </c>
      <c r="AX535" t="s">
        <v>609</v>
      </c>
    </row>
    <row r="536" spans="1:50">
      <c r="A536">
        <v>767</v>
      </c>
      <c r="B536" t="s">
        <v>50</v>
      </c>
      <c r="C536">
        <v>1366</v>
      </c>
      <c r="D536">
        <v>0</v>
      </c>
      <c r="E536">
        <v>1</v>
      </c>
      <c r="F536">
        <v>0</v>
      </c>
      <c r="G536">
        <v>0</v>
      </c>
      <c r="H536">
        <v>0</v>
      </c>
      <c r="I536">
        <v>0</v>
      </c>
      <c r="J536">
        <v>0</v>
      </c>
      <c r="K536" t="s">
        <v>51</v>
      </c>
      <c r="L536">
        <v>0</v>
      </c>
      <c r="M536">
        <v>1</v>
      </c>
      <c r="N536">
        <v>0</v>
      </c>
      <c r="O536">
        <v>0</v>
      </c>
      <c r="P536" t="s">
        <v>58</v>
      </c>
      <c r="Q536">
        <v>1</v>
      </c>
      <c r="R536">
        <v>0</v>
      </c>
      <c r="S536">
        <v>0</v>
      </c>
      <c r="T536">
        <v>0</v>
      </c>
      <c r="U536">
        <v>0</v>
      </c>
      <c r="V536">
        <v>0</v>
      </c>
      <c r="W536" t="s">
        <v>83</v>
      </c>
      <c r="X536">
        <v>0</v>
      </c>
      <c r="Y536">
        <v>1</v>
      </c>
      <c r="Z536">
        <v>0</v>
      </c>
      <c r="AA536">
        <v>0</v>
      </c>
      <c r="AB536" t="s">
        <v>67</v>
      </c>
      <c r="AC536">
        <v>0</v>
      </c>
      <c r="AD536">
        <v>0</v>
      </c>
      <c r="AE536">
        <v>1</v>
      </c>
      <c r="AF536">
        <v>0</v>
      </c>
      <c r="AG536" t="s">
        <v>55</v>
      </c>
      <c r="AH536">
        <v>1</v>
      </c>
      <c r="AI536">
        <v>0</v>
      </c>
      <c r="AJ536">
        <v>0</v>
      </c>
      <c r="AK536">
        <v>0</v>
      </c>
      <c r="AL536" t="s">
        <v>56</v>
      </c>
      <c r="AM536">
        <v>0</v>
      </c>
      <c r="AN536">
        <v>1</v>
      </c>
      <c r="AO536">
        <v>0</v>
      </c>
      <c r="AP536">
        <v>0</v>
      </c>
      <c r="AQ536" t="s">
        <v>68</v>
      </c>
      <c r="AS536">
        <v>78</v>
      </c>
      <c r="AT536">
        <v>1</v>
      </c>
      <c r="AU536">
        <v>14</v>
      </c>
      <c r="AV536">
        <v>31</v>
      </c>
      <c r="AW536">
        <v>81</v>
      </c>
      <c r="AX536" t="s">
        <v>610</v>
      </c>
    </row>
    <row r="537" spans="1:50">
      <c r="A537">
        <v>769</v>
      </c>
      <c r="B537" t="s">
        <v>50</v>
      </c>
      <c r="C537">
        <v>1920</v>
      </c>
      <c r="D537">
        <v>0</v>
      </c>
      <c r="E537">
        <v>1</v>
      </c>
      <c r="F537">
        <v>0</v>
      </c>
      <c r="G537">
        <v>0</v>
      </c>
      <c r="H537">
        <v>0</v>
      </c>
      <c r="I537">
        <v>0</v>
      </c>
      <c r="J537">
        <v>0</v>
      </c>
      <c r="K537" t="s">
        <v>51</v>
      </c>
      <c r="L537">
        <v>1</v>
      </c>
      <c r="M537">
        <v>0</v>
      </c>
      <c r="N537">
        <v>0</v>
      </c>
      <c r="O537">
        <v>0</v>
      </c>
      <c r="P537" t="s">
        <v>52</v>
      </c>
      <c r="Q537">
        <v>0</v>
      </c>
      <c r="R537">
        <v>1</v>
      </c>
      <c r="S537">
        <v>0</v>
      </c>
      <c r="T537">
        <v>0</v>
      </c>
      <c r="U537">
        <v>0</v>
      </c>
      <c r="V537">
        <v>0</v>
      </c>
      <c r="W537" t="s">
        <v>53</v>
      </c>
      <c r="X537">
        <v>0</v>
      </c>
      <c r="Y537">
        <v>0</v>
      </c>
      <c r="Z537">
        <v>0</v>
      </c>
      <c r="AA537">
        <v>1</v>
      </c>
      <c r="AB537" t="s">
        <v>54</v>
      </c>
      <c r="AC537">
        <v>0</v>
      </c>
      <c r="AD537">
        <v>1</v>
      </c>
      <c r="AE537">
        <v>0</v>
      </c>
      <c r="AF537">
        <v>0</v>
      </c>
      <c r="AG537" t="s">
        <v>68</v>
      </c>
      <c r="AH537">
        <v>0</v>
      </c>
      <c r="AI537">
        <v>0</v>
      </c>
      <c r="AJ537">
        <v>1</v>
      </c>
      <c r="AK537">
        <v>0</v>
      </c>
      <c r="AL537" t="s">
        <v>55</v>
      </c>
      <c r="AM537">
        <v>1</v>
      </c>
      <c r="AN537">
        <v>0</v>
      </c>
      <c r="AO537">
        <v>0</v>
      </c>
      <c r="AP537">
        <v>0</v>
      </c>
      <c r="AQ537" t="s">
        <v>56</v>
      </c>
      <c r="AR537">
        <v>1</v>
      </c>
      <c r="AS537">
        <v>100</v>
      </c>
      <c r="AT537">
        <v>73</v>
      </c>
      <c r="AU537">
        <v>1</v>
      </c>
      <c r="AV537">
        <v>1</v>
      </c>
      <c r="AW537">
        <v>97</v>
      </c>
      <c r="AX537" t="s">
        <v>611</v>
      </c>
    </row>
    <row r="538" spans="1:50">
      <c r="A538">
        <v>770</v>
      </c>
      <c r="B538" t="s">
        <v>50</v>
      </c>
      <c r="C538">
        <v>1440</v>
      </c>
      <c r="D538">
        <v>0</v>
      </c>
      <c r="E538">
        <v>0</v>
      </c>
      <c r="F538">
        <v>0</v>
      </c>
      <c r="G538">
        <v>1</v>
      </c>
      <c r="H538">
        <v>0</v>
      </c>
      <c r="I538">
        <v>0</v>
      </c>
      <c r="J538">
        <v>0</v>
      </c>
      <c r="K538" t="s">
        <v>62</v>
      </c>
      <c r="L538">
        <v>1</v>
      </c>
      <c r="M538">
        <v>0</v>
      </c>
      <c r="N538">
        <v>0</v>
      </c>
      <c r="O538">
        <v>0</v>
      </c>
      <c r="P538" t="s">
        <v>52</v>
      </c>
      <c r="Q538">
        <v>0</v>
      </c>
      <c r="R538">
        <v>1</v>
      </c>
      <c r="S538">
        <v>0</v>
      </c>
      <c r="T538">
        <v>0</v>
      </c>
      <c r="U538">
        <v>0</v>
      </c>
      <c r="V538">
        <v>0</v>
      </c>
      <c r="W538" t="s">
        <v>53</v>
      </c>
      <c r="X538">
        <v>0</v>
      </c>
      <c r="Y538">
        <v>1</v>
      </c>
      <c r="Z538">
        <v>0</v>
      </c>
      <c r="AA538">
        <v>0</v>
      </c>
      <c r="AB538" t="s">
        <v>67</v>
      </c>
      <c r="AC538">
        <v>0</v>
      </c>
      <c r="AD538">
        <v>1</v>
      </c>
      <c r="AE538">
        <v>0</v>
      </c>
      <c r="AF538">
        <v>0</v>
      </c>
      <c r="AG538" t="s">
        <v>68</v>
      </c>
      <c r="AH538">
        <v>0</v>
      </c>
      <c r="AI538">
        <v>0</v>
      </c>
      <c r="AJ538">
        <v>0</v>
      </c>
      <c r="AK538">
        <v>1</v>
      </c>
      <c r="AL538" t="s">
        <v>60</v>
      </c>
      <c r="AM538">
        <v>0</v>
      </c>
      <c r="AN538">
        <v>0</v>
      </c>
      <c r="AO538">
        <v>1</v>
      </c>
      <c r="AP538">
        <v>0</v>
      </c>
      <c r="AQ538" t="s">
        <v>55</v>
      </c>
      <c r="AR538">
        <v>21</v>
      </c>
      <c r="AS538">
        <v>100</v>
      </c>
      <c r="AT538">
        <v>19</v>
      </c>
      <c r="AU538">
        <v>19</v>
      </c>
      <c r="AV538">
        <v>19</v>
      </c>
      <c r="AW538">
        <v>127469</v>
      </c>
      <c r="AX538" t="s">
        <v>612</v>
      </c>
    </row>
    <row r="539" spans="1:50">
      <c r="A539">
        <v>776</v>
      </c>
      <c r="B539" t="s">
        <v>50</v>
      </c>
      <c r="C539">
        <v>1837</v>
      </c>
      <c r="D539">
        <v>0</v>
      </c>
      <c r="E539">
        <v>1</v>
      </c>
      <c r="F539">
        <v>0</v>
      </c>
      <c r="G539">
        <v>0</v>
      </c>
      <c r="H539">
        <v>0</v>
      </c>
      <c r="I539">
        <v>0</v>
      </c>
      <c r="J539">
        <v>0</v>
      </c>
      <c r="K539" t="s">
        <v>51</v>
      </c>
      <c r="L539">
        <v>1</v>
      </c>
      <c r="M539">
        <v>0</v>
      </c>
      <c r="N539">
        <v>0</v>
      </c>
      <c r="O539">
        <v>0</v>
      </c>
      <c r="P539" t="s">
        <v>52</v>
      </c>
      <c r="Q539">
        <v>0</v>
      </c>
      <c r="R539">
        <v>0</v>
      </c>
      <c r="S539">
        <v>0</v>
      </c>
      <c r="T539">
        <v>0</v>
      </c>
      <c r="U539">
        <v>0</v>
      </c>
      <c r="V539">
        <v>1</v>
      </c>
      <c r="W539" t="s">
        <v>59</v>
      </c>
      <c r="X539">
        <v>1</v>
      </c>
      <c r="Y539">
        <v>0</v>
      </c>
      <c r="Z539">
        <v>0</v>
      </c>
      <c r="AA539">
        <v>0</v>
      </c>
      <c r="AB539" t="s">
        <v>64</v>
      </c>
      <c r="AC539">
        <v>0</v>
      </c>
      <c r="AD539">
        <v>0</v>
      </c>
      <c r="AE539">
        <v>1</v>
      </c>
      <c r="AF539">
        <v>0</v>
      </c>
      <c r="AG539" t="s">
        <v>55</v>
      </c>
      <c r="AH539">
        <v>1</v>
      </c>
      <c r="AI539">
        <v>0</v>
      </c>
      <c r="AJ539">
        <v>0</v>
      </c>
      <c r="AK539">
        <v>0</v>
      </c>
      <c r="AL539" t="s">
        <v>56</v>
      </c>
      <c r="AR539">
        <v>100</v>
      </c>
      <c r="AS539">
        <v>100</v>
      </c>
      <c r="AT539">
        <v>1</v>
      </c>
      <c r="AU539">
        <v>75</v>
      </c>
      <c r="AV539">
        <v>7</v>
      </c>
      <c r="AW539">
        <v>120</v>
      </c>
      <c r="AX539" t="s">
        <v>613</v>
      </c>
    </row>
    <row r="540" spans="1:50">
      <c r="A540">
        <v>777</v>
      </c>
      <c r="B540" t="s">
        <v>50</v>
      </c>
      <c r="C540">
        <v>1181</v>
      </c>
      <c r="D540">
        <v>0</v>
      </c>
      <c r="E540">
        <v>1</v>
      </c>
      <c r="F540">
        <v>0</v>
      </c>
      <c r="G540">
        <v>0</v>
      </c>
      <c r="H540">
        <v>0</v>
      </c>
      <c r="I540">
        <v>0</v>
      </c>
      <c r="J540">
        <v>0</v>
      </c>
      <c r="K540" t="s">
        <v>51</v>
      </c>
      <c r="L540">
        <v>1</v>
      </c>
      <c r="M540">
        <v>0</v>
      </c>
      <c r="N540">
        <v>0</v>
      </c>
      <c r="O540">
        <v>0</v>
      </c>
      <c r="P540" t="s">
        <v>52</v>
      </c>
      <c r="Q540">
        <v>1</v>
      </c>
      <c r="R540">
        <v>0</v>
      </c>
      <c r="S540">
        <v>0</v>
      </c>
      <c r="T540">
        <v>0</v>
      </c>
      <c r="U540">
        <v>0</v>
      </c>
      <c r="V540">
        <v>0</v>
      </c>
      <c r="W540" t="s">
        <v>83</v>
      </c>
      <c r="X540">
        <v>0</v>
      </c>
      <c r="Y540">
        <v>0</v>
      </c>
      <c r="Z540">
        <v>1</v>
      </c>
      <c r="AA540">
        <v>0</v>
      </c>
      <c r="AB540" t="s">
        <v>72</v>
      </c>
      <c r="AC540">
        <v>0</v>
      </c>
      <c r="AD540">
        <v>0</v>
      </c>
      <c r="AE540">
        <v>0</v>
      </c>
      <c r="AF540">
        <v>1</v>
      </c>
      <c r="AG540" t="s">
        <v>60</v>
      </c>
      <c r="AH540">
        <v>0</v>
      </c>
      <c r="AI540">
        <v>0</v>
      </c>
      <c r="AJ540">
        <v>1</v>
      </c>
      <c r="AK540">
        <v>0</v>
      </c>
      <c r="AL540" t="s">
        <v>55</v>
      </c>
      <c r="AM540">
        <v>1</v>
      </c>
      <c r="AN540">
        <v>0</v>
      </c>
      <c r="AO540">
        <v>0</v>
      </c>
      <c r="AP540">
        <v>0</v>
      </c>
      <c r="AQ540" t="s">
        <v>56</v>
      </c>
      <c r="AR540">
        <v>1</v>
      </c>
      <c r="AS540">
        <v>100</v>
      </c>
      <c r="AT540">
        <v>1</v>
      </c>
      <c r="AU540">
        <v>1</v>
      </c>
      <c r="AV540">
        <v>1</v>
      </c>
      <c r="AW540">
        <v>77</v>
      </c>
      <c r="AX540" t="s">
        <v>614</v>
      </c>
    </row>
    <row r="541" spans="1:50">
      <c r="A541">
        <v>778</v>
      </c>
      <c r="B541" t="s">
        <v>50</v>
      </c>
      <c r="C541">
        <v>1600</v>
      </c>
      <c r="D541">
        <v>0</v>
      </c>
      <c r="E541">
        <v>1</v>
      </c>
      <c r="F541">
        <v>0</v>
      </c>
      <c r="G541">
        <v>0</v>
      </c>
      <c r="H541">
        <v>0</v>
      </c>
      <c r="I541">
        <v>0</v>
      </c>
      <c r="J541">
        <v>0</v>
      </c>
      <c r="K541" t="s">
        <v>51</v>
      </c>
      <c r="L541">
        <v>1</v>
      </c>
      <c r="M541">
        <v>0</v>
      </c>
      <c r="N541">
        <v>0</v>
      </c>
      <c r="O541">
        <v>0</v>
      </c>
      <c r="P541" t="s">
        <v>52</v>
      </c>
      <c r="Q541">
        <v>1</v>
      </c>
      <c r="R541">
        <v>0</v>
      </c>
      <c r="S541">
        <v>0</v>
      </c>
      <c r="T541">
        <v>0</v>
      </c>
      <c r="U541">
        <v>0</v>
      </c>
      <c r="V541">
        <v>0</v>
      </c>
      <c r="W541" t="s">
        <v>83</v>
      </c>
      <c r="X541">
        <v>0</v>
      </c>
      <c r="Y541">
        <v>1</v>
      </c>
      <c r="Z541">
        <v>0</v>
      </c>
      <c r="AA541">
        <v>0</v>
      </c>
      <c r="AB541" t="s">
        <v>67</v>
      </c>
      <c r="AC541">
        <v>0</v>
      </c>
      <c r="AD541">
        <v>0</v>
      </c>
      <c r="AE541">
        <v>1</v>
      </c>
      <c r="AF541">
        <v>0</v>
      </c>
      <c r="AG541" t="s">
        <v>55</v>
      </c>
      <c r="AH541">
        <v>1</v>
      </c>
      <c r="AI541">
        <v>0</v>
      </c>
      <c r="AJ541">
        <v>0</v>
      </c>
      <c r="AK541">
        <v>0</v>
      </c>
      <c r="AL541" t="s">
        <v>56</v>
      </c>
      <c r="AM541">
        <v>0</v>
      </c>
      <c r="AN541">
        <v>0</v>
      </c>
      <c r="AO541">
        <v>0</v>
      </c>
      <c r="AP541">
        <v>1</v>
      </c>
      <c r="AQ541" t="s">
        <v>60</v>
      </c>
      <c r="AR541">
        <v>25</v>
      </c>
      <c r="AS541">
        <v>100</v>
      </c>
      <c r="AT541">
        <v>1</v>
      </c>
      <c r="AU541">
        <v>75</v>
      </c>
      <c r="AV541">
        <v>100</v>
      </c>
      <c r="AW541">
        <v>82</v>
      </c>
      <c r="AX541" t="s">
        <v>615</v>
      </c>
    </row>
    <row r="542" spans="1:50">
      <c r="A542">
        <v>779</v>
      </c>
      <c r="B542" t="s">
        <v>50</v>
      </c>
      <c r="C542">
        <v>1440</v>
      </c>
      <c r="D542">
        <v>0</v>
      </c>
      <c r="E542">
        <v>0</v>
      </c>
      <c r="F542">
        <v>1</v>
      </c>
      <c r="G542">
        <v>0</v>
      </c>
      <c r="H542">
        <v>0</v>
      </c>
      <c r="I542">
        <v>0</v>
      </c>
      <c r="J542">
        <v>0</v>
      </c>
      <c r="K542" t="s">
        <v>66</v>
      </c>
      <c r="L542">
        <v>1</v>
      </c>
      <c r="M542">
        <v>0</v>
      </c>
      <c r="N542">
        <v>0</v>
      </c>
      <c r="O542">
        <v>0</v>
      </c>
      <c r="P542" t="s">
        <v>52</v>
      </c>
      <c r="Q542">
        <v>0</v>
      </c>
      <c r="R542">
        <v>1</v>
      </c>
      <c r="S542">
        <v>0</v>
      </c>
      <c r="T542">
        <v>0</v>
      </c>
      <c r="U542">
        <v>0</v>
      </c>
      <c r="V542">
        <v>0</v>
      </c>
      <c r="W542" t="s">
        <v>53</v>
      </c>
      <c r="X542">
        <v>0</v>
      </c>
      <c r="Y542">
        <v>1</v>
      </c>
      <c r="Z542">
        <v>0</v>
      </c>
      <c r="AA542">
        <v>0</v>
      </c>
      <c r="AB542" t="s">
        <v>67</v>
      </c>
      <c r="AC542">
        <v>0</v>
      </c>
      <c r="AD542">
        <v>0</v>
      </c>
      <c r="AE542">
        <v>1</v>
      </c>
      <c r="AF542">
        <v>0</v>
      </c>
      <c r="AG542" t="s">
        <v>55</v>
      </c>
      <c r="AH542">
        <v>1</v>
      </c>
      <c r="AI542">
        <v>0</v>
      </c>
      <c r="AJ542">
        <v>0</v>
      </c>
      <c r="AK542">
        <v>0</v>
      </c>
      <c r="AL542" t="s">
        <v>56</v>
      </c>
      <c r="AM542">
        <v>0</v>
      </c>
      <c r="AN542">
        <v>0</v>
      </c>
      <c r="AO542">
        <v>0</v>
      </c>
      <c r="AP542">
        <v>1</v>
      </c>
      <c r="AQ542" t="s">
        <v>60</v>
      </c>
      <c r="AR542">
        <v>1</v>
      </c>
      <c r="AS542">
        <v>100</v>
      </c>
      <c r="AU542">
        <v>1</v>
      </c>
      <c r="AV542">
        <v>1</v>
      </c>
      <c r="AW542">
        <v>251657</v>
      </c>
      <c r="AX542" t="s">
        <v>616</v>
      </c>
    </row>
    <row r="543" spans="1:50">
      <c r="A543">
        <v>780</v>
      </c>
      <c r="B543" t="s">
        <v>50</v>
      </c>
      <c r="C543">
        <v>1536</v>
      </c>
      <c r="D543">
        <v>0</v>
      </c>
      <c r="E543">
        <v>0</v>
      </c>
      <c r="F543">
        <v>1</v>
      </c>
      <c r="G543">
        <v>0</v>
      </c>
      <c r="H543">
        <v>0</v>
      </c>
      <c r="I543">
        <v>0</v>
      </c>
      <c r="J543">
        <v>0</v>
      </c>
      <c r="K543" t="s">
        <v>66</v>
      </c>
      <c r="L543">
        <v>1</v>
      </c>
      <c r="M543">
        <v>0</v>
      </c>
      <c r="N543">
        <v>0</v>
      </c>
      <c r="O543">
        <v>0</v>
      </c>
      <c r="P543" t="s">
        <v>52</v>
      </c>
      <c r="Q543">
        <v>0</v>
      </c>
      <c r="R543">
        <v>1</v>
      </c>
      <c r="S543">
        <v>0</v>
      </c>
      <c r="T543">
        <v>0</v>
      </c>
      <c r="U543">
        <v>0</v>
      </c>
      <c r="V543">
        <v>0</v>
      </c>
      <c r="W543" t="s">
        <v>53</v>
      </c>
      <c r="X543">
        <v>1</v>
      </c>
      <c r="Y543">
        <v>0</v>
      </c>
      <c r="Z543">
        <v>0</v>
      </c>
      <c r="AA543">
        <v>0</v>
      </c>
      <c r="AB543" t="s">
        <v>64</v>
      </c>
      <c r="AC543">
        <v>1</v>
      </c>
      <c r="AD543">
        <v>0</v>
      </c>
      <c r="AE543">
        <v>0</v>
      </c>
      <c r="AF543">
        <v>0</v>
      </c>
      <c r="AG543" t="s">
        <v>56</v>
      </c>
      <c r="AH543">
        <v>0</v>
      </c>
      <c r="AI543">
        <v>0</v>
      </c>
      <c r="AJ543">
        <v>1</v>
      </c>
      <c r="AK543">
        <v>0</v>
      </c>
      <c r="AL543" t="s">
        <v>55</v>
      </c>
      <c r="AM543">
        <v>0</v>
      </c>
      <c r="AN543">
        <v>1</v>
      </c>
      <c r="AO543">
        <v>0</v>
      </c>
      <c r="AP543">
        <v>0</v>
      </c>
      <c r="AQ543" t="s">
        <v>68</v>
      </c>
      <c r="AR543">
        <v>1</v>
      </c>
      <c r="AS543">
        <v>100</v>
      </c>
      <c r="AT543">
        <v>1</v>
      </c>
      <c r="AV543">
        <v>1</v>
      </c>
      <c r="AW543">
        <v>65</v>
      </c>
      <c r="AX543" t="s">
        <v>617</v>
      </c>
    </row>
    <row r="544" spans="1:50">
      <c r="A544">
        <v>781</v>
      </c>
      <c r="B544" t="s">
        <v>50</v>
      </c>
      <c r="C544">
        <v>1920</v>
      </c>
      <c r="D544">
        <v>0</v>
      </c>
      <c r="E544">
        <v>0</v>
      </c>
      <c r="F544">
        <v>0</v>
      </c>
      <c r="G544">
        <v>1</v>
      </c>
      <c r="H544">
        <v>0</v>
      </c>
      <c r="I544">
        <v>0</v>
      </c>
      <c r="J544">
        <v>0</v>
      </c>
      <c r="K544" t="s">
        <v>62</v>
      </c>
      <c r="L544">
        <v>1</v>
      </c>
      <c r="M544">
        <v>0</v>
      </c>
      <c r="N544">
        <v>0</v>
      </c>
      <c r="O544">
        <v>0</v>
      </c>
      <c r="P544" t="s">
        <v>52</v>
      </c>
      <c r="Q544">
        <v>1</v>
      </c>
      <c r="R544">
        <v>0</v>
      </c>
      <c r="S544">
        <v>0</v>
      </c>
      <c r="T544">
        <v>0</v>
      </c>
      <c r="U544">
        <v>0</v>
      </c>
      <c r="V544">
        <v>0</v>
      </c>
      <c r="W544" t="s">
        <v>83</v>
      </c>
      <c r="X544">
        <v>0</v>
      </c>
      <c r="Y544">
        <v>0</v>
      </c>
      <c r="Z544">
        <v>1</v>
      </c>
      <c r="AA544">
        <v>0</v>
      </c>
      <c r="AB544" t="s">
        <v>72</v>
      </c>
      <c r="AC544">
        <v>0</v>
      </c>
      <c r="AD544">
        <v>0</v>
      </c>
      <c r="AE544">
        <v>0</v>
      </c>
      <c r="AF544">
        <v>1</v>
      </c>
      <c r="AG544" t="s">
        <v>60</v>
      </c>
      <c r="AH544">
        <v>0</v>
      </c>
      <c r="AI544">
        <v>0</v>
      </c>
      <c r="AJ544">
        <v>1</v>
      </c>
      <c r="AK544">
        <v>0</v>
      </c>
      <c r="AL544" t="s">
        <v>55</v>
      </c>
      <c r="AM544">
        <v>0</v>
      </c>
      <c r="AN544">
        <v>1</v>
      </c>
      <c r="AO544">
        <v>0</v>
      </c>
      <c r="AP544">
        <v>0</v>
      </c>
      <c r="AQ544" t="s">
        <v>68</v>
      </c>
      <c r="AR544">
        <v>92</v>
      </c>
      <c r="AS544">
        <v>93</v>
      </c>
      <c r="AT544">
        <v>3</v>
      </c>
      <c r="AU544">
        <v>1</v>
      </c>
      <c r="AV544">
        <v>30</v>
      </c>
      <c r="AW544">
        <v>74</v>
      </c>
      <c r="AX544" t="s">
        <v>618</v>
      </c>
    </row>
    <row r="545" spans="1:50">
      <c r="A545">
        <v>782</v>
      </c>
      <c r="B545" t="s">
        <v>50</v>
      </c>
      <c r="C545">
        <v>1680</v>
      </c>
      <c r="D545">
        <v>0</v>
      </c>
      <c r="E545">
        <v>0</v>
      </c>
      <c r="F545">
        <v>0</v>
      </c>
      <c r="G545">
        <v>1</v>
      </c>
      <c r="H545">
        <v>0</v>
      </c>
      <c r="I545">
        <v>0</v>
      </c>
      <c r="J545">
        <v>0</v>
      </c>
      <c r="K545" t="s">
        <v>62</v>
      </c>
      <c r="L545">
        <v>0</v>
      </c>
      <c r="M545">
        <v>1</v>
      </c>
      <c r="N545">
        <v>0</v>
      </c>
      <c r="O545">
        <v>0</v>
      </c>
      <c r="P545" t="s">
        <v>58</v>
      </c>
      <c r="Q545">
        <v>0</v>
      </c>
      <c r="R545">
        <v>1</v>
      </c>
      <c r="S545">
        <v>0</v>
      </c>
      <c r="T545">
        <v>0</v>
      </c>
      <c r="U545">
        <v>0</v>
      </c>
      <c r="V545">
        <v>0</v>
      </c>
      <c r="W545" t="s">
        <v>53</v>
      </c>
      <c r="X545">
        <v>1</v>
      </c>
      <c r="Y545">
        <v>0</v>
      </c>
      <c r="Z545">
        <v>0</v>
      </c>
      <c r="AA545">
        <v>0</v>
      </c>
      <c r="AB545" t="s">
        <v>64</v>
      </c>
      <c r="AC545">
        <v>1</v>
      </c>
      <c r="AD545">
        <v>0</v>
      </c>
      <c r="AE545">
        <v>0</v>
      </c>
      <c r="AF545">
        <v>0</v>
      </c>
      <c r="AG545" t="s">
        <v>56</v>
      </c>
      <c r="AH545">
        <v>0</v>
      </c>
      <c r="AI545">
        <v>1</v>
      </c>
      <c r="AJ545">
        <v>0</v>
      </c>
      <c r="AK545">
        <v>0</v>
      </c>
      <c r="AL545" t="s">
        <v>68</v>
      </c>
      <c r="AM545">
        <v>0</v>
      </c>
      <c r="AN545">
        <v>0</v>
      </c>
      <c r="AO545">
        <v>1</v>
      </c>
      <c r="AP545">
        <v>0</v>
      </c>
      <c r="AQ545" t="s">
        <v>55</v>
      </c>
      <c r="AR545">
        <v>44</v>
      </c>
      <c r="AS545">
        <v>71</v>
      </c>
      <c r="AT545">
        <v>21</v>
      </c>
      <c r="AU545">
        <v>44</v>
      </c>
      <c r="AV545">
        <v>6</v>
      </c>
      <c r="AW545">
        <v>129</v>
      </c>
      <c r="AX545" t="s">
        <v>619</v>
      </c>
    </row>
    <row r="546" spans="1:50">
      <c r="A546">
        <v>783</v>
      </c>
      <c r="B546" t="s">
        <v>50</v>
      </c>
      <c r="C546">
        <v>1440</v>
      </c>
      <c r="D546">
        <v>0</v>
      </c>
      <c r="E546">
        <v>0</v>
      </c>
      <c r="F546">
        <v>1</v>
      </c>
      <c r="G546">
        <v>0</v>
      </c>
      <c r="H546">
        <v>0</v>
      </c>
      <c r="I546">
        <v>0</v>
      </c>
      <c r="J546">
        <v>0</v>
      </c>
      <c r="K546" t="s">
        <v>66</v>
      </c>
      <c r="L546">
        <v>1</v>
      </c>
      <c r="M546">
        <v>0</v>
      </c>
      <c r="N546">
        <v>0</v>
      </c>
      <c r="O546">
        <v>0</v>
      </c>
      <c r="P546" t="s">
        <v>52</v>
      </c>
      <c r="Q546">
        <v>1</v>
      </c>
      <c r="R546">
        <v>0</v>
      </c>
      <c r="S546">
        <v>0</v>
      </c>
      <c r="T546">
        <v>0</v>
      </c>
      <c r="U546">
        <v>0</v>
      </c>
      <c r="V546">
        <v>0</v>
      </c>
      <c r="W546" t="s">
        <v>83</v>
      </c>
      <c r="X546">
        <v>1</v>
      </c>
      <c r="Y546">
        <v>0</v>
      </c>
      <c r="Z546">
        <v>0</v>
      </c>
      <c r="AA546">
        <v>0</v>
      </c>
      <c r="AB546" t="s">
        <v>64</v>
      </c>
      <c r="AC546">
        <v>1</v>
      </c>
      <c r="AD546">
        <v>0</v>
      </c>
      <c r="AE546">
        <v>0</v>
      </c>
      <c r="AF546">
        <v>0</v>
      </c>
      <c r="AG546" t="s">
        <v>56</v>
      </c>
      <c r="AH546">
        <v>0</v>
      </c>
      <c r="AI546">
        <v>0</v>
      </c>
      <c r="AJ546">
        <v>0</v>
      </c>
      <c r="AK546">
        <v>1</v>
      </c>
      <c r="AL546" t="s">
        <v>60</v>
      </c>
      <c r="AM546">
        <v>0</v>
      </c>
      <c r="AN546">
        <v>0</v>
      </c>
      <c r="AO546">
        <v>1</v>
      </c>
      <c r="AP546">
        <v>0</v>
      </c>
      <c r="AQ546" t="s">
        <v>55</v>
      </c>
      <c r="AR546">
        <v>1</v>
      </c>
      <c r="AS546">
        <v>80</v>
      </c>
      <c r="AT546">
        <v>30</v>
      </c>
      <c r="AU546">
        <v>25</v>
      </c>
      <c r="AV546">
        <v>1</v>
      </c>
      <c r="AW546">
        <v>109</v>
      </c>
      <c r="AX546" t="s">
        <v>620</v>
      </c>
    </row>
    <row r="547" spans="1:50">
      <c r="A547">
        <v>784</v>
      </c>
      <c r="B547" t="s">
        <v>50</v>
      </c>
      <c r="C547">
        <v>1205</v>
      </c>
      <c r="D547">
        <v>1</v>
      </c>
      <c r="E547">
        <v>0</v>
      </c>
      <c r="F547">
        <v>0</v>
      </c>
      <c r="G547">
        <v>0</v>
      </c>
      <c r="H547">
        <v>0</v>
      </c>
      <c r="I547">
        <v>0</v>
      </c>
      <c r="J547">
        <v>0</v>
      </c>
      <c r="K547" t="s">
        <v>88</v>
      </c>
      <c r="L547">
        <v>1</v>
      </c>
      <c r="M547">
        <v>0</v>
      </c>
      <c r="N547">
        <v>0</v>
      </c>
      <c r="O547">
        <v>0</v>
      </c>
      <c r="P547" t="s">
        <v>52</v>
      </c>
      <c r="Q547">
        <v>1</v>
      </c>
      <c r="R547">
        <v>0</v>
      </c>
      <c r="S547">
        <v>0</v>
      </c>
      <c r="T547">
        <v>0</v>
      </c>
      <c r="U547">
        <v>0</v>
      </c>
      <c r="V547">
        <v>0</v>
      </c>
      <c r="W547" t="s">
        <v>83</v>
      </c>
      <c r="X547">
        <v>1</v>
      </c>
      <c r="Y547">
        <v>0</v>
      </c>
      <c r="Z547">
        <v>0</v>
      </c>
      <c r="AA547">
        <v>0</v>
      </c>
      <c r="AB547" t="s">
        <v>64</v>
      </c>
      <c r="AC547">
        <v>0</v>
      </c>
      <c r="AD547">
        <v>0</v>
      </c>
      <c r="AE547">
        <v>1</v>
      </c>
      <c r="AF547">
        <v>0</v>
      </c>
      <c r="AG547" t="s">
        <v>55</v>
      </c>
      <c r="AH547">
        <v>1</v>
      </c>
      <c r="AI547">
        <v>0</v>
      </c>
      <c r="AJ547">
        <v>0</v>
      </c>
      <c r="AK547">
        <v>0</v>
      </c>
      <c r="AL547" t="s">
        <v>56</v>
      </c>
      <c r="AM547">
        <v>0</v>
      </c>
      <c r="AN547">
        <v>1</v>
      </c>
      <c r="AO547">
        <v>0</v>
      </c>
      <c r="AP547">
        <v>0</v>
      </c>
      <c r="AQ547" t="s">
        <v>68</v>
      </c>
      <c r="AR547">
        <v>23</v>
      </c>
      <c r="AS547">
        <v>72</v>
      </c>
      <c r="AT547">
        <v>1</v>
      </c>
      <c r="AU547">
        <v>100</v>
      </c>
      <c r="AV547">
        <v>1</v>
      </c>
      <c r="AW547">
        <v>77</v>
      </c>
      <c r="AX547" t="s">
        <v>621</v>
      </c>
    </row>
    <row r="548" spans="1:50">
      <c r="A548">
        <v>786</v>
      </c>
      <c r="B548" t="s">
        <v>50</v>
      </c>
      <c r="C548">
        <v>2409</v>
      </c>
      <c r="D548">
        <v>0</v>
      </c>
      <c r="E548">
        <v>0</v>
      </c>
      <c r="F548">
        <v>0</v>
      </c>
      <c r="G548">
        <v>1</v>
      </c>
      <c r="H548">
        <v>0</v>
      </c>
      <c r="I548">
        <v>0</v>
      </c>
      <c r="J548">
        <v>0</v>
      </c>
      <c r="K548" t="s">
        <v>62</v>
      </c>
      <c r="L548">
        <v>1</v>
      </c>
      <c r="M548">
        <v>0</v>
      </c>
      <c r="N548">
        <v>0</v>
      </c>
      <c r="O548">
        <v>0</v>
      </c>
      <c r="P548" t="s">
        <v>52</v>
      </c>
      <c r="Q548">
        <v>1</v>
      </c>
      <c r="R548">
        <v>0</v>
      </c>
      <c r="S548">
        <v>0</v>
      </c>
      <c r="T548">
        <v>0</v>
      </c>
      <c r="U548">
        <v>0</v>
      </c>
      <c r="V548">
        <v>0</v>
      </c>
      <c r="W548" t="s">
        <v>83</v>
      </c>
      <c r="X548">
        <v>0</v>
      </c>
      <c r="Y548">
        <v>1</v>
      </c>
      <c r="Z548">
        <v>0</v>
      </c>
      <c r="AA548">
        <v>0</v>
      </c>
      <c r="AB548" t="s">
        <v>67</v>
      </c>
      <c r="AC548">
        <v>0</v>
      </c>
      <c r="AD548">
        <v>1</v>
      </c>
      <c r="AE548">
        <v>0</v>
      </c>
      <c r="AF548">
        <v>0</v>
      </c>
      <c r="AG548" t="s">
        <v>68</v>
      </c>
      <c r="AH548">
        <v>1</v>
      </c>
      <c r="AI548">
        <v>0</v>
      </c>
      <c r="AJ548">
        <v>0</v>
      </c>
      <c r="AK548">
        <v>0</v>
      </c>
      <c r="AL548" t="s">
        <v>56</v>
      </c>
      <c r="AM548">
        <v>0</v>
      </c>
      <c r="AN548">
        <v>0</v>
      </c>
      <c r="AO548">
        <v>1</v>
      </c>
      <c r="AP548">
        <v>0</v>
      </c>
      <c r="AQ548" t="s">
        <v>55</v>
      </c>
      <c r="AS548">
        <v>100</v>
      </c>
      <c r="AT548">
        <v>42</v>
      </c>
      <c r="AU548">
        <v>1</v>
      </c>
      <c r="AV548">
        <v>1</v>
      </c>
      <c r="AW548">
        <v>236</v>
      </c>
      <c r="AX548" t="s">
        <v>622</v>
      </c>
    </row>
    <row r="549" spans="1:50">
      <c r="A549">
        <v>787</v>
      </c>
      <c r="B549" t="s">
        <v>50</v>
      </c>
      <c r="C549">
        <v>1366</v>
      </c>
      <c r="D549">
        <v>0</v>
      </c>
      <c r="E549">
        <v>1</v>
      </c>
      <c r="F549">
        <v>0</v>
      </c>
      <c r="G549">
        <v>0</v>
      </c>
      <c r="H549">
        <v>0</v>
      </c>
      <c r="I549">
        <v>0</v>
      </c>
      <c r="J549">
        <v>0</v>
      </c>
      <c r="K549" t="s">
        <v>51</v>
      </c>
      <c r="L549">
        <v>1</v>
      </c>
      <c r="M549">
        <v>0</v>
      </c>
      <c r="N549">
        <v>0</v>
      </c>
      <c r="O549">
        <v>0</v>
      </c>
      <c r="P549" t="s">
        <v>52</v>
      </c>
      <c r="Q549">
        <v>1</v>
      </c>
      <c r="R549">
        <v>0</v>
      </c>
      <c r="S549">
        <v>0</v>
      </c>
      <c r="T549">
        <v>0</v>
      </c>
      <c r="U549">
        <v>0</v>
      </c>
      <c r="V549">
        <v>0</v>
      </c>
      <c r="W549" t="s">
        <v>83</v>
      </c>
      <c r="X549">
        <v>0</v>
      </c>
      <c r="Y549">
        <v>0</v>
      </c>
      <c r="Z549">
        <v>0</v>
      </c>
      <c r="AA549">
        <v>1</v>
      </c>
      <c r="AB549" t="s">
        <v>54</v>
      </c>
      <c r="AC549">
        <v>1</v>
      </c>
      <c r="AD549">
        <v>0</v>
      </c>
      <c r="AE549">
        <v>0</v>
      </c>
      <c r="AF549">
        <v>0</v>
      </c>
      <c r="AG549" t="s">
        <v>56</v>
      </c>
      <c r="AH549">
        <v>0</v>
      </c>
      <c r="AI549">
        <v>0</v>
      </c>
      <c r="AJ549">
        <v>1</v>
      </c>
      <c r="AK549">
        <v>0</v>
      </c>
      <c r="AL549" t="s">
        <v>55</v>
      </c>
      <c r="AM549">
        <v>0</v>
      </c>
      <c r="AN549">
        <v>0</v>
      </c>
      <c r="AO549">
        <v>0</v>
      </c>
      <c r="AP549">
        <v>1</v>
      </c>
      <c r="AQ549" t="s">
        <v>60</v>
      </c>
      <c r="AR549">
        <v>1</v>
      </c>
      <c r="AS549">
        <v>100</v>
      </c>
      <c r="AT549">
        <v>100</v>
      </c>
      <c r="AU549">
        <v>1</v>
      </c>
      <c r="AW549">
        <v>126</v>
      </c>
      <c r="AX549" t="s">
        <v>623</v>
      </c>
    </row>
    <row r="550" spans="1:50">
      <c r="A550">
        <v>788</v>
      </c>
      <c r="B550" t="s">
        <v>50</v>
      </c>
      <c r="C550">
        <v>1024</v>
      </c>
      <c r="D550">
        <v>0</v>
      </c>
      <c r="E550">
        <v>0</v>
      </c>
      <c r="F550">
        <v>0</v>
      </c>
      <c r="G550">
        <v>0</v>
      </c>
      <c r="H550">
        <v>1</v>
      </c>
      <c r="I550">
        <v>0</v>
      </c>
      <c r="J550">
        <v>0</v>
      </c>
      <c r="K550" t="s">
        <v>91</v>
      </c>
      <c r="L550">
        <v>1</v>
      </c>
      <c r="M550">
        <v>0</v>
      </c>
      <c r="N550">
        <v>0</v>
      </c>
      <c r="O550">
        <v>0</v>
      </c>
      <c r="P550" t="s">
        <v>52</v>
      </c>
      <c r="Q550">
        <v>0</v>
      </c>
      <c r="R550">
        <v>1</v>
      </c>
      <c r="S550">
        <v>0</v>
      </c>
      <c r="T550">
        <v>0</v>
      </c>
      <c r="U550">
        <v>0</v>
      </c>
      <c r="V550">
        <v>0</v>
      </c>
      <c r="W550" t="s">
        <v>53</v>
      </c>
      <c r="X550">
        <v>0</v>
      </c>
      <c r="Y550">
        <v>0</v>
      </c>
      <c r="Z550">
        <v>1</v>
      </c>
      <c r="AA550">
        <v>0</v>
      </c>
      <c r="AB550" t="s">
        <v>72</v>
      </c>
      <c r="AC550">
        <v>0</v>
      </c>
      <c r="AD550">
        <v>0</v>
      </c>
      <c r="AE550">
        <v>1</v>
      </c>
      <c r="AF550">
        <v>0</v>
      </c>
      <c r="AG550" t="s">
        <v>55</v>
      </c>
      <c r="AH550">
        <v>1</v>
      </c>
      <c r="AI550">
        <v>0</v>
      </c>
      <c r="AJ550">
        <v>0</v>
      </c>
      <c r="AK550">
        <v>0</v>
      </c>
      <c r="AL550" t="s">
        <v>56</v>
      </c>
      <c r="AM550">
        <v>0</v>
      </c>
      <c r="AN550">
        <v>1</v>
      </c>
      <c r="AO550">
        <v>0</v>
      </c>
      <c r="AP550">
        <v>0</v>
      </c>
      <c r="AQ550" t="s">
        <v>68</v>
      </c>
      <c r="AR550">
        <v>3</v>
      </c>
      <c r="AS550">
        <v>100</v>
      </c>
      <c r="AT550">
        <v>1</v>
      </c>
      <c r="AU550">
        <v>1</v>
      </c>
      <c r="AW550">
        <v>69</v>
      </c>
      <c r="AX550" t="s">
        <v>624</v>
      </c>
    </row>
    <row r="551" spans="1:50">
      <c r="A551">
        <v>789</v>
      </c>
      <c r="B551" t="s">
        <v>50</v>
      </c>
      <c r="C551">
        <v>1280</v>
      </c>
      <c r="D551">
        <v>0</v>
      </c>
      <c r="E551">
        <v>0</v>
      </c>
      <c r="F551">
        <v>0</v>
      </c>
      <c r="G551">
        <v>0</v>
      </c>
      <c r="H551">
        <v>0</v>
      </c>
      <c r="I551">
        <v>1</v>
      </c>
      <c r="J551">
        <v>0</v>
      </c>
      <c r="K551" t="s">
        <v>80</v>
      </c>
      <c r="L551">
        <v>1</v>
      </c>
      <c r="M551">
        <v>0</v>
      </c>
      <c r="N551">
        <v>0</v>
      </c>
      <c r="O551">
        <v>0</v>
      </c>
      <c r="P551" t="s">
        <v>52</v>
      </c>
      <c r="Q551">
        <v>1</v>
      </c>
      <c r="R551">
        <v>0</v>
      </c>
      <c r="S551">
        <v>0</v>
      </c>
      <c r="T551">
        <v>0</v>
      </c>
      <c r="U551">
        <v>0</v>
      </c>
      <c r="V551">
        <v>0</v>
      </c>
      <c r="W551" t="s">
        <v>83</v>
      </c>
      <c r="X551">
        <v>0</v>
      </c>
      <c r="Y551">
        <v>1</v>
      </c>
      <c r="Z551">
        <v>0</v>
      </c>
      <c r="AA551">
        <v>0</v>
      </c>
      <c r="AB551" t="s">
        <v>67</v>
      </c>
      <c r="AC551">
        <v>0</v>
      </c>
      <c r="AD551">
        <v>0</v>
      </c>
      <c r="AE551">
        <v>1</v>
      </c>
      <c r="AF551">
        <v>0</v>
      </c>
      <c r="AG551" t="s">
        <v>55</v>
      </c>
      <c r="AH551">
        <v>1</v>
      </c>
      <c r="AI551">
        <v>0</v>
      </c>
      <c r="AJ551">
        <v>0</v>
      </c>
      <c r="AK551">
        <v>0</v>
      </c>
      <c r="AL551" t="s">
        <v>56</v>
      </c>
      <c r="AM551">
        <v>0</v>
      </c>
      <c r="AN551">
        <v>0</v>
      </c>
      <c r="AO551">
        <v>0</v>
      </c>
      <c r="AP551">
        <v>1</v>
      </c>
      <c r="AQ551" t="s">
        <v>60</v>
      </c>
      <c r="AR551">
        <v>49</v>
      </c>
      <c r="AS551">
        <v>100</v>
      </c>
      <c r="AT551">
        <v>86</v>
      </c>
      <c r="AU551">
        <v>70</v>
      </c>
      <c r="AV551">
        <v>40</v>
      </c>
      <c r="AW551">
        <v>194</v>
      </c>
      <c r="AX551" t="s">
        <v>625</v>
      </c>
    </row>
    <row r="552" spans="1:50">
      <c r="A552">
        <v>790</v>
      </c>
      <c r="B552" t="s">
        <v>50</v>
      </c>
      <c r="C552">
        <v>1239</v>
      </c>
      <c r="D552">
        <v>0</v>
      </c>
      <c r="E552">
        <v>0</v>
      </c>
      <c r="F552">
        <v>0</v>
      </c>
      <c r="G552">
        <v>1</v>
      </c>
      <c r="H552">
        <v>0</v>
      </c>
      <c r="I552">
        <v>0</v>
      </c>
      <c r="J552">
        <v>0</v>
      </c>
      <c r="K552" t="s">
        <v>62</v>
      </c>
      <c r="L552">
        <v>1</v>
      </c>
      <c r="M552">
        <v>0</v>
      </c>
      <c r="N552">
        <v>0</v>
      </c>
      <c r="O552">
        <v>0</v>
      </c>
      <c r="P552" t="s">
        <v>52</v>
      </c>
      <c r="Q552">
        <v>1</v>
      </c>
      <c r="R552">
        <v>0</v>
      </c>
      <c r="S552">
        <v>0</v>
      </c>
      <c r="T552">
        <v>0</v>
      </c>
      <c r="U552">
        <v>0</v>
      </c>
      <c r="V552">
        <v>0</v>
      </c>
      <c r="W552" t="s">
        <v>83</v>
      </c>
      <c r="X552">
        <v>1</v>
      </c>
      <c r="Y552">
        <v>0</v>
      </c>
      <c r="Z552">
        <v>0</v>
      </c>
      <c r="AA552">
        <v>0</v>
      </c>
      <c r="AB552" t="s">
        <v>64</v>
      </c>
      <c r="AC552">
        <v>0</v>
      </c>
      <c r="AD552">
        <v>1</v>
      </c>
      <c r="AE552">
        <v>0</v>
      </c>
      <c r="AF552">
        <v>0</v>
      </c>
      <c r="AG552" t="s">
        <v>68</v>
      </c>
      <c r="AH552">
        <v>0</v>
      </c>
      <c r="AI552">
        <v>0</v>
      </c>
      <c r="AJ552">
        <v>1</v>
      </c>
      <c r="AK552">
        <v>0</v>
      </c>
      <c r="AL552" t="s">
        <v>55</v>
      </c>
      <c r="AM552">
        <v>1</v>
      </c>
      <c r="AN552">
        <v>0</v>
      </c>
      <c r="AO552">
        <v>0</v>
      </c>
      <c r="AP552">
        <v>0</v>
      </c>
      <c r="AQ552" t="s">
        <v>56</v>
      </c>
      <c r="AR552">
        <v>100</v>
      </c>
      <c r="AS552">
        <v>100</v>
      </c>
      <c r="AT552">
        <v>1</v>
      </c>
      <c r="AU552">
        <v>100</v>
      </c>
      <c r="AV552">
        <v>34</v>
      </c>
      <c r="AW552">
        <v>102</v>
      </c>
      <c r="AX552" t="s">
        <v>626</v>
      </c>
    </row>
    <row r="553" spans="1:50">
      <c r="A553">
        <v>791</v>
      </c>
      <c r="B553" t="s">
        <v>50</v>
      </c>
      <c r="C553">
        <v>1366</v>
      </c>
      <c r="D553">
        <v>0</v>
      </c>
      <c r="E553">
        <v>0</v>
      </c>
      <c r="F553">
        <v>0</v>
      </c>
      <c r="G553">
        <v>1</v>
      </c>
      <c r="H553">
        <v>0</v>
      </c>
      <c r="I553">
        <v>0</v>
      </c>
      <c r="J553">
        <v>0</v>
      </c>
      <c r="K553" t="s">
        <v>62</v>
      </c>
      <c r="L553">
        <v>0</v>
      </c>
      <c r="M553">
        <v>1</v>
      </c>
      <c r="N553">
        <v>0</v>
      </c>
      <c r="O553">
        <v>0</v>
      </c>
      <c r="P553" t="s">
        <v>58</v>
      </c>
      <c r="Q553">
        <v>0</v>
      </c>
      <c r="R553">
        <v>1</v>
      </c>
      <c r="S553">
        <v>0</v>
      </c>
      <c r="T553">
        <v>0</v>
      </c>
      <c r="U553">
        <v>0</v>
      </c>
      <c r="V553">
        <v>0</v>
      </c>
      <c r="W553" t="s">
        <v>53</v>
      </c>
      <c r="X553">
        <v>0</v>
      </c>
      <c r="Y553">
        <v>1</v>
      </c>
      <c r="Z553">
        <v>0</v>
      </c>
      <c r="AA553">
        <v>0</v>
      </c>
      <c r="AB553" t="s">
        <v>67</v>
      </c>
      <c r="AC553">
        <v>0</v>
      </c>
      <c r="AD553">
        <v>0</v>
      </c>
      <c r="AE553">
        <v>1</v>
      </c>
      <c r="AF553">
        <v>0</v>
      </c>
      <c r="AG553" t="s">
        <v>55</v>
      </c>
      <c r="AH553">
        <v>1</v>
      </c>
      <c r="AI553">
        <v>0</v>
      </c>
      <c r="AJ553">
        <v>0</v>
      </c>
      <c r="AK553">
        <v>0</v>
      </c>
      <c r="AL553" t="s">
        <v>56</v>
      </c>
      <c r="AM553">
        <v>0</v>
      </c>
      <c r="AN553">
        <v>1</v>
      </c>
      <c r="AO553">
        <v>0</v>
      </c>
      <c r="AP553">
        <v>0</v>
      </c>
      <c r="AQ553" t="s">
        <v>68</v>
      </c>
      <c r="AR553">
        <v>23</v>
      </c>
      <c r="AS553">
        <v>100</v>
      </c>
      <c r="AT553">
        <v>1</v>
      </c>
      <c r="AU553">
        <v>28</v>
      </c>
      <c r="AV553">
        <v>1</v>
      </c>
      <c r="AW553">
        <v>153</v>
      </c>
      <c r="AX553" t="s">
        <v>627</v>
      </c>
    </row>
    <row r="554" spans="1:50">
      <c r="A554">
        <v>792</v>
      </c>
      <c r="B554" t="s">
        <v>50</v>
      </c>
      <c r="C554">
        <v>375</v>
      </c>
      <c r="D554">
        <v>0</v>
      </c>
      <c r="E554">
        <v>0</v>
      </c>
      <c r="F554">
        <v>1</v>
      </c>
      <c r="G554">
        <v>0</v>
      </c>
      <c r="H554">
        <v>0</v>
      </c>
      <c r="I554">
        <v>0</v>
      </c>
      <c r="J554">
        <v>0</v>
      </c>
      <c r="K554" t="s">
        <v>66</v>
      </c>
      <c r="L554">
        <v>1</v>
      </c>
      <c r="M554">
        <v>0</v>
      </c>
      <c r="N554">
        <v>0</v>
      </c>
      <c r="O554">
        <v>0</v>
      </c>
      <c r="P554" t="s">
        <v>52</v>
      </c>
      <c r="Q554">
        <v>0</v>
      </c>
      <c r="R554">
        <v>0</v>
      </c>
      <c r="S554">
        <v>1</v>
      </c>
      <c r="T554">
        <v>0</v>
      </c>
      <c r="U554">
        <v>0</v>
      </c>
      <c r="V554">
        <v>0</v>
      </c>
      <c r="W554" t="s">
        <v>63</v>
      </c>
      <c r="X554">
        <v>0</v>
      </c>
      <c r="Y554">
        <v>1</v>
      </c>
      <c r="Z554">
        <v>0</v>
      </c>
      <c r="AA554">
        <v>0</v>
      </c>
      <c r="AB554" t="s">
        <v>67</v>
      </c>
      <c r="AC554">
        <v>0</v>
      </c>
      <c r="AD554">
        <v>0</v>
      </c>
      <c r="AE554">
        <v>1</v>
      </c>
      <c r="AF554">
        <v>0</v>
      </c>
      <c r="AG554" t="s">
        <v>55</v>
      </c>
      <c r="AH554">
        <v>1</v>
      </c>
      <c r="AI554">
        <v>0</v>
      </c>
      <c r="AJ554">
        <v>0</v>
      </c>
      <c r="AK554">
        <v>0</v>
      </c>
      <c r="AL554" t="s">
        <v>56</v>
      </c>
      <c r="AM554">
        <v>0</v>
      </c>
      <c r="AN554">
        <v>1</v>
      </c>
      <c r="AO554">
        <v>0</v>
      </c>
      <c r="AP554">
        <v>0</v>
      </c>
      <c r="AQ554" t="s">
        <v>68</v>
      </c>
      <c r="AR554">
        <v>28</v>
      </c>
      <c r="AS554">
        <v>62</v>
      </c>
      <c r="AT554">
        <v>37</v>
      </c>
      <c r="AW554">
        <v>86</v>
      </c>
      <c r="AX554" t="s">
        <v>628</v>
      </c>
    </row>
    <row r="555" spans="1:50">
      <c r="A555">
        <v>793</v>
      </c>
      <c r="B555" t="s">
        <v>50</v>
      </c>
      <c r="C555">
        <v>1280</v>
      </c>
      <c r="D555">
        <v>0</v>
      </c>
      <c r="E555">
        <v>0</v>
      </c>
      <c r="F555">
        <v>1</v>
      </c>
      <c r="G555">
        <v>0</v>
      </c>
      <c r="H555">
        <v>0</v>
      </c>
      <c r="I555">
        <v>0</v>
      </c>
      <c r="J555">
        <v>0</v>
      </c>
      <c r="K555" t="s">
        <v>66</v>
      </c>
      <c r="L555">
        <v>1</v>
      </c>
      <c r="M555">
        <v>0</v>
      </c>
      <c r="N555">
        <v>0</v>
      </c>
      <c r="O555">
        <v>0</v>
      </c>
      <c r="P555" t="s">
        <v>52</v>
      </c>
      <c r="Q555">
        <v>1</v>
      </c>
      <c r="R555">
        <v>0</v>
      </c>
      <c r="S555">
        <v>0</v>
      </c>
      <c r="T555">
        <v>0</v>
      </c>
      <c r="U555">
        <v>0</v>
      </c>
      <c r="V555">
        <v>0</v>
      </c>
      <c r="W555" t="s">
        <v>83</v>
      </c>
      <c r="X555">
        <v>0</v>
      </c>
      <c r="Y555">
        <v>1</v>
      </c>
      <c r="Z555">
        <v>0</v>
      </c>
      <c r="AA555">
        <v>0</v>
      </c>
      <c r="AB555" t="s">
        <v>67</v>
      </c>
      <c r="AC555">
        <v>0</v>
      </c>
      <c r="AD555">
        <v>0</v>
      </c>
      <c r="AE555">
        <v>0</v>
      </c>
      <c r="AF555">
        <v>1</v>
      </c>
      <c r="AG555" t="s">
        <v>60</v>
      </c>
      <c r="AH555">
        <v>1</v>
      </c>
      <c r="AI555">
        <v>0</v>
      </c>
      <c r="AJ555">
        <v>0</v>
      </c>
      <c r="AK555">
        <v>0</v>
      </c>
      <c r="AL555" t="s">
        <v>56</v>
      </c>
      <c r="AM555">
        <v>0</v>
      </c>
      <c r="AN555">
        <v>0</v>
      </c>
      <c r="AO555">
        <v>1</v>
      </c>
      <c r="AP555">
        <v>0</v>
      </c>
      <c r="AQ555" t="s">
        <v>55</v>
      </c>
      <c r="AR555">
        <v>1</v>
      </c>
      <c r="AS555">
        <v>100</v>
      </c>
      <c r="AT555">
        <v>100</v>
      </c>
      <c r="AU555">
        <v>1</v>
      </c>
      <c r="AV555">
        <v>1</v>
      </c>
      <c r="AW555">
        <v>100</v>
      </c>
      <c r="AX555" t="s">
        <v>629</v>
      </c>
    </row>
    <row r="556" spans="1:50">
      <c r="A556">
        <v>797</v>
      </c>
      <c r="B556" t="s">
        <v>50</v>
      </c>
      <c r="C556">
        <v>800</v>
      </c>
      <c r="D556">
        <v>0</v>
      </c>
      <c r="E556">
        <v>0</v>
      </c>
      <c r="F556">
        <v>0</v>
      </c>
      <c r="G556">
        <v>0</v>
      </c>
      <c r="H556">
        <v>1</v>
      </c>
      <c r="I556">
        <v>0</v>
      </c>
      <c r="J556">
        <v>0</v>
      </c>
      <c r="K556" t="s">
        <v>91</v>
      </c>
      <c r="L556">
        <v>1</v>
      </c>
      <c r="M556">
        <v>0</v>
      </c>
      <c r="N556">
        <v>0</v>
      </c>
      <c r="O556">
        <v>0</v>
      </c>
      <c r="P556" t="s">
        <v>52</v>
      </c>
      <c r="Q556">
        <v>1</v>
      </c>
      <c r="R556">
        <v>0</v>
      </c>
      <c r="S556">
        <v>0</v>
      </c>
      <c r="T556">
        <v>0</v>
      </c>
      <c r="U556">
        <v>0</v>
      </c>
      <c r="V556">
        <v>0</v>
      </c>
      <c r="W556" t="s">
        <v>83</v>
      </c>
      <c r="X556">
        <v>0</v>
      </c>
      <c r="Y556">
        <v>1</v>
      </c>
      <c r="Z556">
        <v>0</v>
      </c>
      <c r="AA556">
        <v>0</v>
      </c>
      <c r="AB556" t="s">
        <v>67</v>
      </c>
      <c r="AC556">
        <v>0</v>
      </c>
      <c r="AD556">
        <v>0</v>
      </c>
      <c r="AE556">
        <v>1</v>
      </c>
      <c r="AF556">
        <v>0</v>
      </c>
      <c r="AG556" t="s">
        <v>55</v>
      </c>
      <c r="AH556">
        <v>0</v>
      </c>
      <c r="AI556">
        <v>0</v>
      </c>
      <c r="AJ556">
        <v>0</v>
      </c>
      <c r="AK556">
        <v>1</v>
      </c>
      <c r="AL556" t="s">
        <v>60</v>
      </c>
      <c r="AM556">
        <v>1</v>
      </c>
      <c r="AN556">
        <v>0</v>
      </c>
      <c r="AO556">
        <v>0</v>
      </c>
      <c r="AP556">
        <v>0</v>
      </c>
      <c r="AQ556" t="s">
        <v>56</v>
      </c>
      <c r="AR556">
        <v>1</v>
      </c>
      <c r="AS556">
        <v>74</v>
      </c>
      <c r="AT556">
        <v>100</v>
      </c>
      <c r="AU556">
        <v>1</v>
      </c>
      <c r="AV556">
        <v>1</v>
      </c>
      <c r="AW556">
        <v>89</v>
      </c>
      <c r="AX556" t="s">
        <v>630</v>
      </c>
    </row>
    <row r="557" spans="1:50">
      <c r="A557">
        <v>798</v>
      </c>
      <c r="B557" t="s">
        <v>50</v>
      </c>
      <c r="C557">
        <v>375</v>
      </c>
      <c r="D557">
        <v>0</v>
      </c>
      <c r="E557">
        <v>0</v>
      </c>
      <c r="F557">
        <v>0</v>
      </c>
      <c r="G557">
        <v>1</v>
      </c>
      <c r="H557">
        <v>0</v>
      </c>
      <c r="I557">
        <v>0</v>
      </c>
      <c r="J557">
        <v>0</v>
      </c>
      <c r="K557" t="s">
        <v>62</v>
      </c>
      <c r="L557">
        <v>1</v>
      </c>
      <c r="M557">
        <v>0</v>
      </c>
      <c r="N557">
        <v>0</v>
      </c>
      <c r="O557">
        <v>0</v>
      </c>
      <c r="P557" t="s">
        <v>52</v>
      </c>
      <c r="Q557">
        <v>0</v>
      </c>
      <c r="R557">
        <v>1</v>
      </c>
      <c r="S557">
        <v>0</v>
      </c>
      <c r="T557">
        <v>0</v>
      </c>
      <c r="U557">
        <v>0</v>
      </c>
      <c r="V557">
        <v>0</v>
      </c>
      <c r="W557" t="s">
        <v>53</v>
      </c>
      <c r="X557">
        <v>1</v>
      </c>
      <c r="Y557">
        <v>0</v>
      </c>
      <c r="Z557">
        <v>0</v>
      </c>
      <c r="AA557">
        <v>0</v>
      </c>
      <c r="AB557" t="s">
        <v>64</v>
      </c>
      <c r="AC557">
        <v>0</v>
      </c>
      <c r="AD557">
        <v>1</v>
      </c>
      <c r="AE557">
        <v>0</v>
      </c>
      <c r="AF557">
        <v>0</v>
      </c>
      <c r="AG557" t="s">
        <v>68</v>
      </c>
      <c r="AH557">
        <v>1</v>
      </c>
      <c r="AI557">
        <v>0</v>
      </c>
      <c r="AJ557">
        <v>0</v>
      </c>
      <c r="AK557">
        <v>0</v>
      </c>
      <c r="AL557" t="s">
        <v>56</v>
      </c>
      <c r="AM557">
        <v>0</v>
      </c>
      <c r="AN557">
        <v>0</v>
      </c>
      <c r="AO557">
        <v>1</v>
      </c>
      <c r="AP557">
        <v>0</v>
      </c>
      <c r="AQ557" t="s">
        <v>55</v>
      </c>
      <c r="AR557">
        <v>23</v>
      </c>
      <c r="AS557">
        <v>100</v>
      </c>
      <c r="AT557">
        <v>1</v>
      </c>
      <c r="AU557">
        <v>1</v>
      </c>
      <c r="AV557">
        <v>1</v>
      </c>
      <c r="AW557">
        <v>96</v>
      </c>
      <c r="AX557" t="s">
        <v>631</v>
      </c>
    </row>
    <row r="558" spans="1:50">
      <c r="A558">
        <v>799</v>
      </c>
      <c r="B558" t="s">
        <v>50</v>
      </c>
      <c r="C558">
        <v>414</v>
      </c>
      <c r="D558">
        <v>0</v>
      </c>
      <c r="E558">
        <v>0</v>
      </c>
      <c r="F558">
        <v>0</v>
      </c>
      <c r="G558">
        <v>0</v>
      </c>
      <c r="H558">
        <v>1</v>
      </c>
      <c r="I558">
        <v>0</v>
      </c>
      <c r="J558">
        <v>0</v>
      </c>
      <c r="K558" t="s">
        <v>91</v>
      </c>
      <c r="L558">
        <v>1</v>
      </c>
      <c r="M558">
        <v>0</v>
      </c>
      <c r="N558">
        <v>0</v>
      </c>
      <c r="O558">
        <v>0</v>
      </c>
      <c r="P558" t="s">
        <v>52</v>
      </c>
      <c r="Q558">
        <v>0</v>
      </c>
      <c r="R558">
        <v>1</v>
      </c>
      <c r="S558">
        <v>0</v>
      </c>
      <c r="T558">
        <v>0</v>
      </c>
      <c r="U558">
        <v>0</v>
      </c>
      <c r="V558">
        <v>0</v>
      </c>
      <c r="W558" t="s">
        <v>53</v>
      </c>
      <c r="X558">
        <v>1</v>
      </c>
      <c r="Y558">
        <v>0</v>
      </c>
      <c r="Z558">
        <v>0</v>
      </c>
      <c r="AA558">
        <v>0</v>
      </c>
      <c r="AB558" t="s">
        <v>64</v>
      </c>
      <c r="AC558">
        <v>1</v>
      </c>
      <c r="AD558">
        <v>0</v>
      </c>
      <c r="AE558">
        <v>0</v>
      </c>
      <c r="AF558">
        <v>0</v>
      </c>
      <c r="AG558" t="s">
        <v>56</v>
      </c>
      <c r="AH558">
        <v>0</v>
      </c>
      <c r="AI558">
        <v>0</v>
      </c>
      <c r="AJ558">
        <v>1</v>
      </c>
      <c r="AK558">
        <v>0</v>
      </c>
      <c r="AL558" t="s">
        <v>55</v>
      </c>
      <c r="AM558">
        <v>0</v>
      </c>
      <c r="AN558">
        <v>1</v>
      </c>
      <c r="AO558">
        <v>0</v>
      </c>
      <c r="AP558">
        <v>0</v>
      </c>
      <c r="AQ558" t="s">
        <v>68</v>
      </c>
      <c r="AR558">
        <v>1</v>
      </c>
      <c r="AS558">
        <v>100</v>
      </c>
      <c r="AT558">
        <v>1</v>
      </c>
      <c r="AV558">
        <v>1</v>
      </c>
      <c r="AW558">
        <v>209</v>
      </c>
      <c r="AX558" t="s">
        <v>632</v>
      </c>
    </row>
    <row r="559" spans="1:50">
      <c r="A559">
        <v>800</v>
      </c>
      <c r="B559" t="s">
        <v>50</v>
      </c>
      <c r="C559">
        <v>1240</v>
      </c>
      <c r="D559">
        <v>0</v>
      </c>
      <c r="E559">
        <v>1</v>
      </c>
      <c r="F559">
        <v>0</v>
      </c>
      <c r="G559">
        <v>0</v>
      </c>
      <c r="H559">
        <v>0</v>
      </c>
      <c r="I559">
        <v>0</v>
      </c>
      <c r="J559">
        <v>0</v>
      </c>
      <c r="K559" t="s">
        <v>51</v>
      </c>
      <c r="L559">
        <v>1</v>
      </c>
      <c r="M559">
        <v>0</v>
      </c>
      <c r="N559">
        <v>0</v>
      </c>
      <c r="O559">
        <v>0</v>
      </c>
      <c r="P559" t="s">
        <v>52</v>
      </c>
      <c r="Q559">
        <v>1</v>
      </c>
      <c r="R559">
        <v>0</v>
      </c>
      <c r="S559">
        <v>0</v>
      </c>
      <c r="T559">
        <v>0</v>
      </c>
      <c r="U559">
        <v>0</v>
      </c>
      <c r="V559">
        <v>0</v>
      </c>
      <c r="W559" t="s">
        <v>83</v>
      </c>
      <c r="X559">
        <v>0</v>
      </c>
      <c r="Y559">
        <v>1</v>
      </c>
      <c r="Z559">
        <v>0</v>
      </c>
      <c r="AA559">
        <v>0</v>
      </c>
      <c r="AB559" t="s">
        <v>67</v>
      </c>
      <c r="AC559">
        <v>0</v>
      </c>
      <c r="AD559">
        <v>0</v>
      </c>
      <c r="AE559">
        <v>1</v>
      </c>
      <c r="AF559">
        <v>0</v>
      </c>
      <c r="AG559" t="s">
        <v>55</v>
      </c>
      <c r="AH559">
        <v>1</v>
      </c>
      <c r="AI559">
        <v>0</v>
      </c>
      <c r="AJ559">
        <v>0</v>
      </c>
      <c r="AK559">
        <v>0</v>
      </c>
      <c r="AL559" t="s">
        <v>56</v>
      </c>
      <c r="AM559">
        <v>0</v>
      </c>
      <c r="AN559">
        <v>0</v>
      </c>
      <c r="AO559">
        <v>0</v>
      </c>
      <c r="AP559">
        <v>1</v>
      </c>
      <c r="AQ559" t="s">
        <v>60</v>
      </c>
      <c r="AR559">
        <v>4</v>
      </c>
      <c r="AS559">
        <v>74</v>
      </c>
      <c r="AT559">
        <v>31</v>
      </c>
      <c r="AU559">
        <v>4</v>
      </c>
      <c r="AV559">
        <v>2</v>
      </c>
      <c r="AW559">
        <v>62</v>
      </c>
      <c r="AX559" t="s">
        <v>633</v>
      </c>
    </row>
    <row r="560" spans="1:50">
      <c r="A560">
        <v>801</v>
      </c>
      <c r="B560" t="s">
        <v>50</v>
      </c>
      <c r="C560">
        <v>1351</v>
      </c>
      <c r="D560">
        <v>0</v>
      </c>
      <c r="E560">
        <v>1</v>
      </c>
      <c r="F560">
        <v>0</v>
      </c>
      <c r="G560">
        <v>0</v>
      </c>
      <c r="H560">
        <v>0</v>
      </c>
      <c r="I560">
        <v>0</v>
      </c>
      <c r="J560">
        <v>0</v>
      </c>
      <c r="K560" t="s">
        <v>51</v>
      </c>
      <c r="L560">
        <v>1</v>
      </c>
      <c r="M560">
        <v>0</v>
      </c>
      <c r="N560">
        <v>0</v>
      </c>
      <c r="O560">
        <v>0</v>
      </c>
      <c r="P560" t="s">
        <v>52</v>
      </c>
      <c r="Q560">
        <v>1</v>
      </c>
      <c r="R560">
        <v>0</v>
      </c>
      <c r="S560">
        <v>0</v>
      </c>
      <c r="T560">
        <v>0</v>
      </c>
      <c r="U560">
        <v>0</v>
      </c>
      <c r="V560">
        <v>0</v>
      </c>
      <c r="W560" t="s">
        <v>83</v>
      </c>
      <c r="X560">
        <v>0</v>
      </c>
      <c r="Y560">
        <v>0</v>
      </c>
      <c r="Z560">
        <v>1</v>
      </c>
      <c r="AA560">
        <v>0</v>
      </c>
      <c r="AB560" t="s">
        <v>72</v>
      </c>
      <c r="AC560">
        <v>0</v>
      </c>
      <c r="AD560">
        <v>1</v>
      </c>
      <c r="AE560">
        <v>0</v>
      </c>
      <c r="AF560">
        <v>0</v>
      </c>
      <c r="AG560" t="s">
        <v>68</v>
      </c>
      <c r="AH560">
        <v>0</v>
      </c>
      <c r="AI560">
        <v>0</v>
      </c>
      <c r="AJ560">
        <v>1</v>
      </c>
      <c r="AK560">
        <v>0</v>
      </c>
      <c r="AL560" t="s">
        <v>55</v>
      </c>
      <c r="AM560">
        <v>1</v>
      </c>
      <c r="AN560">
        <v>0</v>
      </c>
      <c r="AO560">
        <v>0</v>
      </c>
      <c r="AP560">
        <v>0</v>
      </c>
      <c r="AQ560" t="s">
        <v>56</v>
      </c>
      <c r="AR560">
        <v>32</v>
      </c>
      <c r="AS560">
        <v>74</v>
      </c>
      <c r="AT560">
        <v>100</v>
      </c>
      <c r="AU560">
        <v>18</v>
      </c>
      <c r="AV560">
        <v>39</v>
      </c>
      <c r="AW560">
        <v>286</v>
      </c>
      <c r="AX560" t="s">
        <v>634</v>
      </c>
    </row>
    <row r="561" spans="1:50">
      <c r="A561">
        <v>802</v>
      </c>
      <c r="B561" t="s">
        <v>50</v>
      </c>
      <c r="C561">
        <v>320</v>
      </c>
      <c r="D561">
        <v>0</v>
      </c>
      <c r="E561">
        <v>0</v>
      </c>
      <c r="F561">
        <v>0</v>
      </c>
      <c r="G561">
        <v>1</v>
      </c>
      <c r="H561">
        <v>0</v>
      </c>
      <c r="I561">
        <v>0</v>
      </c>
      <c r="J561">
        <v>0</v>
      </c>
      <c r="K561" t="s">
        <v>62</v>
      </c>
      <c r="L561">
        <v>1</v>
      </c>
      <c r="M561">
        <v>0</v>
      </c>
      <c r="N561">
        <v>0</v>
      </c>
      <c r="O561">
        <v>0</v>
      </c>
      <c r="P561" t="s">
        <v>52</v>
      </c>
      <c r="Q561">
        <v>1</v>
      </c>
      <c r="R561">
        <v>0</v>
      </c>
      <c r="S561">
        <v>0</v>
      </c>
      <c r="T561">
        <v>0</v>
      </c>
      <c r="U561">
        <v>0</v>
      </c>
      <c r="V561">
        <v>0</v>
      </c>
      <c r="W561" t="s">
        <v>83</v>
      </c>
      <c r="X561">
        <v>1</v>
      </c>
      <c r="Y561">
        <v>0</v>
      </c>
      <c r="Z561">
        <v>0</v>
      </c>
      <c r="AA561">
        <v>0</v>
      </c>
      <c r="AB561" t="s">
        <v>64</v>
      </c>
      <c r="AC561">
        <v>0</v>
      </c>
      <c r="AD561">
        <v>0</v>
      </c>
      <c r="AE561">
        <v>1</v>
      </c>
      <c r="AF561">
        <v>0</v>
      </c>
      <c r="AG561" t="s">
        <v>55</v>
      </c>
      <c r="AH561">
        <v>1</v>
      </c>
      <c r="AI561">
        <v>0</v>
      </c>
      <c r="AJ561">
        <v>0</v>
      </c>
      <c r="AK561">
        <v>0</v>
      </c>
      <c r="AL561" t="s">
        <v>56</v>
      </c>
      <c r="AM561">
        <v>0</v>
      </c>
      <c r="AN561">
        <v>0</v>
      </c>
      <c r="AO561">
        <v>0</v>
      </c>
      <c r="AP561">
        <v>1</v>
      </c>
      <c r="AQ561" t="s">
        <v>60</v>
      </c>
      <c r="AR561">
        <v>39</v>
      </c>
      <c r="AS561">
        <v>40</v>
      </c>
      <c r="AT561">
        <v>76</v>
      </c>
      <c r="AU561">
        <v>37</v>
      </c>
      <c r="AV561">
        <v>38</v>
      </c>
      <c r="AW561">
        <v>101</v>
      </c>
      <c r="AX561" t="s">
        <v>635</v>
      </c>
    </row>
    <row r="562" spans="1:50">
      <c r="A562">
        <v>803</v>
      </c>
      <c r="B562" t="s">
        <v>50</v>
      </c>
      <c r="C562">
        <v>375</v>
      </c>
      <c r="D562">
        <v>1</v>
      </c>
      <c r="E562">
        <v>0</v>
      </c>
      <c r="F562">
        <v>0</v>
      </c>
      <c r="G562">
        <v>0</v>
      </c>
      <c r="H562">
        <v>0</v>
      </c>
      <c r="I562">
        <v>0</v>
      </c>
      <c r="J562">
        <v>0</v>
      </c>
      <c r="K562" t="s">
        <v>88</v>
      </c>
      <c r="L562">
        <v>1</v>
      </c>
      <c r="M562">
        <v>0</v>
      </c>
      <c r="N562">
        <v>0</v>
      </c>
      <c r="O562">
        <v>0</v>
      </c>
      <c r="P562" t="s">
        <v>52</v>
      </c>
      <c r="Q562">
        <v>0</v>
      </c>
      <c r="R562">
        <v>1</v>
      </c>
      <c r="S562">
        <v>0</v>
      </c>
      <c r="T562">
        <v>0</v>
      </c>
      <c r="U562">
        <v>0</v>
      </c>
      <c r="V562">
        <v>0</v>
      </c>
      <c r="W562" t="s">
        <v>53</v>
      </c>
      <c r="X562">
        <v>0</v>
      </c>
      <c r="Y562">
        <v>1</v>
      </c>
      <c r="Z562">
        <v>0</v>
      </c>
      <c r="AA562">
        <v>0</v>
      </c>
      <c r="AB562" t="s">
        <v>67</v>
      </c>
      <c r="AC562">
        <v>0</v>
      </c>
      <c r="AD562">
        <v>0</v>
      </c>
      <c r="AE562">
        <v>1</v>
      </c>
      <c r="AF562">
        <v>0</v>
      </c>
      <c r="AG562" t="s">
        <v>55</v>
      </c>
      <c r="AH562">
        <v>0</v>
      </c>
      <c r="AI562">
        <v>0</v>
      </c>
      <c r="AJ562">
        <v>0</v>
      </c>
      <c r="AK562">
        <v>1</v>
      </c>
      <c r="AL562" t="s">
        <v>60</v>
      </c>
      <c r="AM562">
        <v>1</v>
      </c>
      <c r="AN562">
        <v>0</v>
      </c>
      <c r="AO562">
        <v>0</v>
      </c>
      <c r="AP562">
        <v>0</v>
      </c>
      <c r="AQ562" t="s">
        <v>56</v>
      </c>
      <c r="AR562">
        <v>21</v>
      </c>
      <c r="AS562">
        <v>100</v>
      </c>
      <c r="AT562">
        <v>65</v>
      </c>
      <c r="AU562">
        <v>1</v>
      </c>
      <c r="AV562">
        <v>15</v>
      </c>
      <c r="AW562">
        <v>80</v>
      </c>
      <c r="AX562" t="s">
        <v>636</v>
      </c>
    </row>
    <row r="563" spans="1:50">
      <c r="A563">
        <v>805</v>
      </c>
      <c r="B563" t="s">
        <v>50</v>
      </c>
      <c r="C563">
        <v>1280</v>
      </c>
      <c r="D563">
        <v>0</v>
      </c>
      <c r="E563">
        <v>0</v>
      </c>
      <c r="F563">
        <v>1</v>
      </c>
      <c r="G563">
        <v>0</v>
      </c>
      <c r="H563">
        <v>0</v>
      </c>
      <c r="I563">
        <v>0</v>
      </c>
      <c r="J563">
        <v>0</v>
      </c>
      <c r="K563" t="s">
        <v>66</v>
      </c>
      <c r="L563">
        <v>1</v>
      </c>
      <c r="M563">
        <v>0</v>
      </c>
      <c r="N563">
        <v>0</v>
      </c>
      <c r="O563">
        <v>0</v>
      </c>
      <c r="P563" t="s">
        <v>52</v>
      </c>
      <c r="Q563">
        <v>1</v>
      </c>
      <c r="R563">
        <v>0</v>
      </c>
      <c r="S563">
        <v>0</v>
      </c>
      <c r="T563">
        <v>0</v>
      </c>
      <c r="U563">
        <v>0</v>
      </c>
      <c r="V563">
        <v>0</v>
      </c>
      <c r="W563" t="s">
        <v>83</v>
      </c>
      <c r="X563">
        <v>0</v>
      </c>
      <c r="Y563">
        <v>1</v>
      </c>
      <c r="Z563">
        <v>0</v>
      </c>
      <c r="AA563">
        <v>0</v>
      </c>
      <c r="AB563" t="s">
        <v>67</v>
      </c>
      <c r="AC563">
        <v>0</v>
      </c>
      <c r="AD563">
        <v>0</v>
      </c>
      <c r="AE563">
        <v>1</v>
      </c>
      <c r="AF563">
        <v>0</v>
      </c>
      <c r="AG563" t="s">
        <v>55</v>
      </c>
      <c r="AH563">
        <v>0</v>
      </c>
      <c r="AI563">
        <v>0</v>
      </c>
      <c r="AJ563">
        <v>0</v>
      </c>
      <c r="AK563">
        <v>1</v>
      </c>
      <c r="AL563" t="s">
        <v>60</v>
      </c>
      <c r="AM563">
        <v>1</v>
      </c>
      <c r="AN563">
        <v>0</v>
      </c>
      <c r="AO563">
        <v>0</v>
      </c>
      <c r="AP563">
        <v>0</v>
      </c>
      <c r="AQ563" t="s">
        <v>56</v>
      </c>
      <c r="AR563">
        <v>1</v>
      </c>
      <c r="AS563">
        <v>75</v>
      </c>
      <c r="AT563">
        <v>27</v>
      </c>
      <c r="AU563">
        <v>1</v>
      </c>
      <c r="AV563">
        <v>1</v>
      </c>
      <c r="AW563">
        <v>111</v>
      </c>
      <c r="AX563" t="s">
        <v>637</v>
      </c>
    </row>
    <row r="564" spans="1:50">
      <c r="A564">
        <v>808</v>
      </c>
      <c r="B564" t="s">
        <v>50</v>
      </c>
      <c r="C564">
        <v>1024</v>
      </c>
      <c r="D564">
        <v>0</v>
      </c>
      <c r="E564">
        <v>0</v>
      </c>
      <c r="F564">
        <v>0</v>
      </c>
      <c r="G564">
        <v>0</v>
      </c>
      <c r="H564">
        <v>1</v>
      </c>
      <c r="I564">
        <v>0</v>
      </c>
      <c r="J564">
        <v>0</v>
      </c>
      <c r="K564" t="s">
        <v>91</v>
      </c>
      <c r="L564">
        <v>0</v>
      </c>
      <c r="M564">
        <v>1</v>
      </c>
      <c r="N564">
        <v>0</v>
      </c>
      <c r="O564">
        <v>0</v>
      </c>
      <c r="P564" t="s">
        <v>58</v>
      </c>
      <c r="Q564">
        <v>0</v>
      </c>
      <c r="R564">
        <v>0</v>
      </c>
      <c r="S564">
        <v>1</v>
      </c>
      <c r="T564">
        <v>0</v>
      </c>
      <c r="U564">
        <v>0</v>
      </c>
      <c r="V564">
        <v>0</v>
      </c>
      <c r="W564" t="s">
        <v>63</v>
      </c>
      <c r="X564">
        <v>0</v>
      </c>
      <c r="Y564">
        <v>0</v>
      </c>
      <c r="Z564">
        <v>1</v>
      </c>
      <c r="AA564">
        <v>0</v>
      </c>
      <c r="AB564" t="s">
        <v>72</v>
      </c>
      <c r="AC564">
        <v>0</v>
      </c>
      <c r="AD564">
        <v>0</v>
      </c>
      <c r="AE564">
        <v>1</v>
      </c>
      <c r="AF564">
        <v>0</v>
      </c>
      <c r="AG564" t="s">
        <v>55</v>
      </c>
      <c r="AH564">
        <v>0</v>
      </c>
      <c r="AI564">
        <v>0</v>
      </c>
      <c r="AJ564">
        <v>0</v>
      </c>
      <c r="AK564">
        <v>1</v>
      </c>
      <c r="AL564" t="s">
        <v>60</v>
      </c>
      <c r="AM564">
        <v>1</v>
      </c>
      <c r="AN564">
        <v>0</v>
      </c>
      <c r="AO564">
        <v>0</v>
      </c>
      <c r="AP564">
        <v>0</v>
      </c>
      <c r="AQ564" t="s">
        <v>56</v>
      </c>
      <c r="AR564">
        <v>36</v>
      </c>
      <c r="AS564">
        <v>61</v>
      </c>
      <c r="AU564">
        <v>33</v>
      </c>
      <c r="AW564">
        <v>180</v>
      </c>
      <c r="AX564" t="s">
        <v>638</v>
      </c>
    </row>
    <row r="565" spans="1:50">
      <c r="A565">
        <v>810</v>
      </c>
      <c r="B565" t="s">
        <v>50</v>
      </c>
      <c r="C565">
        <v>360</v>
      </c>
      <c r="D565">
        <v>0</v>
      </c>
      <c r="E565">
        <v>0</v>
      </c>
      <c r="F565">
        <v>0</v>
      </c>
      <c r="G565">
        <v>0</v>
      </c>
      <c r="H565">
        <v>0</v>
      </c>
      <c r="I565">
        <v>1</v>
      </c>
      <c r="J565">
        <v>0</v>
      </c>
      <c r="K565" t="s">
        <v>80</v>
      </c>
      <c r="L565">
        <v>0</v>
      </c>
      <c r="M565">
        <v>1</v>
      </c>
      <c r="N565">
        <v>0</v>
      </c>
      <c r="O565">
        <v>0</v>
      </c>
      <c r="P565" t="s">
        <v>58</v>
      </c>
      <c r="Q565">
        <v>0</v>
      </c>
      <c r="R565">
        <v>0</v>
      </c>
      <c r="S565">
        <v>1</v>
      </c>
      <c r="T565">
        <v>0</v>
      </c>
      <c r="U565">
        <v>0</v>
      </c>
      <c r="V565">
        <v>0</v>
      </c>
      <c r="W565" t="s">
        <v>63</v>
      </c>
      <c r="X565">
        <v>0</v>
      </c>
      <c r="Y565">
        <v>0</v>
      </c>
      <c r="Z565">
        <v>0</v>
      </c>
      <c r="AA565">
        <v>1</v>
      </c>
      <c r="AB565" t="s">
        <v>54</v>
      </c>
      <c r="AC565">
        <v>0</v>
      </c>
      <c r="AD565">
        <v>0</v>
      </c>
      <c r="AE565">
        <v>0</v>
      </c>
      <c r="AF565">
        <v>1</v>
      </c>
      <c r="AG565" t="s">
        <v>60</v>
      </c>
      <c r="AH565">
        <v>0</v>
      </c>
      <c r="AI565">
        <v>0</v>
      </c>
      <c r="AJ565">
        <v>1</v>
      </c>
      <c r="AK565">
        <v>0</v>
      </c>
      <c r="AL565" t="s">
        <v>55</v>
      </c>
      <c r="AM565">
        <v>0</v>
      </c>
      <c r="AN565">
        <v>1</v>
      </c>
      <c r="AO565">
        <v>0</v>
      </c>
      <c r="AP565">
        <v>0</v>
      </c>
      <c r="AQ565" t="s">
        <v>68</v>
      </c>
      <c r="AR565">
        <v>37</v>
      </c>
      <c r="AS565">
        <v>1</v>
      </c>
      <c r="AT565">
        <v>100</v>
      </c>
      <c r="AU565">
        <v>1</v>
      </c>
      <c r="AV565">
        <v>100</v>
      </c>
      <c r="AW565">
        <v>82</v>
      </c>
      <c r="AX565" t="s">
        <v>639</v>
      </c>
    </row>
    <row r="566" spans="1:50">
      <c r="A566">
        <v>811</v>
      </c>
      <c r="B566" t="s">
        <v>50</v>
      </c>
      <c r="C566">
        <v>375</v>
      </c>
      <c r="D566">
        <v>0</v>
      </c>
      <c r="E566">
        <v>0</v>
      </c>
      <c r="F566">
        <v>0</v>
      </c>
      <c r="G566">
        <v>1</v>
      </c>
      <c r="H566">
        <v>0</v>
      </c>
      <c r="I566">
        <v>0</v>
      </c>
      <c r="J566">
        <v>0</v>
      </c>
      <c r="K566" t="s">
        <v>62</v>
      </c>
      <c r="L566">
        <v>1</v>
      </c>
      <c r="M566">
        <v>0</v>
      </c>
      <c r="N566">
        <v>0</v>
      </c>
      <c r="O566">
        <v>0</v>
      </c>
      <c r="P566" t="s">
        <v>52</v>
      </c>
      <c r="Q566">
        <v>0</v>
      </c>
      <c r="R566">
        <v>0</v>
      </c>
      <c r="S566">
        <v>1</v>
      </c>
      <c r="T566">
        <v>0</v>
      </c>
      <c r="U566">
        <v>0</v>
      </c>
      <c r="V566">
        <v>0</v>
      </c>
      <c r="W566" t="s">
        <v>63</v>
      </c>
      <c r="X566">
        <v>0</v>
      </c>
      <c r="Y566">
        <v>0</v>
      </c>
      <c r="Z566">
        <v>1</v>
      </c>
      <c r="AA566">
        <v>0</v>
      </c>
      <c r="AB566" t="s">
        <v>72</v>
      </c>
      <c r="AC566">
        <v>0</v>
      </c>
      <c r="AD566">
        <v>0</v>
      </c>
      <c r="AE566">
        <v>1</v>
      </c>
      <c r="AF566">
        <v>0</v>
      </c>
      <c r="AG566" t="s">
        <v>55</v>
      </c>
      <c r="AH566">
        <v>1</v>
      </c>
      <c r="AI566">
        <v>0</v>
      </c>
      <c r="AJ566">
        <v>0</v>
      </c>
      <c r="AK566">
        <v>0</v>
      </c>
      <c r="AL566" t="s">
        <v>56</v>
      </c>
      <c r="AM566">
        <v>0</v>
      </c>
      <c r="AN566">
        <v>0</v>
      </c>
      <c r="AO566">
        <v>0</v>
      </c>
      <c r="AP566">
        <v>1</v>
      </c>
      <c r="AQ566" t="s">
        <v>60</v>
      </c>
      <c r="AR566">
        <v>28</v>
      </c>
      <c r="AS566">
        <v>78</v>
      </c>
      <c r="AT566">
        <v>100</v>
      </c>
      <c r="AU566">
        <v>89</v>
      </c>
      <c r="AV566">
        <v>100</v>
      </c>
      <c r="AW566">
        <v>75</v>
      </c>
      <c r="AX566" t="s">
        <v>640</v>
      </c>
    </row>
    <row r="567" spans="1:50">
      <c r="A567">
        <v>812</v>
      </c>
      <c r="B567" t="s">
        <v>50</v>
      </c>
      <c r="C567">
        <v>360</v>
      </c>
      <c r="D567">
        <v>0</v>
      </c>
      <c r="E567">
        <v>1</v>
      </c>
      <c r="F567">
        <v>0</v>
      </c>
      <c r="G567">
        <v>0</v>
      </c>
      <c r="H567">
        <v>0</v>
      </c>
      <c r="I567">
        <v>0</v>
      </c>
      <c r="J567">
        <v>0</v>
      </c>
      <c r="K567" t="s">
        <v>51</v>
      </c>
      <c r="L567">
        <v>0</v>
      </c>
      <c r="M567">
        <v>1</v>
      </c>
      <c r="N567">
        <v>0</v>
      </c>
      <c r="O567">
        <v>0</v>
      </c>
      <c r="P567" t="s">
        <v>58</v>
      </c>
      <c r="Q567">
        <v>0</v>
      </c>
      <c r="R567">
        <v>0</v>
      </c>
      <c r="S567">
        <v>1</v>
      </c>
      <c r="T567">
        <v>0</v>
      </c>
      <c r="U567">
        <v>0</v>
      </c>
      <c r="V567">
        <v>0</v>
      </c>
      <c r="W567" t="s">
        <v>63</v>
      </c>
      <c r="X567">
        <v>0</v>
      </c>
      <c r="Y567">
        <v>1</v>
      </c>
      <c r="Z567">
        <v>0</v>
      </c>
      <c r="AA567">
        <v>0</v>
      </c>
      <c r="AB567" t="s">
        <v>67</v>
      </c>
      <c r="AC567">
        <v>0</v>
      </c>
      <c r="AD567">
        <v>0</v>
      </c>
      <c r="AE567">
        <v>1</v>
      </c>
      <c r="AF567">
        <v>0</v>
      </c>
      <c r="AG567" t="s">
        <v>55</v>
      </c>
      <c r="AH567">
        <v>0</v>
      </c>
      <c r="AI567">
        <v>0</v>
      </c>
      <c r="AJ567">
        <v>0</v>
      </c>
      <c r="AK567">
        <v>1</v>
      </c>
      <c r="AL567" t="s">
        <v>60</v>
      </c>
      <c r="AM567">
        <v>1</v>
      </c>
      <c r="AN567">
        <v>0</v>
      </c>
      <c r="AO567">
        <v>0</v>
      </c>
      <c r="AP567">
        <v>0</v>
      </c>
      <c r="AQ567" t="s">
        <v>56</v>
      </c>
      <c r="AR567">
        <v>22</v>
      </c>
      <c r="AS567">
        <v>20</v>
      </c>
      <c r="AT567">
        <v>26</v>
      </c>
      <c r="AU567">
        <v>24</v>
      </c>
      <c r="AW567">
        <v>84</v>
      </c>
      <c r="AX567" t="s">
        <v>641</v>
      </c>
    </row>
    <row r="568" spans="1:50">
      <c r="A568">
        <v>813</v>
      </c>
      <c r="B568" t="s">
        <v>50</v>
      </c>
      <c r="C568">
        <v>375</v>
      </c>
      <c r="D568">
        <v>0</v>
      </c>
      <c r="E568">
        <v>0</v>
      </c>
      <c r="F568">
        <v>0</v>
      </c>
      <c r="G568">
        <v>0</v>
      </c>
      <c r="H568">
        <v>1</v>
      </c>
      <c r="I568">
        <v>0</v>
      </c>
      <c r="J568">
        <v>0</v>
      </c>
      <c r="K568" t="s">
        <v>91</v>
      </c>
      <c r="L568">
        <v>0</v>
      </c>
      <c r="M568">
        <v>1</v>
      </c>
      <c r="N568">
        <v>0</v>
      </c>
      <c r="O568">
        <v>0</v>
      </c>
      <c r="P568" t="s">
        <v>58</v>
      </c>
      <c r="Q568">
        <v>0</v>
      </c>
      <c r="R568">
        <v>0</v>
      </c>
      <c r="S568">
        <v>1</v>
      </c>
      <c r="T568">
        <v>0</v>
      </c>
      <c r="U568">
        <v>0</v>
      </c>
      <c r="V568">
        <v>0</v>
      </c>
      <c r="W568" t="s">
        <v>63</v>
      </c>
      <c r="X568">
        <v>0</v>
      </c>
      <c r="Y568">
        <v>0</v>
      </c>
      <c r="Z568">
        <v>1</v>
      </c>
      <c r="AA568">
        <v>0</v>
      </c>
      <c r="AB568" t="s">
        <v>72</v>
      </c>
      <c r="AC568">
        <v>0</v>
      </c>
      <c r="AD568">
        <v>0</v>
      </c>
      <c r="AE568">
        <v>1</v>
      </c>
      <c r="AF568">
        <v>0</v>
      </c>
      <c r="AG568" t="s">
        <v>55</v>
      </c>
      <c r="AH568">
        <v>0</v>
      </c>
      <c r="AI568">
        <v>0</v>
      </c>
      <c r="AJ568">
        <v>0</v>
      </c>
      <c r="AK568">
        <v>1</v>
      </c>
      <c r="AL568" t="s">
        <v>60</v>
      </c>
      <c r="AM568">
        <v>1</v>
      </c>
      <c r="AN568">
        <v>0</v>
      </c>
      <c r="AO568">
        <v>0</v>
      </c>
      <c r="AP568">
        <v>0</v>
      </c>
      <c r="AQ568" t="s">
        <v>56</v>
      </c>
      <c r="AR568">
        <v>29</v>
      </c>
      <c r="AS568">
        <v>34</v>
      </c>
      <c r="AT568">
        <v>100</v>
      </c>
      <c r="AU568">
        <v>64</v>
      </c>
      <c r="AV568">
        <v>37</v>
      </c>
      <c r="AW568">
        <v>163</v>
      </c>
      <c r="AX568" t="s">
        <v>642</v>
      </c>
    </row>
    <row r="569" spans="1:50">
      <c r="A569">
        <v>814</v>
      </c>
      <c r="B569" t="s">
        <v>50</v>
      </c>
      <c r="C569">
        <v>1228</v>
      </c>
      <c r="D569">
        <v>0</v>
      </c>
      <c r="E569">
        <v>0</v>
      </c>
      <c r="F569">
        <v>1</v>
      </c>
      <c r="G569">
        <v>0</v>
      </c>
      <c r="H569">
        <v>0</v>
      </c>
      <c r="I569">
        <v>0</v>
      </c>
      <c r="J569">
        <v>0</v>
      </c>
      <c r="K569" t="s">
        <v>66</v>
      </c>
      <c r="L569">
        <v>0</v>
      </c>
      <c r="M569">
        <v>1</v>
      </c>
      <c r="N569">
        <v>0</v>
      </c>
      <c r="O569">
        <v>0</v>
      </c>
      <c r="P569" t="s">
        <v>58</v>
      </c>
      <c r="Q569">
        <v>0</v>
      </c>
      <c r="R569">
        <v>0</v>
      </c>
      <c r="S569">
        <v>1</v>
      </c>
      <c r="T569">
        <v>0</v>
      </c>
      <c r="U569">
        <v>0</v>
      </c>
      <c r="V569">
        <v>0</v>
      </c>
      <c r="W569" t="s">
        <v>63</v>
      </c>
      <c r="X569">
        <v>0</v>
      </c>
      <c r="Y569">
        <v>0</v>
      </c>
      <c r="Z569">
        <v>1</v>
      </c>
      <c r="AA569">
        <v>0</v>
      </c>
      <c r="AB569" t="s">
        <v>72</v>
      </c>
      <c r="AC569">
        <v>0</v>
      </c>
      <c r="AD569">
        <v>0</v>
      </c>
      <c r="AE569">
        <v>0</v>
      </c>
      <c r="AF569">
        <v>1</v>
      </c>
      <c r="AG569" t="s">
        <v>60</v>
      </c>
      <c r="AH569">
        <v>1</v>
      </c>
      <c r="AI569">
        <v>0</v>
      </c>
      <c r="AJ569">
        <v>0</v>
      </c>
      <c r="AK569">
        <v>0</v>
      </c>
      <c r="AL569" t="s">
        <v>56</v>
      </c>
      <c r="AM569">
        <v>0</v>
      </c>
      <c r="AN569">
        <v>0</v>
      </c>
      <c r="AO569">
        <v>1</v>
      </c>
      <c r="AP569">
        <v>0</v>
      </c>
      <c r="AQ569" t="s">
        <v>55</v>
      </c>
      <c r="AR569">
        <v>100</v>
      </c>
      <c r="AS569">
        <v>1</v>
      </c>
      <c r="AT569">
        <v>1</v>
      </c>
      <c r="AU569">
        <v>100</v>
      </c>
      <c r="AV569">
        <v>1</v>
      </c>
      <c r="AW569">
        <v>56</v>
      </c>
      <c r="AX569" t="s">
        <v>643</v>
      </c>
    </row>
    <row r="570" spans="1:50">
      <c r="A570">
        <v>815</v>
      </c>
      <c r="B570" t="s">
        <v>50</v>
      </c>
      <c r="C570">
        <v>1280</v>
      </c>
      <c r="D570">
        <v>0</v>
      </c>
      <c r="E570">
        <v>0</v>
      </c>
      <c r="F570">
        <v>0</v>
      </c>
      <c r="G570">
        <v>1</v>
      </c>
      <c r="H570">
        <v>0</v>
      </c>
      <c r="I570">
        <v>0</v>
      </c>
      <c r="J570">
        <v>0</v>
      </c>
      <c r="K570" t="s">
        <v>62</v>
      </c>
      <c r="L570">
        <v>1</v>
      </c>
      <c r="M570">
        <v>0</v>
      </c>
      <c r="N570">
        <v>0</v>
      </c>
      <c r="O570">
        <v>0</v>
      </c>
      <c r="P570" t="s">
        <v>52</v>
      </c>
      <c r="Q570">
        <v>0</v>
      </c>
      <c r="R570">
        <v>0</v>
      </c>
      <c r="S570">
        <v>1</v>
      </c>
      <c r="T570">
        <v>0</v>
      </c>
      <c r="U570">
        <v>0</v>
      </c>
      <c r="V570">
        <v>0</v>
      </c>
      <c r="W570" t="s">
        <v>63</v>
      </c>
      <c r="X570">
        <v>0</v>
      </c>
      <c r="Y570">
        <v>0</v>
      </c>
      <c r="Z570">
        <v>1</v>
      </c>
      <c r="AA570">
        <v>0</v>
      </c>
      <c r="AB570" t="s">
        <v>72</v>
      </c>
      <c r="AC570">
        <v>0</v>
      </c>
      <c r="AD570">
        <v>0</v>
      </c>
      <c r="AE570">
        <v>0</v>
      </c>
      <c r="AF570">
        <v>1</v>
      </c>
      <c r="AG570" t="s">
        <v>60</v>
      </c>
      <c r="AH570">
        <v>0</v>
      </c>
      <c r="AI570">
        <v>1</v>
      </c>
      <c r="AJ570">
        <v>0</v>
      </c>
      <c r="AK570">
        <v>0</v>
      </c>
      <c r="AL570" t="s">
        <v>68</v>
      </c>
      <c r="AM570">
        <v>1</v>
      </c>
      <c r="AN570">
        <v>0</v>
      </c>
      <c r="AO570">
        <v>0</v>
      </c>
      <c r="AP570">
        <v>0</v>
      </c>
      <c r="AQ570" t="s">
        <v>56</v>
      </c>
      <c r="AR570">
        <v>1</v>
      </c>
      <c r="AT570">
        <v>22</v>
      </c>
      <c r="AU570">
        <v>100</v>
      </c>
      <c r="AV570">
        <v>27</v>
      </c>
      <c r="AW570">
        <v>111</v>
      </c>
      <c r="AX570" t="s">
        <v>644</v>
      </c>
    </row>
    <row r="571" spans="1:50">
      <c r="A571">
        <v>816</v>
      </c>
      <c r="B571" t="s">
        <v>50</v>
      </c>
      <c r="C571">
        <v>360</v>
      </c>
      <c r="D571">
        <v>0</v>
      </c>
      <c r="E571">
        <v>0</v>
      </c>
      <c r="F571">
        <v>0</v>
      </c>
      <c r="G571">
        <v>1</v>
      </c>
      <c r="H571">
        <v>0</v>
      </c>
      <c r="I571">
        <v>0</v>
      </c>
      <c r="J571">
        <v>0</v>
      </c>
      <c r="K571" t="s">
        <v>62</v>
      </c>
      <c r="L571">
        <v>1</v>
      </c>
      <c r="M571">
        <v>0</v>
      </c>
      <c r="N571">
        <v>0</v>
      </c>
      <c r="O571">
        <v>0</v>
      </c>
      <c r="P571" t="s">
        <v>52</v>
      </c>
      <c r="Q571">
        <v>0</v>
      </c>
      <c r="R571">
        <v>0</v>
      </c>
      <c r="S571">
        <v>1</v>
      </c>
      <c r="T571">
        <v>0</v>
      </c>
      <c r="U571">
        <v>0</v>
      </c>
      <c r="V571">
        <v>0</v>
      </c>
      <c r="W571" t="s">
        <v>63</v>
      </c>
      <c r="X571">
        <v>0</v>
      </c>
      <c r="Y571">
        <v>0</v>
      </c>
      <c r="Z571">
        <v>1</v>
      </c>
      <c r="AA571">
        <v>0</v>
      </c>
      <c r="AB571" t="s">
        <v>72</v>
      </c>
      <c r="AC571">
        <v>0</v>
      </c>
      <c r="AD571">
        <v>0</v>
      </c>
      <c r="AE571">
        <v>0</v>
      </c>
      <c r="AF571">
        <v>1</v>
      </c>
      <c r="AG571" t="s">
        <v>60</v>
      </c>
      <c r="AH571">
        <v>1</v>
      </c>
      <c r="AI571">
        <v>0</v>
      </c>
      <c r="AJ571">
        <v>0</v>
      </c>
      <c r="AK571">
        <v>0</v>
      </c>
      <c r="AL571" t="s">
        <v>56</v>
      </c>
      <c r="AM571">
        <v>0</v>
      </c>
      <c r="AN571">
        <v>0</v>
      </c>
      <c r="AO571">
        <v>1</v>
      </c>
      <c r="AP571">
        <v>0</v>
      </c>
      <c r="AQ571" t="s">
        <v>55</v>
      </c>
      <c r="AR571">
        <v>85</v>
      </c>
      <c r="AS571">
        <v>13</v>
      </c>
      <c r="AT571">
        <v>2</v>
      </c>
      <c r="AU571">
        <v>8</v>
      </c>
      <c r="AV571">
        <v>17</v>
      </c>
      <c r="AW571">
        <v>131</v>
      </c>
      <c r="AX571" t="s">
        <v>645</v>
      </c>
    </row>
    <row r="572" spans="1:50">
      <c r="A572">
        <v>817</v>
      </c>
      <c r="B572" t="s">
        <v>50</v>
      </c>
      <c r="C572">
        <v>1024</v>
      </c>
      <c r="D572">
        <v>0</v>
      </c>
      <c r="E572">
        <v>0</v>
      </c>
      <c r="F572">
        <v>0</v>
      </c>
      <c r="G572">
        <v>0</v>
      </c>
      <c r="H572">
        <v>1</v>
      </c>
      <c r="I572">
        <v>0</v>
      </c>
      <c r="J572">
        <v>0</v>
      </c>
      <c r="K572" t="s">
        <v>91</v>
      </c>
      <c r="L572">
        <v>1</v>
      </c>
      <c r="M572">
        <v>0</v>
      </c>
      <c r="N572">
        <v>0</v>
      </c>
      <c r="O572">
        <v>0</v>
      </c>
      <c r="P572" t="s">
        <v>52</v>
      </c>
      <c r="Q572">
        <v>0</v>
      </c>
      <c r="R572">
        <v>0</v>
      </c>
      <c r="S572">
        <v>1</v>
      </c>
      <c r="T572">
        <v>0</v>
      </c>
      <c r="U572">
        <v>0</v>
      </c>
      <c r="V572">
        <v>0</v>
      </c>
      <c r="W572" t="s">
        <v>63</v>
      </c>
      <c r="X572">
        <v>0</v>
      </c>
      <c r="Y572">
        <v>0</v>
      </c>
      <c r="Z572">
        <v>1</v>
      </c>
      <c r="AA572">
        <v>0</v>
      </c>
      <c r="AB572" t="s">
        <v>72</v>
      </c>
      <c r="AC572">
        <v>0</v>
      </c>
      <c r="AD572">
        <v>0</v>
      </c>
      <c r="AE572">
        <v>0</v>
      </c>
      <c r="AF572">
        <v>1</v>
      </c>
      <c r="AG572" t="s">
        <v>60</v>
      </c>
      <c r="AH572">
        <v>0</v>
      </c>
      <c r="AI572">
        <v>0</v>
      </c>
      <c r="AJ572">
        <v>1</v>
      </c>
      <c r="AK572">
        <v>0</v>
      </c>
      <c r="AL572" t="s">
        <v>55</v>
      </c>
      <c r="AM572">
        <v>1</v>
      </c>
      <c r="AN572">
        <v>0</v>
      </c>
      <c r="AO572">
        <v>0</v>
      </c>
      <c r="AP572">
        <v>0</v>
      </c>
      <c r="AQ572" t="s">
        <v>56</v>
      </c>
      <c r="AR572">
        <v>10</v>
      </c>
      <c r="AS572">
        <v>1</v>
      </c>
      <c r="AV572">
        <v>33</v>
      </c>
      <c r="AW572">
        <v>191</v>
      </c>
      <c r="AX572" t="s">
        <v>646</v>
      </c>
    </row>
    <row r="573" spans="1:50">
      <c r="A573">
        <v>818</v>
      </c>
      <c r="B573" t="s">
        <v>50</v>
      </c>
      <c r="C573">
        <v>1024</v>
      </c>
      <c r="D573">
        <v>0</v>
      </c>
      <c r="E573">
        <v>0</v>
      </c>
      <c r="F573">
        <v>0</v>
      </c>
      <c r="G573">
        <v>1</v>
      </c>
      <c r="H573">
        <v>0</v>
      </c>
      <c r="I573">
        <v>0</v>
      </c>
      <c r="J573">
        <v>0</v>
      </c>
      <c r="K573" t="s">
        <v>62</v>
      </c>
      <c r="L573">
        <v>1</v>
      </c>
      <c r="M573">
        <v>0</v>
      </c>
      <c r="N573">
        <v>0</v>
      </c>
      <c r="O573">
        <v>0</v>
      </c>
      <c r="P573" t="s">
        <v>52</v>
      </c>
      <c r="Q573">
        <v>0</v>
      </c>
      <c r="R573">
        <v>0</v>
      </c>
      <c r="S573">
        <v>1</v>
      </c>
      <c r="T573">
        <v>0</v>
      </c>
      <c r="U573">
        <v>0</v>
      </c>
      <c r="V573">
        <v>0</v>
      </c>
      <c r="W573" t="s">
        <v>63</v>
      </c>
      <c r="X573">
        <v>0</v>
      </c>
      <c r="Y573">
        <v>0</v>
      </c>
      <c r="Z573">
        <v>1</v>
      </c>
      <c r="AA573">
        <v>0</v>
      </c>
      <c r="AB573" t="s">
        <v>72</v>
      </c>
      <c r="AC573">
        <v>0</v>
      </c>
      <c r="AD573">
        <v>0</v>
      </c>
      <c r="AE573">
        <v>1</v>
      </c>
      <c r="AF573">
        <v>0</v>
      </c>
      <c r="AG573" t="s">
        <v>55</v>
      </c>
      <c r="AH573">
        <v>0</v>
      </c>
      <c r="AI573">
        <v>0</v>
      </c>
      <c r="AJ573">
        <v>0</v>
      </c>
      <c r="AK573">
        <v>1</v>
      </c>
      <c r="AL573" t="s">
        <v>60</v>
      </c>
      <c r="AR573">
        <v>27</v>
      </c>
      <c r="AS573">
        <v>12</v>
      </c>
      <c r="AT573">
        <v>100</v>
      </c>
      <c r="AU573">
        <v>38</v>
      </c>
      <c r="AV573">
        <v>12</v>
      </c>
      <c r="AW573">
        <v>95</v>
      </c>
      <c r="AX573" t="s">
        <v>647</v>
      </c>
    </row>
    <row r="574" spans="1:50">
      <c r="A574">
        <v>819</v>
      </c>
      <c r="B574" t="s">
        <v>50</v>
      </c>
      <c r="C574">
        <v>375</v>
      </c>
      <c r="D574">
        <v>0</v>
      </c>
      <c r="E574">
        <v>0</v>
      </c>
      <c r="F574">
        <v>1</v>
      </c>
      <c r="G574">
        <v>0</v>
      </c>
      <c r="H574">
        <v>0</v>
      </c>
      <c r="I574">
        <v>0</v>
      </c>
      <c r="J574">
        <v>0</v>
      </c>
      <c r="K574" t="s">
        <v>66</v>
      </c>
      <c r="L574">
        <v>1</v>
      </c>
      <c r="M574">
        <v>0</v>
      </c>
      <c r="N574">
        <v>0</v>
      </c>
      <c r="O574">
        <v>0</v>
      </c>
      <c r="P574" t="s">
        <v>52</v>
      </c>
      <c r="Q574">
        <v>0</v>
      </c>
      <c r="R574">
        <v>0</v>
      </c>
      <c r="S574">
        <v>1</v>
      </c>
      <c r="T574">
        <v>0</v>
      </c>
      <c r="U574">
        <v>0</v>
      </c>
      <c r="V574">
        <v>0</v>
      </c>
      <c r="W574" t="s">
        <v>63</v>
      </c>
      <c r="X574">
        <v>0</v>
      </c>
      <c r="Y574">
        <v>0</v>
      </c>
      <c r="Z574">
        <v>1</v>
      </c>
      <c r="AA574">
        <v>0</v>
      </c>
      <c r="AB574" t="s">
        <v>72</v>
      </c>
      <c r="AC574">
        <v>0</v>
      </c>
      <c r="AD574">
        <v>0</v>
      </c>
      <c r="AE574">
        <v>0</v>
      </c>
      <c r="AF574">
        <v>1</v>
      </c>
      <c r="AG574" t="s">
        <v>60</v>
      </c>
      <c r="AH574">
        <v>1</v>
      </c>
      <c r="AI574">
        <v>0</v>
      </c>
      <c r="AJ574">
        <v>0</v>
      </c>
      <c r="AK574">
        <v>0</v>
      </c>
      <c r="AL574" t="s">
        <v>56</v>
      </c>
      <c r="AM574">
        <v>0</v>
      </c>
      <c r="AN574">
        <v>0</v>
      </c>
      <c r="AO574">
        <v>1</v>
      </c>
      <c r="AP574">
        <v>0</v>
      </c>
      <c r="AQ574" t="s">
        <v>55</v>
      </c>
      <c r="AR574">
        <v>18</v>
      </c>
      <c r="AS574">
        <v>17</v>
      </c>
      <c r="AT574">
        <v>100</v>
      </c>
      <c r="AU574">
        <v>100</v>
      </c>
      <c r="AV574">
        <v>36</v>
      </c>
      <c r="AW574">
        <v>3047</v>
      </c>
      <c r="AX574" t="s">
        <v>648</v>
      </c>
    </row>
    <row r="575" spans="1:50">
      <c r="A575">
        <v>820</v>
      </c>
      <c r="B575" t="s">
        <v>95</v>
      </c>
      <c r="C575">
        <v>360</v>
      </c>
      <c r="D575">
        <v>0</v>
      </c>
      <c r="E575">
        <v>0</v>
      </c>
      <c r="F575">
        <v>1</v>
      </c>
      <c r="G575">
        <v>0</v>
      </c>
      <c r="H575">
        <v>0</v>
      </c>
      <c r="I575">
        <v>0</v>
      </c>
      <c r="J575">
        <v>0</v>
      </c>
      <c r="K575" t="s">
        <v>66</v>
      </c>
      <c r="L575">
        <v>1</v>
      </c>
      <c r="M575">
        <v>0</v>
      </c>
      <c r="N575">
        <v>0</v>
      </c>
      <c r="O575">
        <v>0</v>
      </c>
      <c r="P575" t="s">
        <v>52</v>
      </c>
      <c r="Q575">
        <v>0</v>
      </c>
      <c r="R575">
        <v>0</v>
      </c>
      <c r="S575">
        <v>1</v>
      </c>
      <c r="T575">
        <v>0</v>
      </c>
      <c r="U575">
        <v>0</v>
      </c>
      <c r="V575">
        <v>0</v>
      </c>
      <c r="W575" t="s">
        <v>63</v>
      </c>
      <c r="X575">
        <v>0</v>
      </c>
      <c r="Y575">
        <v>1</v>
      </c>
      <c r="Z575">
        <v>0</v>
      </c>
      <c r="AA575">
        <v>0</v>
      </c>
      <c r="AB575" t="s">
        <v>67</v>
      </c>
      <c r="AC575">
        <v>0</v>
      </c>
      <c r="AD575">
        <v>0</v>
      </c>
      <c r="AE575">
        <v>1</v>
      </c>
      <c r="AF575">
        <v>0</v>
      </c>
      <c r="AG575" t="s">
        <v>55</v>
      </c>
      <c r="AH575">
        <v>0</v>
      </c>
      <c r="AI575">
        <v>1</v>
      </c>
      <c r="AJ575">
        <v>0</v>
      </c>
      <c r="AK575">
        <v>0</v>
      </c>
      <c r="AL575" t="s">
        <v>68</v>
      </c>
      <c r="AM575">
        <v>1</v>
      </c>
      <c r="AN575">
        <v>0</v>
      </c>
      <c r="AO575">
        <v>0</v>
      </c>
      <c r="AP575">
        <v>0</v>
      </c>
      <c r="AQ575" t="s">
        <v>56</v>
      </c>
      <c r="AW575">
        <v>74</v>
      </c>
      <c r="AX575" t="s">
        <v>649</v>
      </c>
    </row>
    <row r="576" spans="1:50">
      <c r="A576">
        <v>821</v>
      </c>
      <c r="B576" t="s">
        <v>50</v>
      </c>
      <c r="C576">
        <v>1366</v>
      </c>
      <c r="D576">
        <v>0</v>
      </c>
      <c r="E576">
        <v>0</v>
      </c>
      <c r="F576">
        <v>0</v>
      </c>
      <c r="G576">
        <v>0</v>
      </c>
      <c r="H576">
        <v>1</v>
      </c>
      <c r="I576">
        <v>0</v>
      </c>
      <c r="J576">
        <v>0</v>
      </c>
      <c r="K576" t="s">
        <v>91</v>
      </c>
      <c r="L576">
        <v>1</v>
      </c>
      <c r="M576">
        <v>0</v>
      </c>
      <c r="N576">
        <v>0</v>
      </c>
      <c r="O576">
        <v>0</v>
      </c>
      <c r="P576" t="s">
        <v>52</v>
      </c>
      <c r="Q576">
        <v>0</v>
      </c>
      <c r="R576">
        <v>0</v>
      </c>
      <c r="S576">
        <v>0</v>
      </c>
      <c r="T576">
        <v>0</v>
      </c>
      <c r="U576">
        <v>0</v>
      </c>
      <c r="V576">
        <v>1</v>
      </c>
      <c r="W576" t="s">
        <v>59</v>
      </c>
      <c r="X576">
        <v>0</v>
      </c>
      <c r="Y576">
        <v>1</v>
      </c>
      <c r="Z576">
        <v>0</v>
      </c>
      <c r="AA576">
        <v>0</v>
      </c>
      <c r="AB576" t="s">
        <v>67</v>
      </c>
      <c r="AC576">
        <v>0</v>
      </c>
      <c r="AD576">
        <v>0</v>
      </c>
      <c r="AE576">
        <v>0</v>
      </c>
      <c r="AF576">
        <v>1</v>
      </c>
      <c r="AG576" t="s">
        <v>60</v>
      </c>
      <c r="AH576">
        <v>0</v>
      </c>
      <c r="AI576">
        <v>1</v>
      </c>
      <c r="AJ576">
        <v>0</v>
      </c>
      <c r="AK576">
        <v>0</v>
      </c>
      <c r="AL576" t="s">
        <v>68</v>
      </c>
      <c r="AM576">
        <v>1</v>
      </c>
      <c r="AN576">
        <v>0</v>
      </c>
      <c r="AO576">
        <v>0</v>
      </c>
      <c r="AP576">
        <v>0</v>
      </c>
      <c r="AQ576" t="s">
        <v>56</v>
      </c>
      <c r="AR576">
        <v>27</v>
      </c>
      <c r="AS576">
        <v>80</v>
      </c>
      <c r="AT576">
        <v>100</v>
      </c>
      <c r="AU576">
        <v>72</v>
      </c>
      <c r="AW576">
        <v>174</v>
      </c>
      <c r="AX576" t="s">
        <v>650</v>
      </c>
    </row>
    <row r="577" spans="1:50">
      <c r="A577">
        <v>822</v>
      </c>
      <c r="B577" t="s">
        <v>50</v>
      </c>
      <c r="C577">
        <v>1280</v>
      </c>
      <c r="D577">
        <v>0</v>
      </c>
      <c r="E577">
        <v>0</v>
      </c>
      <c r="F577">
        <v>0</v>
      </c>
      <c r="G577">
        <v>0</v>
      </c>
      <c r="H577">
        <v>1</v>
      </c>
      <c r="I577">
        <v>0</v>
      </c>
      <c r="J577">
        <v>0</v>
      </c>
      <c r="K577" t="s">
        <v>91</v>
      </c>
      <c r="L577">
        <v>0</v>
      </c>
      <c r="M577">
        <v>1</v>
      </c>
      <c r="N577">
        <v>0</v>
      </c>
      <c r="O577">
        <v>0</v>
      </c>
      <c r="P577" t="s">
        <v>58</v>
      </c>
      <c r="Q577">
        <v>0</v>
      </c>
      <c r="R577">
        <v>0</v>
      </c>
      <c r="S577">
        <v>0</v>
      </c>
      <c r="T577">
        <v>0</v>
      </c>
      <c r="U577">
        <v>0</v>
      </c>
      <c r="V577">
        <v>1</v>
      </c>
      <c r="W577" t="s">
        <v>59</v>
      </c>
      <c r="X577">
        <v>0</v>
      </c>
      <c r="Y577">
        <v>1</v>
      </c>
      <c r="Z577">
        <v>0</v>
      </c>
      <c r="AA577">
        <v>0</v>
      </c>
      <c r="AB577" t="s">
        <v>67</v>
      </c>
      <c r="AC577">
        <v>0</v>
      </c>
      <c r="AD577">
        <v>1</v>
      </c>
      <c r="AE577">
        <v>0</v>
      </c>
      <c r="AF577">
        <v>0</v>
      </c>
      <c r="AG577" t="s">
        <v>68</v>
      </c>
      <c r="AH577">
        <v>0</v>
      </c>
      <c r="AI577">
        <v>0</v>
      </c>
      <c r="AJ577">
        <v>0</v>
      </c>
      <c r="AK577">
        <v>1</v>
      </c>
      <c r="AL577" t="s">
        <v>60</v>
      </c>
      <c r="AM577">
        <v>0</v>
      </c>
      <c r="AN577">
        <v>0</v>
      </c>
      <c r="AO577">
        <v>1</v>
      </c>
      <c r="AP577">
        <v>0</v>
      </c>
      <c r="AQ577" t="s">
        <v>55</v>
      </c>
      <c r="AR577">
        <v>20</v>
      </c>
      <c r="AT577">
        <v>100</v>
      </c>
      <c r="AU577">
        <v>100</v>
      </c>
      <c r="AV577">
        <v>1</v>
      </c>
      <c r="AW577">
        <v>171</v>
      </c>
      <c r="AX577" t="s">
        <v>651</v>
      </c>
    </row>
    <row r="578" spans="1:50">
      <c r="A578">
        <v>823</v>
      </c>
      <c r="B578" t="s">
        <v>50</v>
      </c>
      <c r="C578">
        <v>360</v>
      </c>
      <c r="D578">
        <v>0</v>
      </c>
      <c r="E578">
        <v>0</v>
      </c>
      <c r="F578">
        <v>0</v>
      </c>
      <c r="G578">
        <v>0</v>
      </c>
      <c r="H578">
        <v>1</v>
      </c>
      <c r="I578">
        <v>0</v>
      </c>
      <c r="J578">
        <v>0</v>
      </c>
      <c r="K578" t="s">
        <v>91</v>
      </c>
      <c r="L578">
        <v>0</v>
      </c>
      <c r="M578">
        <v>1</v>
      </c>
      <c r="N578">
        <v>0</v>
      </c>
      <c r="O578">
        <v>0</v>
      </c>
      <c r="P578" t="s">
        <v>58</v>
      </c>
      <c r="Q578">
        <v>0</v>
      </c>
      <c r="R578">
        <v>0</v>
      </c>
      <c r="S578">
        <v>1</v>
      </c>
      <c r="T578">
        <v>0</v>
      </c>
      <c r="U578">
        <v>0</v>
      </c>
      <c r="V578">
        <v>0</v>
      </c>
      <c r="W578" t="s">
        <v>63</v>
      </c>
      <c r="X578">
        <v>0</v>
      </c>
      <c r="Y578">
        <v>0</v>
      </c>
      <c r="Z578">
        <v>1</v>
      </c>
      <c r="AA578">
        <v>0</v>
      </c>
      <c r="AB578" t="s">
        <v>72</v>
      </c>
      <c r="AC578">
        <v>0</v>
      </c>
      <c r="AD578">
        <v>0</v>
      </c>
      <c r="AE578">
        <v>1</v>
      </c>
      <c r="AF578">
        <v>0</v>
      </c>
      <c r="AG578" t="s">
        <v>55</v>
      </c>
      <c r="AH578">
        <v>0</v>
      </c>
      <c r="AI578">
        <v>0</v>
      </c>
      <c r="AJ578">
        <v>0</v>
      </c>
      <c r="AK578">
        <v>1</v>
      </c>
      <c r="AL578" t="s">
        <v>60</v>
      </c>
      <c r="AM578">
        <v>0</v>
      </c>
      <c r="AN578">
        <v>0</v>
      </c>
      <c r="AO578">
        <v>1</v>
      </c>
      <c r="AP578">
        <v>0</v>
      </c>
      <c r="AQ578" t="s">
        <v>55</v>
      </c>
      <c r="AR578">
        <v>85</v>
      </c>
      <c r="AS578">
        <v>1</v>
      </c>
      <c r="AT578">
        <v>80</v>
      </c>
      <c r="AU578">
        <v>82</v>
      </c>
      <c r="AV578">
        <v>28</v>
      </c>
      <c r="AW578">
        <v>111</v>
      </c>
      <c r="AX578" t="s">
        <v>652</v>
      </c>
    </row>
    <row r="579" spans="1:50">
      <c r="A579">
        <v>824</v>
      </c>
      <c r="B579" t="s">
        <v>50</v>
      </c>
      <c r="C579">
        <v>1366</v>
      </c>
      <c r="D579">
        <v>0</v>
      </c>
      <c r="E579">
        <v>1</v>
      </c>
      <c r="F579">
        <v>0</v>
      </c>
      <c r="G579">
        <v>0</v>
      </c>
      <c r="H579">
        <v>0</v>
      </c>
      <c r="I579">
        <v>0</v>
      </c>
      <c r="J579">
        <v>0</v>
      </c>
      <c r="K579" t="s">
        <v>51</v>
      </c>
      <c r="L579">
        <v>1</v>
      </c>
      <c r="M579">
        <v>0</v>
      </c>
      <c r="N579">
        <v>0</v>
      </c>
      <c r="O579">
        <v>0</v>
      </c>
      <c r="P579" t="s">
        <v>52</v>
      </c>
      <c r="Q579">
        <v>0</v>
      </c>
      <c r="R579">
        <v>0</v>
      </c>
      <c r="S579">
        <v>1</v>
      </c>
      <c r="T579">
        <v>0</v>
      </c>
      <c r="U579">
        <v>0</v>
      </c>
      <c r="V579">
        <v>0</v>
      </c>
      <c r="W579" t="s">
        <v>63</v>
      </c>
      <c r="X579">
        <v>0</v>
      </c>
      <c r="Y579">
        <v>0</v>
      </c>
      <c r="Z579">
        <v>0</v>
      </c>
      <c r="AA579">
        <v>1</v>
      </c>
      <c r="AB579" t="s">
        <v>54</v>
      </c>
      <c r="AC579">
        <v>0</v>
      </c>
      <c r="AD579">
        <v>0</v>
      </c>
      <c r="AE579">
        <v>1</v>
      </c>
      <c r="AF579">
        <v>0</v>
      </c>
      <c r="AG579" t="s">
        <v>55</v>
      </c>
      <c r="AH579">
        <v>0</v>
      </c>
      <c r="AI579">
        <v>1</v>
      </c>
      <c r="AJ579">
        <v>0</v>
      </c>
      <c r="AK579">
        <v>0</v>
      </c>
      <c r="AL579" t="s">
        <v>68</v>
      </c>
      <c r="AM579">
        <v>1</v>
      </c>
      <c r="AN579">
        <v>0</v>
      </c>
      <c r="AO579">
        <v>0</v>
      </c>
      <c r="AP579">
        <v>0</v>
      </c>
      <c r="AQ579" t="s">
        <v>56</v>
      </c>
      <c r="AR579">
        <v>17</v>
      </c>
      <c r="AS579">
        <v>100</v>
      </c>
      <c r="AT579">
        <v>1</v>
      </c>
      <c r="AU579">
        <v>1</v>
      </c>
      <c r="AV579">
        <v>16</v>
      </c>
      <c r="AW579">
        <v>453</v>
      </c>
      <c r="AX579" t="s">
        <v>653</v>
      </c>
    </row>
    <row r="580" spans="1:50">
      <c r="A580">
        <v>825</v>
      </c>
      <c r="B580" t="s">
        <v>50</v>
      </c>
      <c r="C580">
        <v>375</v>
      </c>
      <c r="D580">
        <v>0</v>
      </c>
      <c r="E580">
        <v>0</v>
      </c>
      <c r="F580">
        <v>1</v>
      </c>
      <c r="G580">
        <v>0</v>
      </c>
      <c r="H580">
        <v>0</v>
      </c>
      <c r="I580">
        <v>0</v>
      </c>
      <c r="J580">
        <v>0</v>
      </c>
      <c r="K580" t="s">
        <v>66</v>
      </c>
      <c r="L580">
        <v>1</v>
      </c>
      <c r="M580">
        <v>0</v>
      </c>
      <c r="N580">
        <v>0</v>
      </c>
      <c r="O580">
        <v>0</v>
      </c>
      <c r="P580" t="s">
        <v>52</v>
      </c>
      <c r="Q580">
        <v>1</v>
      </c>
      <c r="R580">
        <v>0</v>
      </c>
      <c r="S580">
        <v>0</v>
      </c>
      <c r="T580">
        <v>0</v>
      </c>
      <c r="U580">
        <v>0</v>
      </c>
      <c r="V580">
        <v>0</v>
      </c>
      <c r="W580" t="s">
        <v>83</v>
      </c>
      <c r="X580">
        <v>1</v>
      </c>
      <c r="Y580">
        <v>0</v>
      </c>
      <c r="Z580">
        <v>0</v>
      </c>
      <c r="AA580">
        <v>0</v>
      </c>
      <c r="AB580" t="s">
        <v>64</v>
      </c>
      <c r="AC580">
        <v>0</v>
      </c>
      <c r="AD580">
        <v>0</v>
      </c>
      <c r="AE580">
        <v>1</v>
      </c>
      <c r="AF580">
        <v>0</v>
      </c>
      <c r="AG580" t="s">
        <v>55</v>
      </c>
      <c r="AH580">
        <v>1</v>
      </c>
      <c r="AI580">
        <v>0</v>
      </c>
      <c r="AJ580">
        <v>0</v>
      </c>
      <c r="AK580">
        <v>0</v>
      </c>
      <c r="AL580" t="s">
        <v>56</v>
      </c>
      <c r="AM580">
        <v>0</v>
      </c>
      <c r="AN580">
        <v>1</v>
      </c>
      <c r="AO580">
        <v>0</v>
      </c>
      <c r="AP580">
        <v>0</v>
      </c>
      <c r="AQ580" t="s">
        <v>68</v>
      </c>
      <c r="AR580">
        <v>6</v>
      </c>
      <c r="AS580">
        <v>80</v>
      </c>
      <c r="AT580">
        <v>30</v>
      </c>
      <c r="AU580">
        <v>1</v>
      </c>
      <c r="AV580">
        <v>7</v>
      </c>
      <c r="AW580">
        <v>150</v>
      </c>
      <c r="AX580" t="s">
        <v>654</v>
      </c>
    </row>
    <row r="581" spans="1:50">
      <c r="A581">
        <v>826</v>
      </c>
      <c r="B581" t="s">
        <v>50</v>
      </c>
      <c r="C581">
        <v>360</v>
      </c>
      <c r="D581">
        <v>0</v>
      </c>
      <c r="E581">
        <v>0</v>
      </c>
      <c r="F581">
        <v>1</v>
      </c>
      <c r="G581">
        <v>0</v>
      </c>
      <c r="H581">
        <v>0</v>
      </c>
      <c r="I581">
        <v>0</v>
      </c>
      <c r="J581">
        <v>0</v>
      </c>
      <c r="K581" t="s">
        <v>66</v>
      </c>
      <c r="L581">
        <v>0</v>
      </c>
      <c r="M581">
        <v>1</v>
      </c>
      <c r="N581">
        <v>0</v>
      </c>
      <c r="O581">
        <v>0</v>
      </c>
      <c r="P581" t="s">
        <v>58</v>
      </c>
      <c r="Q581">
        <v>0</v>
      </c>
      <c r="R581">
        <v>0</v>
      </c>
      <c r="S581">
        <v>1</v>
      </c>
      <c r="T581">
        <v>0</v>
      </c>
      <c r="U581">
        <v>0</v>
      </c>
      <c r="V581">
        <v>0</v>
      </c>
      <c r="W581" t="s">
        <v>63</v>
      </c>
      <c r="X581">
        <v>0</v>
      </c>
      <c r="Y581">
        <v>0</v>
      </c>
      <c r="Z581">
        <v>1</v>
      </c>
      <c r="AA581">
        <v>0</v>
      </c>
      <c r="AB581" t="s">
        <v>72</v>
      </c>
      <c r="AC581">
        <v>0</v>
      </c>
      <c r="AD581">
        <v>0</v>
      </c>
      <c r="AE581">
        <v>1</v>
      </c>
      <c r="AF581">
        <v>0</v>
      </c>
      <c r="AG581" t="s">
        <v>55</v>
      </c>
      <c r="AH581">
        <v>1</v>
      </c>
      <c r="AI581">
        <v>0</v>
      </c>
      <c r="AJ581">
        <v>0</v>
      </c>
      <c r="AK581">
        <v>0</v>
      </c>
      <c r="AL581" t="s">
        <v>56</v>
      </c>
      <c r="AM581">
        <v>0</v>
      </c>
      <c r="AN581">
        <v>0</v>
      </c>
      <c r="AO581">
        <v>0</v>
      </c>
      <c r="AP581">
        <v>1</v>
      </c>
      <c r="AQ581" t="s">
        <v>60</v>
      </c>
      <c r="AR581">
        <v>56</v>
      </c>
      <c r="AS581">
        <v>83</v>
      </c>
      <c r="AT581">
        <v>26</v>
      </c>
      <c r="AU581">
        <v>89</v>
      </c>
      <c r="AV581">
        <v>73</v>
      </c>
      <c r="AW581">
        <v>292</v>
      </c>
      <c r="AX581" t="s">
        <v>655</v>
      </c>
    </row>
    <row r="582" spans="1:50">
      <c r="A582">
        <v>827</v>
      </c>
      <c r="B582" t="s">
        <v>50</v>
      </c>
      <c r="C582">
        <v>1920</v>
      </c>
      <c r="D582">
        <v>0</v>
      </c>
      <c r="E582">
        <v>1</v>
      </c>
      <c r="F582">
        <v>0</v>
      </c>
      <c r="G582">
        <v>0</v>
      </c>
      <c r="H582">
        <v>0</v>
      </c>
      <c r="I582">
        <v>0</v>
      </c>
      <c r="J582">
        <v>0</v>
      </c>
      <c r="K582" t="s">
        <v>51</v>
      </c>
      <c r="L582">
        <v>1</v>
      </c>
      <c r="M582">
        <v>0</v>
      </c>
      <c r="N582">
        <v>0</v>
      </c>
      <c r="O582">
        <v>0</v>
      </c>
      <c r="P582" t="s">
        <v>52</v>
      </c>
      <c r="Q582">
        <v>0</v>
      </c>
      <c r="R582">
        <v>1</v>
      </c>
      <c r="S582">
        <v>0</v>
      </c>
      <c r="T582">
        <v>0</v>
      </c>
      <c r="U582">
        <v>0</v>
      </c>
      <c r="V582">
        <v>0</v>
      </c>
      <c r="W582" t="s">
        <v>53</v>
      </c>
      <c r="X582">
        <v>0</v>
      </c>
      <c r="Y582">
        <v>0</v>
      </c>
      <c r="Z582">
        <v>0</v>
      </c>
      <c r="AA582">
        <v>1</v>
      </c>
      <c r="AB582" t="s">
        <v>54</v>
      </c>
      <c r="AC582">
        <v>0</v>
      </c>
      <c r="AD582">
        <v>1</v>
      </c>
      <c r="AE582">
        <v>0</v>
      </c>
      <c r="AF582">
        <v>0</v>
      </c>
      <c r="AG582" t="s">
        <v>68</v>
      </c>
      <c r="AH582">
        <v>0</v>
      </c>
      <c r="AI582">
        <v>0</v>
      </c>
      <c r="AJ582">
        <v>1</v>
      </c>
      <c r="AK582">
        <v>0</v>
      </c>
      <c r="AL582" t="s">
        <v>55</v>
      </c>
      <c r="AM582">
        <v>0</v>
      </c>
      <c r="AN582">
        <v>0</v>
      </c>
      <c r="AO582">
        <v>0</v>
      </c>
      <c r="AP582">
        <v>1</v>
      </c>
      <c r="AQ582" t="s">
        <v>60</v>
      </c>
      <c r="AR582">
        <v>1</v>
      </c>
      <c r="AS582">
        <v>79</v>
      </c>
      <c r="AT582">
        <v>64</v>
      </c>
      <c r="AU582">
        <v>1</v>
      </c>
      <c r="AV582">
        <v>1</v>
      </c>
      <c r="AW582">
        <v>127</v>
      </c>
      <c r="AX582" t="s">
        <v>656</v>
      </c>
    </row>
    <row r="583" spans="1:50">
      <c r="A583">
        <v>828</v>
      </c>
      <c r="B583" t="s">
        <v>50</v>
      </c>
      <c r="C583">
        <v>375</v>
      </c>
      <c r="D583">
        <v>0</v>
      </c>
      <c r="E583">
        <v>0</v>
      </c>
      <c r="F583">
        <v>1</v>
      </c>
      <c r="G583">
        <v>0</v>
      </c>
      <c r="H583">
        <v>0</v>
      </c>
      <c r="I583">
        <v>0</v>
      </c>
      <c r="J583">
        <v>0</v>
      </c>
      <c r="K583" t="s">
        <v>66</v>
      </c>
      <c r="L583">
        <v>0</v>
      </c>
      <c r="M583">
        <v>1</v>
      </c>
      <c r="N583">
        <v>0</v>
      </c>
      <c r="O583">
        <v>0</v>
      </c>
      <c r="P583" t="s">
        <v>58</v>
      </c>
      <c r="Q583">
        <v>0</v>
      </c>
      <c r="R583">
        <v>0</v>
      </c>
      <c r="S583">
        <v>1</v>
      </c>
      <c r="T583">
        <v>0</v>
      </c>
      <c r="U583">
        <v>0</v>
      </c>
      <c r="V583">
        <v>0</v>
      </c>
      <c r="W583" t="s">
        <v>63</v>
      </c>
      <c r="X583">
        <v>0</v>
      </c>
      <c r="Y583">
        <v>0</v>
      </c>
      <c r="Z583">
        <v>1</v>
      </c>
      <c r="AA583">
        <v>0</v>
      </c>
      <c r="AB583" t="s">
        <v>72</v>
      </c>
      <c r="AC583">
        <v>0</v>
      </c>
      <c r="AD583">
        <v>0</v>
      </c>
      <c r="AE583">
        <v>0</v>
      </c>
      <c r="AF583">
        <v>1</v>
      </c>
      <c r="AG583" t="s">
        <v>60</v>
      </c>
      <c r="AH583">
        <v>0</v>
      </c>
      <c r="AI583">
        <v>0</v>
      </c>
      <c r="AJ583">
        <v>1</v>
      </c>
      <c r="AK583">
        <v>0</v>
      </c>
      <c r="AL583" t="s">
        <v>55</v>
      </c>
      <c r="AM583">
        <v>0</v>
      </c>
      <c r="AN583">
        <v>0</v>
      </c>
      <c r="AO583">
        <v>1</v>
      </c>
      <c r="AP583">
        <v>0</v>
      </c>
      <c r="AQ583" t="s">
        <v>55</v>
      </c>
      <c r="AW583">
        <v>55</v>
      </c>
      <c r="AX583" t="s">
        <v>657</v>
      </c>
    </row>
    <row r="584" spans="1:50">
      <c r="A584">
        <v>830</v>
      </c>
      <c r="B584" t="s">
        <v>50</v>
      </c>
      <c r="C584">
        <v>375</v>
      </c>
      <c r="D584">
        <v>0</v>
      </c>
      <c r="E584">
        <v>0</v>
      </c>
      <c r="F584">
        <v>0</v>
      </c>
      <c r="G584">
        <v>0</v>
      </c>
      <c r="H584">
        <v>0</v>
      </c>
      <c r="I584">
        <v>1</v>
      </c>
      <c r="J584">
        <v>0</v>
      </c>
      <c r="K584" t="s">
        <v>80</v>
      </c>
      <c r="L584">
        <v>0</v>
      </c>
      <c r="M584">
        <v>1</v>
      </c>
      <c r="N584">
        <v>0</v>
      </c>
      <c r="O584">
        <v>0</v>
      </c>
      <c r="P584" t="s">
        <v>58</v>
      </c>
      <c r="Q584">
        <v>0</v>
      </c>
      <c r="R584">
        <v>1</v>
      </c>
      <c r="S584">
        <v>0</v>
      </c>
      <c r="T584">
        <v>0</v>
      </c>
      <c r="U584">
        <v>0</v>
      </c>
      <c r="V584">
        <v>0</v>
      </c>
      <c r="W584" t="s">
        <v>53</v>
      </c>
      <c r="X584">
        <v>1</v>
      </c>
      <c r="Y584">
        <v>0</v>
      </c>
      <c r="Z584">
        <v>0</v>
      </c>
      <c r="AA584">
        <v>0</v>
      </c>
      <c r="AB584" t="s">
        <v>64</v>
      </c>
      <c r="AC584">
        <v>0</v>
      </c>
      <c r="AD584">
        <v>0</v>
      </c>
      <c r="AE584">
        <v>1</v>
      </c>
      <c r="AF584">
        <v>0</v>
      </c>
      <c r="AG584" t="s">
        <v>55</v>
      </c>
      <c r="AH584">
        <v>1</v>
      </c>
      <c r="AI584">
        <v>0</v>
      </c>
      <c r="AJ584">
        <v>0</v>
      </c>
      <c r="AK584">
        <v>0</v>
      </c>
      <c r="AL584" t="s">
        <v>56</v>
      </c>
      <c r="AM584">
        <v>0</v>
      </c>
      <c r="AN584">
        <v>0</v>
      </c>
      <c r="AO584">
        <v>0</v>
      </c>
      <c r="AP584">
        <v>1</v>
      </c>
      <c r="AQ584" t="s">
        <v>60</v>
      </c>
      <c r="AR584">
        <v>83</v>
      </c>
      <c r="AS584">
        <v>87</v>
      </c>
      <c r="AT584">
        <v>3</v>
      </c>
      <c r="AU584">
        <v>91</v>
      </c>
      <c r="AW584">
        <v>114</v>
      </c>
      <c r="AX584" t="s">
        <v>658</v>
      </c>
    </row>
    <row r="585" spans="1:50">
      <c r="A585">
        <v>831</v>
      </c>
      <c r="B585" t="s">
        <v>50</v>
      </c>
      <c r="C585">
        <v>375</v>
      </c>
      <c r="D585">
        <v>0</v>
      </c>
      <c r="E585">
        <v>0</v>
      </c>
      <c r="F585">
        <v>1</v>
      </c>
      <c r="G585">
        <v>0</v>
      </c>
      <c r="H585">
        <v>0</v>
      </c>
      <c r="I585">
        <v>0</v>
      </c>
      <c r="J585">
        <v>0</v>
      </c>
      <c r="K585" t="s">
        <v>66</v>
      </c>
      <c r="L585">
        <v>1</v>
      </c>
      <c r="M585">
        <v>0</v>
      </c>
      <c r="N585">
        <v>0</v>
      </c>
      <c r="O585">
        <v>0</v>
      </c>
      <c r="P585" t="s">
        <v>52</v>
      </c>
      <c r="Q585">
        <v>0</v>
      </c>
      <c r="R585">
        <v>0</v>
      </c>
      <c r="S585">
        <v>1</v>
      </c>
      <c r="T585">
        <v>0</v>
      </c>
      <c r="U585">
        <v>0</v>
      </c>
      <c r="V585">
        <v>0</v>
      </c>
      <c r="W585" t="s">
        <v>63</v>
      </c>
      <c r="X585">
        <v>0</v>
      </c>
      <c r="Y585">
        <v>0</v>
      </c>
      <c r="Z585">
        <v>1</v>
      </c>
      <c r="AA585">
        <v>0</v>
      </c>
      <c r="AB585" t="s">
        <v>72</v>
      </c>
      <c r="AC585">
        <v>0</v>
      </c>
      <c r="AD585">
        <v>0</v>
      </c>
      <c r="AE585">
        <v>0</v>
      </c>
      <c r="AF585">
        <v>1</v>
      </c>
      <c r="AG585" t="s">
        <v>60</v>
      </c>
      <c r="AH585">
        <v>0</v>
      </c>
      <c r="AI585">
        <v>0</v>
      </c>
      <c r="AJ585">
        <v>1</v>
      </c>
      <c r="AK585">
        <v>0</v>
      </c>
      <c r="AL585" t="s">
        <v>55</v>
      </c>
      <c r="AM585">
        <v>1</v>
      </c>
      <c r="AN585">
        <v>0</v>
      </c>
      <c r="AO585">
        <v>0</v>
      </c>
      <c r="AP585">
        <v>0</v>
      </c>
      <c r="AQ585" t="s">
        <v>56</v>
      </c>
      <c r="AR585">
        <v>100</v>
      </c>
      <c r="AS585">
        <v>61</v>
      </c>
      <c r="AT585">
        <v>71</v>
      </c>
      <c r="AU585">
        <v>84</v>
      </c>
      <c r="AV585">
        <v>17</v>
      </c>
      <c r="AW585">
        <v>101</v>
      </c>
      <c r="AX585" t="s">
        <v>659</v>
      </c>
    </row>
    <row r="586" spans="1:50">
      <c r="A586">
        <v>833</v>
      </c>
      <c r="B586" t="s">
        <v>50</v>
      </c>
      <c r="C586">
        <v>320</v>
      </c>
      <c r="D586">
        <v>0</v>
      </c>
      <c r="E586">
        <v>0</v>
      </c>
      <c r="F586">
        <v>0</v>
      </c>
      <c r="G586">
        <v>0</v>
      </c>
      <c r="H586">
        <v>1</v>
      </c>
      <c r="I586">
        <v>0</v>
      </c>
      <c r="J586">
        <v>0</v>
      </c>
      <c r="K586" t="s">
        <v>91</v>
      </c>
      <c r="L586">
        <v>0</v>
      </c>
      <c r="M586">
        <v>1</v>
      </c>
      <c r="N586">
        <v>0</v>
      </c>
      <c r="O586">
        <v>0</v>
      </c>
      <c r="P586" t="s">
        <v>58</v>
      </c>
      <c r="Q586">
        <v>0</v>
      </c>
      <c r="R586">
        <v>1</v>
      </c>
      <c r="S586">
        <v>0</v>
      </c>
      <c r="T586">
        <v>0</v>
      </c>
      <c r="U586">
        <v>0</v>
      </c>
      <c r="V586">
        <v>0</v>
      </c>
      <c r="W586" t="s">
        <v>53</v>
      </c>
      <c r="X586">
        <v>0</v>
      </c>
      <c r="Y586">
        <v>0</v>
      </c>
      <c r="Z586">
        <v>1</v>
      </c>
      <c r="AA586">
        <v>0</v>
      </c>
      <c r="AB586" t="s">
        <v>72</v>
      </c>
      <c r="AC586">
        <v>0</v>
      </c>
      <c r="AD586">
        <v>0</v>
      </c>
      <c r="AE586">
        <v>1</v>
      </c>
      <c r="AF586">
        <v>0</v>
      </c>
      <c r="AG586" t="s">
        <v>55</v>
      </c>
      <c r="AH586">
        <v>0</v>
      </c>
      <c r="AI586">
        <v>1</v>
      </c>
      <c r="AJ586">
        <v>0</v>
      </c>
      <c r="AK586">
        <v>0</v>
      </c>
      <c r="AL586" t="s">
        <v>68</v>
      </c>
      <c r="AM586">
        <v>0</v>
      </c>
      <c r="AN586">
        <v>0</v>
      </c>
      <c r="AO586">
        <v>0</v>
      </c>
      <c r="AP586">
        <v>1</v>
      </c>
      <c r="AQ586" t="s">
        <v>60</v>
      </c>
      <c r="AR586">
        <v>3</v>
      </c>
      <c r="AS586">
        <v>1</v>
      </c>
      <c r="AU586">
        <v>100</v>
      </c>
      <c r="AV586">
        <v>1</v>
      </c>
      <c r="AW586">
        <v>200</v>
      </c>
      <c r="AX586" t="s">
        <v>660</v>
      </c>
    </row>
    <row r="587" spans="1:50">
      <c r="A587">
        <v>834</v>
      </c>
      <c r="B587" t="s">
        <v>50</v>
      </c>
      <c r="C587">
        <v>375</v>
      </c>
      <c r="D587">
        <v>0</v>
      </c>
      <c r="E587">
        <v>0</v>
      </c>
      <c r="F587">
        <v>1</v>
      </c>
      <c r="G587">
        <v>0</v>
      </c>
      <c r="H587">
        <v>0</v>
      </c>
      <c r="I587">
        <v>0</v>
      </c>
      <c r="J587">
        <v>0</v>
      </c>
      <c r="K587" t="s">
        <v>66</v>
      </c>
      <c r="L587">
        <v>0</v>
      </c>
      <c r="M587">
        <v>1</v>
      </c>
      <c r="N587">
        <v>0</v>
      </c>
      <c r="O587">
        <v>0</v>
      </c>
      <c r="P587" t="s">
        <v>58</v>
      </c>
      <c r="Q587">
        <v>0</v>
      </c>
      <c r="R587">
        <v>0</v>
      </c>
      <c r="S587">
        <v>1</v>
      </c>
      <c r="T587">
        <v>0</v>
      </c>
      <c r="U587">
        <v>0</v>
      </c>
      <c r="V587">
        <v>0</v>
      </c>
      <c r="W587" t="s">
        <v>63</v>
      </c>
      <c r="X587">
        <v>0</v>
      </c>
      <c r="Y587">
        <v>1</v>
      </c>
      <c r="Z587">
        <v>0</v>
      </c>
      <c r="AA587">
        <v>0</v>
      </c>
      <c r="AB587" t="s">
        <v>67</v>
      </c>
      <c r="AC587">
        <v>0</v>
      </c>
      <c r="AD587">
        <v>0</v>
      </c>
      <c r="AE587">
        <v>0</v>
      </c>
      <c r="AF587">
        <v>1</v>
      </c>
      <c r="AG587" t="s">
        <v>60</v>
      </c>
      <c r="AH587">
        <v>0</v>
      </c>
      <c r="AI587">
        <v>0</v>
      </c>
      <c r="AJ587">
        <v>1</v>
      </c>
      <c r="AK587">
        <v>0</v>
      </c>
      <c r="AL587" t="s">
        <v>55</v>
      </c>
      <c r="AM587">
        <v>1</v>
      </c>
      <c r="AN587">
        <v>0</v>
      </c>
      <c r="AO587">
        <v>0</v>
      </c>
      <c r="AP587">
        <v>0</v>
      </c>
      <c r="AQ587" t="s">
        <v>56</v>
      </c>
      <c r="AW587">
        <v>82</v>
      </c>
      <c r="AX587" t="s">
        <v>661</v>
      </c>
    </row>
    <row r="588" spans="1:50">
      <c r="A588">
        <v>837</v>
      </c>
      <c r="B588" t="s">
        <v>50</v>
      </c>
      <c r="C588">
        <v>768</v>
      </c>
      <c r="D588">
        <v>0</v>
      </c>
      <c r="E588">
        <v>0</v>
      </c>
      <c r="F588">
        <v>0</v>
      </c>
      <c r="G588">
        <v>0</v>
      </c>
      <c r="H588">
        <v>0</v>
      </c>
      <c r="I588">
        <v>1</v>
      </c>
      <c r="J588">
        <v>0</v>
      </c>
      <c r="K588" t="s">
        <v>80</v>
      </c>
      <c r="L588">
        <v>1</v>
      </c>
      <c r="M588">
        <v>0</v>
      </c>
      <c r="N588">
        <v>0</v>
      </c>
      <c r="O588">
        <v>0</v>
      </c>
      <c r="P588" t="s">
        <v>52</v>
      </c>
      <c r="Q588">
        <v>0</v>
      </c>
      <c r="R588">
        <v>0</v>
      </c>
      <c r="S588">
        <v>1</v>
      </c>
      <c r="T588">
        <v>0</v>
      </c>
      <c r="U588">
        <v>0</v>
      </c>
      <c r="V588">
        <v>0</v>
      </c>
      <c r="W588" t="s">
        <v>63</v>
      </c>
      <c r="AC588">
        <v>0</v>
      </c>
      <c r="AD588">
        <v>0</v>
      </c>
      <c r="AE588">
        <v>0</v>
      </c>
      <c r="AF588">
        <v>1</v>
      </c>
      <c r="AG588" t="s">
        <v>60</v>
      </c>
      <c r="AH588">
        <v>0</v>
      </c>
      <c r="AI588">
        <v>1</v>
      </c>
      <c r="AJ588">
        <v>0</v>
      </c>
      <c r="AK588">
        <v>0</v>
      </c>
      <c r="AL588" t="s">
        <v>68</v>
      </c>
      <c r="AM588">
        <v>1</v>
      </c>
      <c r="AN588">
        <v>0</v>
      </c>
      <c r="AO588">
        <v>0</v>
      </c>
      <c r="AP588">
        <v>0</v>
      </c>
      <c r="AQ588" t="s">
        <v>56</v>
      </c>
      <c r="AR588">
        <v>1</v>
      </c>
      <c r="AS588">
        <v>1</v>
      </c>
      <c r="AU588">
        <v>1</v>
      </c>
      <c r="AV588">
        <v>1</v>
      </c>
      <c r="AW588">
        <v>5268</v>
      </c>
      <c r="AX588" t="s">
        <v>662</v>
      </c>
    </row>
    <row r="589" spans="1:50">
      <c r="A589">
        <v>838</v>
      </c>
      <c r="B589" t="s">
        <v>50</v>
      </c>
      <c r="C589">
        <v>375</v>
      </c>
      <c r="D589">
        <v>0</v>
      </c>
      <c r="E589">
        <v>0</v>
      </c>
      <c r="F589">
        <v>0</v>
      </c>
      <c r="G589">
        <v>1</v>
      </c>
      <c r="H589">
        <v>0</v>
      </c>
      <c r="I589">
        <v>0</v>
      </c>
      <c r="J589">
        <v>0</v>
      </c>
      <c r="K589" t="s">
        <v>62</v>
      </c>
      <c r="L589">
        <v>1</v>
      </c>
      <c r="M589">
        <v>0</v>
      </c>
      <c r="N589">
        <v>0</v>
      </c>
      <c r="O589">
        <v>0</v>
      </c>
      <c r="P589" t="s">
        <v>52</v>
      </c>
      <c r="Q589">
        <v>0</v>
      </c>
      <c r="R589">
        <v>0</v>
      </c>
      <c r="S589">
        <v>1</v>
      </c>
      <c r="T589">
        <v>0</v>
      </c>
      <c r="U589">
        <v>0</v>
      </c>
      <c r="V589">
        <v>0</v>
      </c>
      <c r="W589" t="s">
        <v>63</v>
      </c>
      <c r="X589">
        <v>0</v>
      </c>
      <c r="Y589">
        <v>0</v>
      </c>
      <c r="Z589">
        <v>1</v>
      </c>
      <c r="AA589">
        <v>0</v>
      </c>
      <c r="AB589" t="s">
        <v>72</v>
      </c>
      <c r="AC589">
        <v>0</v>
      </c>
      <c r="AD589">
        <v>0</v>
      </c>
      <c r="AE589">
        <v>0</v>
      </c>
      <c r="AF589">
        <v>1</v>
      </c>
      <c r="AG589" t="s">
        <v>60</v>
      </c>
      <c r="AH589">
        <v>0</v>
      </c>
      <c r="AI589">
        <v>0</v>
      </c>
      <c r="AJ589">
        <v>1</v>
      </c>
      <c r="AK589">
        <v>0</v>
      </c>
      <c r="AL589" t="s">
        <v>55</v>
      </c>
      <c r="AM589">
        <v>1</v>
      </c>
      <c r="AN589">
        <v>0</v>
      </c>
      <c r="AO589">
        <v>0</v>
      </c>
      <c r="AP589">
        <v>0</v>
      </c>
      <c r="AQ589" t="s">
        <v>56</v>
      </c>
      <c r="AR589">
        <v>95</v>
      </c>
      <c r="AS589">
        <v>27</v>
      </c>
      <c r="AT589">
        <v>57</v>
      </c>
      <c r="AU589">
        <v>98</v>
      </c>
      <c r="AV589">
        <v>41</v>
      </c>
      <c r="AW589">
        <v>202</v>
      </c>
      <c r="AX589" t="s">
        <v>663</v>
      </c>
    </row>
    <row r="590" spans="1:50">
      <c r="A590">
        <v>839</v>
      </c>
      <c r="B590" t="s">
        <v>50</v>
      </c>
      <c r="C590">
        <v>1024</v>
      </c>
      <c r="D590">
        <v>0</v>
      </c>
      <c r="E590">
        <v>0</v>
      </c>
      <c r="F590">
        <v>1</v>
      </c>
      <c r="G590">
        <v>0</v>
      </c>
      <c r="H590">
        <v>0</v>
      </c>
      <c r="I590">
        <v>0</v>
      </c>
      <c r="J590">
        <v>0</v>
      </c>
      <c r="K590" t="s">
        <v>66</v>
      </c>
      <c r="L590">
        <v>0</v>
      </c>
      <c r="M590">
        <v>1</v>
      </c>
      <c r="N590">
        <v>0</v>
      </c>
      <c r="O590">
        <v>0</v>
      </c>
      <c r="P590" t="s">
        <v>58</v>
      </c>
      <c r="Q590">
        <v>0</v>
      </c>
      <c r="R590">
        <v>0</v>
      </c>
      <c r="S590">
        <v>1</v>
      </c>
      <c r="T590">
        <v>0</v>
      </c>
      <c r="U590">
        <v>0</v>
      </c>
      <c r="V590">
        <v>0</v>
      </c>
      <c r="W590" t="s">
        <v>63</v>
      </c>
      <c r="X590">
        <v>0</v>
      </c>
      <c r="Y590">
        <v>0</v>
      </c>
      <c r="Z590">
        <v>1</v>
      </c>
      <c r="AA590">
        <v>0</v>
      </c>
      <c r="AB590" t="s">
        <v>72</v>
      </c>
      <c r="AC590">
        <v>0</v>
      </c>
      <c r="AD590">
        <v>0</v>
      </c>
      <c r="AE590">
        <v>1</v>
      </c>
      <c r="AF590">
        <v>0</v>
      </c>
      <c r="AG590" t="s">
        <v>55</v>
      </c>
      <c r="AH590">
        <v>1</v>
      </c>
      <c r="AI590">
        <v>0</v>
      </c>
      <c r="AJ590">
        <v>0</v>
      </c>
      <c r="AK590">
        <v>0</v>
      </c>
      <c r="AL590" t="s">
        <v>56</v>
      </c>
      <c r="AM590">
        <v>0</v>
      </c>
      <c r="AN590">
        <v>1</v>
      </c>
      <c r="AO590">
        <v>0</v>
      </c>
      <c r="AP590">
        <v>0</v>
      </c>
      <c r="AQ590" t="s">
        <v>68</v>
      </c>
      <c r="AR590">
        <v>47</v>
      </c>
      <c r="AS590">
        <v>82</v>
      </c>
      <c r="AT590">
        <v>3</v>
      </c>
      <c r="AU590">
        <v>67</v>
      </c>
      <c r="AV590">
        <v>43</v>
      </c>
      <c r="AW590">
        <v>174</v>
      </c>
      <c r="AX590" t="s">
        <v>664</v>
      </c>
    </row>
    <row r="591" spans="1:50">
      <c r="A591">
        <v>840</v>
      </c>
      <c r="B591" t="s">
        <v>50</v>
      </c>
      <c r="C591">
        <v>375</v>
      </c>
      <c r="D591">
        <v>0</v>
      </c>
      <c r="E591">
        <v>0</v>
      </c>
      <c r="F591">
        <v>0</v>
      </c>
      <c r="G591">
        <v>0</v>
      </c>
      <c r="H591">
        <v>1</v>
      </c>
      <c r="I591">
        <v>0</v>
      </c>
      <c r="J591">
        <v>0</v>
      </c>
      <c r="K591" t="s">
        <v>91</v>
      </c>
      <c r="L591">
        <v>0</v>
      </c>
      <c r="M591">
        <v>0</v>
      </c>
      <c r="N591">
        <v>1</v>
      </c>
      <c r="O591">
        <v>0</v>
      </c>
      <c r="P591" t="s">
        <v>59</v>
      </c>
      <c r="Q591">
        <v>0</v>
      </c>
      <c r="R591">
        <v>1</v>
      </c>
      <c r="S591">
        <v>0</v>
      </c>
      <c r="T591">
        <v>0</v>
      </c>
      <c r="U591">
        <v>0</v>
      </c>
      <c r="V591">
        <v>0</v>
      </c>
      <c r="W591" t="s">
        <v>53</v>
      </c>
      <c r="X591">
        <v>0</v>
      </c>
      <c r="Y591">
        <v>0</v>
      </c>
      <c r="Z591">
        <v>1</v>
      </c>
      <c r="AA591">
        <v>0</v>
      </c>
      <c r="AB591" t="s">
        <v>72</v>
      </c>
      <c r="AC591">
        <v>0</v>
      </c>
      <c r="AD591">
        <v>0</v>
      </c>
      <c r="AE591">
        <v>0</v>
      </c>
      <c r="AF591">
        <v>1</v>
      </c>
      <c r="AG591" t="s">
        <v>60</v>
      </c>
      <c r="AH591">
        <v>0</v>
      </c>
      <c r="AI591">
        <v>0</v>
      </c>
      <c r="AJ591">
        <v>1</v>
      </c>
      <c r="AK591">
        <v>0</v>
      </c>
      <c r="AL591" t="s">
        <v>55</v>
      </c>
      <c r="AM591">
        <v>0</v>
      </c>
      <c r="AN591">
        <v>0</v>
      </c>
      <c r="AO591">
        <v>1</v>
      </c>
      <c r="AP591">
        <v>0</v>
      </c>
      <c r="AQ591" t="s">
        <v>55</v>
      </c>
      <c r="AR591">
        <v>5</v>
      </c>
      <c r="AS591">
        <v>1</v>
      </c>
      <c r="AT591">
        <v>98</v>
      </c>
      <c r="AU591">
        <v>4</v>
      </c>
      <c r="AV591">
        <v>1</v>
      </c>
      <c r="AW591">
        <v>249</v>
      </c>
      <c r="AX591" t="s">
        <v>665</v>
      </c>
    </row>
    <row r="592" spans="1:50">
      <c r="A592">
        <v>841</v>
      </c>
      <c r="B592" t="s">
        <v>50</v>
      </c>
      <c r="C592">
        <v>360</v>
      </c>
      <c r="D592">
        <v>0</v>
      </c>
      <c r="E592">
        <v>0</v>
      </c>
      <c r="F592">
        <v>1</v>
      </c>
      <c r="G592">
        <v>0</v>
      </c>
      <c r="H592">
        <v>0</v>
      </c>
      <c r="I592">
        <v>0</v>
      </c>
      <c r="J592">
        <v>0</v>
      </c>
      <c r="K592" t="s">
        <v>66</v>
      </c>
      <c r="L592">
        <v>0</v>
      </c>
      <c r="M592">
        <v>1</v>
      </c>
      <c r="N592">
        <v>0</v>
      </c>
      <c r="O592">
        <v>0</v>
      </c>
      <c r="P592" t="s">
        <v>58</v>
      </c>
      <c r="Q592">
        <v>0</v>
      </c>
      <c r="R592">
        <v>0</v>
      </c>
      <c r="S592">
        <v>1</v>
      </c>
      <c r="T592">
        <v>0</v>
      </c>
      <c r="U592">
        <v>0</v>
      </c>
      <c r="V592">
        <v>0</v>
      </c>
      <c r="W592" t="s">
        <v>63</v>
      </c>
      <c r="X592">
        <v>0</v>
      </c>
      <c r="Y592">
        <v>0</v>
      </c>
      <c r="Z592">
        <v>1</v>
      </c>
      <c r="AA592">
        <v>0</v>
      </c>
      <c r="AB592" t="s">
        <v>72</v>
      </c>
      <c r="AC592">
        <v>0</v>
      </c>
      <c r="AD592">
        <v>0</v>
      </c>
      <c r="AE592">
        <v>1</v>
      </c>
      <c r="AF592">
        <v>0</v>
      </c>
      <c r="AG592" t="s">
        <v>55</v>
      </c>
      <c r="AH592">
        <v>0</v>
      </c>
      <c r="AI592">
        <v>0</v>
      </c>
      <c r="AJ592">
        <v>0</v>
      </c>
      <c r="AK592">
        <v>1</v>
      </c>
      <c r="AL592" t="s">
        <v>60</v>
      </c>
      <c r="AM592">
        <v>1</v>
      </c>
      <c r="AN592">
        <v>0</v>
      </c>
      <c r="AO592">
        <v>0</v>
      </c>
      <c r="AP592">
        <v>0</v>
      </c>
      <c r="AQ592" t="s">
        <v>56</v>
      </c>
      <c r="AS592">
        <v>29</v>
      </c>
      <c r="AT592">
        <v>72</v>
      </c>
      <c r="AU592">
        <v>81</v>
      </c>
      <c r="AW592">
        <v>116</v>
      </c>
      <c r="AX592" t="s">
        <v>666</v>
      </c>
    </row>
    <row r="593" spans="1:50">
      <c r="A593">
        <v>842</v>
      </c>
      <c r="B593" t="s">
        <v>50</v>
      </c>
      <c r="C593">
        <v>360</v>
      </c>
      <c r="D593">
        <v>0</v>
      </c>
      <c r="E593">
        <v>1</v>
      </c>
      <c r="F593">
        <v>0</v>
      </c>
      <c r="G593">
        <v>0</v>
      </c>
      <c r="H593">
        <v>0</v>
      </c>
      <c r="I593">
        <v>0</v>
      </c>
      <c r="J593">
        <v>0</v>
      </c>
      <c r="K593" t="s">
        <v>51</v>
      </c>
      <c r="L593">
        <v>0</v>
      </c>
      <c r="M593">
        <v>1</v>
      </c>
      <c r="N593">
        <v>0</v>
      </c>
      <c r="O593">
        <v>0</v>
      </c>
      <c r="P593" t="s">
        <v>58</v>
      </c>
      <c r="Q593">
        <v>0</v>
      </c>
      <c r="R593">
        <v>0</v>
      </c>
      <c r="S593">
        <v>1</v>
      </c>
      <c r="T593">
        <v>0</v>
      </c>
      <c r="U593">
        <v>0</v>
      </c>
      <c r="V593">
        <v>0</v>
      </c>
      <c r="W593" t="s">
        <v>63</v>
      </c>
      <c r="X593">
        <v>0</v>
      </c>
      <c r="Y593">
        <v>0</v>
      </c>
      <c r="Z593">
        <v>1</v>
      </c>
      <c r="AA593">
        <v>0</v>
      </c>
      <c r="AB593" t="s">
        <v>72</v>
      </c>
      <c r="AC593">
        <v>0</v>
      </c>
      <c r="AD593">
        <v>0</v>
      </c>
      <c r="AE593">
        <v>0</v>
      </c>
      <c r="AF593">
        <v>1</v>
      </c>
      <c r="AG593" t="s">
        <v>60</v>
      </c>
      <c r="AH593">
        <v>1</v>
      </c>
      <c r="AI593">
        <v>0</v>
      </c>
      <c r="AJ593">
        <v>0</v>
      </c>
      <c r="AK593">
        <v>0</v>
      </c>
      <c r="AL593" t="s">
        <v>56</v>
      </c>
      <c r="AM593">
        <v>0</v>
      </c>
      <c r="AN593">
        <v>0</v>
      </c>
      <c r="AO593">
        <v>1</v>
      </c>
      <c r="AP593">
        <v>0</v>
      </c>
      <c r="AQ593" t="s">
        <v>55</v>
      </c>
      <c r="AR593">
        <v>1</v>
      </c>
      <c r="AS593">
        <v>1</v>
      </c>
      <c r="AT593">
        <v>85</v>
      </c>
      <c r="AU593">
        <v>100</v>
      </c>
      <c r="AV593">
        <v>1</v>
      </c>
      <c r="AW593">
        <v>165</v>
      </c>
      <c r="AX593" t="s">
        <v>667</v>
      </c>
    </row>
    <row r="594" spans="1:50">
      <c r="A594">
        <v>844</v>
      </c>
      <c r="B594" t="s">
        <v>95</v>
      </c>
      <c r="C594">
        <v>768</v>
      </c>
      <c r="D594">
        <v>0</v>
      </c>
      <c r="E594">
        <v>0</v>
      </c>
      <c r="F594">
        <v>1</v>
      </c>
      <c r="G594">
        <v>0</v>
      </c>
      <c r="H594">
        <v>0</v>
      </c>
      <c r="I594">
        <v>0</v>
      </c>
      <c r="J594">
        <v>0</v>
      </c>
      <c r="K594" t="s">
        <v>66</v>
      </c>
      <c r="L594">
        <v>1</v>
      </c>
      <c r="M594">
        <v>0</v>
      </c>
      <c r="N594">
        <v>0</v>
      </c>
      <c r="O594">
        <v>0</v>
      </c>
      <c r="P594" t="s">
        <v>52</v>
      </c>
      <c r="Q594">
        <v>0</v>
      </c>
      <c r="R594">
        <v>0</v>
      </c>
      <c r="S594">
        <v>1</v>
      </c>
      <c r="T594">
        <v>0</v>
      </c>
      <c r="U594">
        <v>0</v>
      </c>
      <c r="V594">
        <v>0</v>
      </c>
      <c r="W594" t="s">
        <v>63</v>
      </c>
      <c r="X594">
        <v>1</v>
      </c>
      <c r="Y594">
        <v>0</v>
      </c>
      <c r="Z594">
        <v>0</v>
      </c>
      <c r="AA594">
        <v>0</v>
      </c>
      <c r="AB594" t="s">
        <v>64</v>
      </c>
      <c r="AC594">
        <v>1</v>
      </c>
      <c r="AD594">
        <v>0</v>
      </c>
      <c r="AE594">
        <v>0</v>
      </c>
      <c r="AF594">
        <v>0</v>
      </c>
      <c r="AG594" t="s">
        <v>56</v>
      </c>
      <c r="AH594">
        <v>0</v>
      </c>
      <c r="AI594">
        <v>0</v>
      </c>
      <c r="AJ594">
        <v>1</v>
      </c>
      <c r="AK594">
        <v>0</v>
      </c>
      <c r="AL594" t="s">
        <v>55</v>
      </c>
      <c r="AT594">
        <v>77</v>
      </c>
      <c r="AU594">
        <v>82</v>
      </c>
      <c r="AV594">
        <v>1</v>
      </c>
      <c r="AW594">
        <v>227</v>
      </c>
      <c r="AX594" t="s">
        <v>668</v>
      </c>
    </row>
    <row r="595" spans="1:50">
      <c r="A595">
        <v>845</v>
      </c>
      <c r="B595" t="s">
        <v>50</v>
      </c>
      <c r="C595">
        <v>360</v>
      </c>
      <c r="D595">
        <v>0</v>
      </c>
      <c r="E595">
        <v>0</v>
      </c>
      <c r="F595">
        <v>1</v>
      </c>
      <c r="G595">
        <v>0</v>
      </c>
      <c r="H595">
        <v>0</v>
      </c>
      <c r="I595">
        <v>0</v>
      </c>
      <c r="J595">
        <v>0</v>
      </c>
      <c r="K595" t="s">
        <v>66</v>
      </c>
      <c r="L595">
        <v>0</v>
      </c>
      <c r="M595">
        <v>1</v>
      </c>
      <c r="N595">
        <v>0</v>
      </c>
      <c r="O595">
        <v>0</v>
      </c>
      <c r="P595" t="s">
        <v>58</v>
      </c>
      <c r="Q595">
        <v>0</v>
      </c>
      <c r="R595">
        <v>0</v>
      </c>
      <c r="S595">
        <v>0</v>
      </c>
      <c r="T595">
        <v>0</v>
      </c>
      <c r="U595">
        <v>0</v>
      </c>
      <c r="V595">
        <v>1</v>
      </c>
      <c r="W595" t="s">
        <v>59</v>
      </c>
      <c r="X595">
        <v>0</v>
      </c>
      <c r="Y595">
        <v>1</v>
      </c>
      <c r="Z595">
        <v>0</v>
      </c>
      <c r="AA595">
        <v>0</v>
      </c>
      <c r="AB595" t="s">
        <v>67</v>
      </c>
      <c r="AC595">
        <v>0</v>
      </c>
      <c r="AD595">
        <v>0</v>
      </c>
      <c r="AE595">
        <v>1</v>
      </c>
      <c r="AF595">
        <v>0</v>
      </c>
      <c r="AG595" t="s">
        <v>55</v>
      </c>
      <c r="AH595">
        <v>1</v>
      </c>
      <c r="AI595">
        <v>0</v>
      </c>
      <c r="AJ595">
        <v>0</v>
      </c>
      <c r="AK595">
        <v>0</v>
      </c>
      <c r="AL595" t="s">
        <v>56</v>
      </c>
      <c r="AM595">
        <v>0</v>
      </c>
      <c r="AN595">
        <v>1</v>
      </c>
      <c r="AO595">
        <v>0</v>
      </c>
      <c r="AP595">
        <v>0</v>
      </c>
      <c r="AQ595" t="s">
        <v>68</v>
      </c>
      <c r="AR595">
        <v>11</v>
      </c>
      <c r="AS595">
        <v>100</v>
      </c>
      <c r="AT595">
        <v>16</v>
      </c>
      <c r="AU595">
        <v>1</v>
      </c>
      <c r="AV595">
        <v>30</v>
      </c>
      <c r="AW595">
        <v>150</v>
      </c>
      <c r="AX595" t="s">
        <v>669</v>
      </c>
    </row>
    <row r="596" spans="1:50">
      <c r="A596">
        <v>846</v>
      </c>
      <c r="B596" t="s">
        <v>50</v>
      </c>
      <c r="C596">
        <v>1368</v>
      </c>
      <c r="D596">
        <v>0</v>
      </c>
      <c r="E596">
        <v>0</v>
      </c>
      <c r="F596">
        <v>1</v>
      </c>
      <c r="G596">
        <v>0</v>
      </c>
      <c r="H596">
        <v>0</v>
      </c>
      <c r="I596">
        <v>0</v>
      </c>
      <c r="J596">
        <v>0</v>
      </c>
      <c r="K596" t="s">
        <v>66</v>
      </c>
      <c r="L596">
        <v>1</v>
      </c>
      <c r="M596">
        <v>0</v>
      </c>
      <c r="N596">
        <v>0</v>
      </c>
      <c r="O596">
        <v>0</v>
      </c>
      <c r="P596" t="s">
        <v>52</v>
      </c>
      <c r="Q596">
        <v>0</v>
      </c>
      <c r="R596">
        <v>1</v>
      </c>
      <c r="S596">
        <v>0</v>
      </c>
      <c r="T596">
        <v>0</v>
      </c>
      <c r="U596">
        <v>0</v>
      </c>
      <c r="V596">
        <v>0</v>
      </c>
      <c r="W596" t="s">
        <v>53</v>
      </c>
      <c r="X596">
        <v>1</v>
      </c>
      <c r="Y596">
        <v>0</v>
      </c>
      <c r="Z596">
        <v>0</v>
      </c>
      <c r="AA596">
        <v>0</v>
      </c>
      <c r="AB596" t="s">
        <v>64</v>
      </c>
      <c r="AC596">
        <v>1</v>
      </c>
      <c r="AD596">
        <v>0</v>
      </c>
      <c r="AE596">
        <v>0</v>
      </c>
      <c r="AF596">
        <v>0</v>
      </c>
      <c r="AG596" t="s">
        <v>56</v>
      </c>
      <c r="AH596">
        <v>0</v>
      </c>
      <c r="AI596">
        <v>0</v>
      </c>
      <c r="AJ596">
        <v>1</v>
      </c>
      <c r="AK596">
        <v>0</v>
      </c>
      <c r="AL596" t="s">
        <v>55</v>
      </c>
      <c r="AM596">
        <v>0</v>
      </c>
      <c r="AN596">
        <v>0</v>
      </c>
      <c r="AO596">
        <v>0</v>
      </c>
      <c r="AP596">
        <v>1</v>
      </c>
      <c r="AQ596" t="s">
        <v>60</v>
      </c>
      <c r="AR596">
        <v>34</v>
      </c>
      <c r="AS596">
        <v>100</v>
      </c>
      <c r="AT596">
        <v>100</v>
      </c>
      <c r="AU596">
        <v>1</v>
      </c>
      <c r="AW596">
        <v>91</v>
      </c>
      <c r="AX596" t="s">
        <v>670</v>
      </c>
    </row>
    <row r="597" spans="1:50">
      <c r="A597">
        <v>847</v>
      </c>
      <c r="B597" t="s">
        <v>50</v>
      </c>
      <c r="C597">
        <v>320</v>
      </c>
      <c r="D597">
        <v>0</v>
      </c>
      <c r="E597">
        <v>0</v>
      </c>
      <c r="F597">
        <v>0</v>
      </c>
      <c r="G597">
        <v>1</v>
      </c>
      <c r="H597">
        <v>0</v>
      </c>
      <c r="I597">
        <v>0</v>
      </c>
      <c r="J597">
        <v>0</v>
      </c>
      <c r="K597" t="s">
        <v>62</v>
      </c>
      <c r="L597">
        <v>0</v>
      </c>
      <c r="M597">
        <v>1</v>
      </c>
      <c r="N597">
        <v>0</v>
      </c>
      <c r="O597">
        <v>0</v>
      </c>
      <c r="P597" t="s">
        <v>58</v>
      </c>
      <c r="Q597">
        <v>0</v>
      </c>
      <c r="R597">
        <v>0</v>
      </c>
      <c r="S597">
        <v>1</v>
      </c>
      <c r="T597">
        <v>0</v>
      </c>
      <c r="U597">
        <v>0</v>
      </c>
      <c r="V597">
        <v>0</v>
      </c>
      <c r="W597" t="s">
        <v>63</v>
      </c>
      <c r="X597">
        <v>0</v>
      </c>
      <c r="Y597">
        <v>1</v>
      </c>
      <c r="Z597">
        <v>0</v>
      </c>
      <c r="AA597">
        <v>0</v>
      </c>
      <c r="AB597" t="s">
        <v>67</v>
      </c>
      <c r="AC597">
        <v>0</v>
      </c>
      <c r="AD597">
        <v>0</v>
      </c>
      <c r="AE597">
        <v>0</v>
      </c>
      <c r="AF597">
        <v>1</v>
      </c>
      <c r="AG597" t="s">
        <v>60</v>
      </c>
      <c r="AH597">
        <v>0</v>
      </c>
      <c r="AI597">
        <v>0</v>
      </c>
      <c r="AJ597">
        <v>1</v>
      </c>
      <c r="AK597">
        <v>0</v>
      </c>
      <c r="AL597" t="s">
        <v>55</v>
      </c>
      <c r="AM597">
        <v>1</v>
      </c>
      <c r="AN597">
        <v>0</v>
      </c>
      <c r="AO597">
        <v>0</v>
      </c>
      <c r="AP597">
        <v>0</v>
      </c>
      <c r="AQ597" t="s">
        <v>56</v>
      </c>
      <c r="AR597">
        <v>1</v>
      </c>
      <c r="AS597">
        <v>1</v>
      </c>
      <c r="AT597">
        <v>100</v>
      </c>
      <c r="AU597">
        <v>1</v>
      </c>
      <c r="AV597">
        <v>1</v>
      </c>
      <c r="AW597">
        <v>474</v>
      </c>
      <c r="AX597" t="s">
        <v>671</v>
      </c>
    </row>
    <row r="598" spans="1:50">
      <c r="A598">
        <v>849</v>
      </c>
      <c r="B598" t="s">
        <v>50</v>
      </c>
      <c r="C598">
        <v>375</v>
      </c>
      <c r="D598">
        <v>1</v>
      </c>
      <c r="E598">
        <v>0</v>
      </c>
      <c r="F598">
        <v>0</v>
      </c>
      <c r="G598">
        <v>0</v>
      </c>
      <c r="H598">
        <v>0</v>
      </c>
      <c r="I598">
        <v>0</v>
      </c>
      <c r="J598">
        <v>0</v>
      </c>
      <c r="K598" t="s">
        <v>88</v>
      </c>
      <c r="L598">
        <v>1</v>
      </c>
      <c r="M598">
        <v>0</v>
      </c>
      <c r="N598">
        <v>0</v>
      </c>
      <c r="O598">
        <v>0</v>
      </c>
      <c r="P598" t="s">
        <v>52</v>
      </c>
      <c r="Q598">
        <v>1</v>
      </c>
      <c r="R598">
        <v>0</v>
      </c>
      <c r="S598">
        <v>0</v>
      </c>
      <c r="T598">
        <v>0</v>
      </c>
      <c r="U598">
        <v>0</v>
      </c>
      <c r="V598">
        <v>0</v>
      </c>
      <c r="W598" t="s">
        <v>83</v>
      </c>
      <c r="X598">
        <v>0</v>
      </c>
      <c r="Y598">
        <v>1</v>
      </c>
      <c r="Z598">
        <v>0</v>
      </c>
      <c r="AA598">
        <v>0</v>
      </c>
      <c r="AB598" t="s">
        <v>67</v>
      </c>
      <c r="AC598">
        <v>0</v>
      </c>
      <c r="AD598">
        <v>0</v>
      </c>
      <c r="AE598">
        <v>1</v>
      </c>
      <c r="AF598">
        <v>0</v>
      </c>
      <c r="AG598" t="s">
        <v>55</v>
      </c>
      <c r="AH598">
        <v>1</v>
      </c>
      <c r="AI598">
        <v>0</v>
      </c>
      <c r="AJ598">
        <v>0</v>
      </c>
      <c r="AK598">
        <v>0</v>
      </c>
      <c r="AL598" t="s">
        <v>56</v>
      </c>
      <c r="AM598">
        <v>0</v>
      </c>
      <c r="AN598">
        <v>0</v>
      </c>
      <c r="AO598">
        <v>0</v>
      </c>
      <c r="AP598">
        <v>1</v>
      </c>
      <c r="AQ598" t="s">
        <v>60</v>
      </c>
      <c r="AR598">
        <v>1</v>
      </c>
      <c r="AS598">
        <v>100</v>
      </c>
      <c r="AT598">
        <v>65</v>
      </c>
      <c r="AU598">
        <v>1</v>
      </c>
      <c r="AV598">
        <v>8</v>
      </c>
      <c r="AW598">
        <v>216</v>
      </c>
      <c r="AX598" t="s">
        <v>672</v>
      </c>
    </row>
    <row r="599" spans="1:50">
      <c r="A599">
        <v>850</v>
      </c>
      <c r="B599" t="s">
        <v>50</v>
      </c>
      <c r="C599">
        <v>1024</v>
      </c>
      <c r="D599">
        <v>0</v>
      </c>
      <c r="E599">
        <v>0</v>
      </c>
      <c r="F599">
        <v>0</v>
      </c>
      <c r="G599">
        <v>0</v>
      </c>
      <c r="H599">
        <v>1</v>
      </c>
      <c r="I599">
        <v>0</v>
      </c>
      <c r="J599">
        <v>0</v>
      </c>
      <c r="K599" t="s">
        <v>91</v>
      </c>
      <c r="L599">
        <v>0</v>
      </c>
      <c r="M599">
        <v>1</v>
      </c>
      <c r="N599">
        <v>0</v>
      </c>
      <c r="O599">
        <v>0</v>
      </c>
      <c r="P599" t="s">
        <v>58</v>
      </c>
      <c r="Q599">
        <v>0</v>
      </c>
      <c r="R599">
        <v>0</v>
      </c>
      <c r="S599">
        <v>1</v>
      </c>
      <c r="T599">
        <v>0</v>
      </c>
      <c r="U599">
        <v>0</v>
      </c>
      <c r="V599">
        <v>0</v>
      </c>
      <c r="W599" t="s">
        <v>63</v>
      </c>
      <c r="X599">
        <v>0</v>
      </c>
      <c r="Y599">
        <v>0</v>
      </c>
      <c r="Z599">
        <v>1</v>
      </c>
      <c r="AA599">
        <v>0</v>
      </c>
      <c r="AB599" t="s">
        <v>72</v>
      </c>
      <c r="AC599">
        <v>0</v>
      </c>
      <c r="AD599">
        <v>0</v>
      </c>
      <c r="AE599">
        <v>0</v>
      </c>
      <c r="AF599">
        <v>1</v>
      </c>
      <c r="AG599" t="s">
        <v>60</v>
      </c>
      <c r="AH599">
        <v>1</v>
      </c>
      <c r="AI599">
        <v>0</v>
      </c>
      <c r="AJ599">
        <v>0</v>
      </c>
      <c r="AK599">
        <v>0</v>
      </c>
      <c r="AL599" t="s">
        <v>56</v>
      </c>
      <c r="AM599">
        <v>0</v>
      </c>
      <c r="AN599">
        <v>1</v>
      </c>
      <c r="AO599">
        <v>0</v>
      </c>
      <c r="AP599">
        <v>0</v>
      </c>
      <c r="AQ599" t="s">
        <v>68</v>
      </c>
      <c r="AR599">
        <v>100</v>
      </c>
      <c r="AS599">
        <v>1</v>
      </c>
      <c r="AT599">
        <v>1</v>
      </c>
      <c r="AU599">
        <v>100</v>
      </c>
      <c r="AW599">
        <v>73</v>
      </c>
      <c r="AX599" t="s">
        <v>673</v>
      </c>
    </row>
    <row r="600" spans="1:50">
      <c r="A600">
        <v>851</v>
      </c>
      <c r="B600" t="s">
        <v>50</v>
      </c>
      <c r="C600">
        <v>320</v>
      </c>
      <c r="D600">
        <v>0</v>
      </c>
      <c r="E600">
        <v>0</v>
      </c>
      <c r="F600">
        <v>1</v>
      </c>
      <c r="G600">
        <v>0</v>
      </c>
      <c r="H600">
        <v>0</v>
      </c>
      <c r="I600">
        <v>0</v>
      </c>
      <c r="J600">
        <v>0</v>
      </c>
      <c r="K600" t="s">
        <v>66</v>
      </c>
      <c r="L600">
        <v>1</v>
      </c>
      <c r="M600">
        <v>0</v>
      </c>
      <c r="N600">
        <v>0</v>
      </c>
      <c r="O600">
        <v>0</v>
      </c>
      <c r="P600" t="s">
        <v>52</v>
      </c>
      <c r="Q600">
        <v>0</v>
      </c>
      <c r="R600">
        <v>0</v>
      </c>
      <c r="S600">
        <v>1</v>
      </c>
      <c r="T600">
        <v>0</v>
      </c>
      <c r="U600">
        <v>0</v>
      </c>
      <c r="V600">
        <v>0</v>
      </c>
      <c r="W600" t="s">
        <v>63</v>
      </c>
      <c r="X600">
        <v>0</v>
      </c>
      <c r="Y600">
        <v>1</v>
      </c>
      <c r="Z600">
        <v>0</v>
      </c>
      <c r="AA600">
        <v>0</v>
      </c>
      <c r="AB600" t="s">
        <v>67</v>
      </c>
      <c r="AC600">
        <v>0</v>
      </c>
      <c r="AD600">
        <v>0</v>
      </c>
      <c r="AE600">
        <v>0</v>
      </c>
      <c r="AF600">
        <v>1</v>
      </c>
      <c r="AG600" t="s">
        <v>60</v>
      </c>
      <c r="AH600">
        <v>0</v>
      </c>
      <c r="AI600">
        <v>0</v>
      </c>
      <c r="AJ600">
        <v>1</v>
      </c>
      <c r="AK600">
        <v>0</v>
      </c>
      <c r="AL600" t="s">
        <v>55</v>
      </c>
      <c r="AM600">
        <v>1</v>
      </c>
      <c r="AN600">
        <v>0</v>
      </c>
      <c r="AO600">
        <v>0</v>
      </c>
      <c r="AP600">
        <v>0</v>
      </c>
      <c r="AQ600" t="s">
        <v>56</v>
      </c>
      <c r="AR600">
        <v>4</v>
      </c>
      <c r="AS600">
        <v>1</v>
      </c>
      <c r="AT600">
        <v>100</v>
      </c>
      <c r="AU600">
        <v>37</v>
      </c>
      <c r="AW600">
        <v>241</v>
      </c>
      <c r="AX600" t="s">
        <v>674</v>
      </c>
    </row>
    <row r="601" spans="1:50">
      <c r="A601">
        <v>852</v>
      </c>
      <c r="B601" t="s">
        <v>50</v>
      </c>
      <c r="C601">
        <v>375</v>
      </c>
      <c r="D601">
        <v>0</v>
      </c>
      <c r="E601">
        <v>0</v>
      </c>
      <c r="F601">
        <v>0</v>
      </c>
      <c r="G601">
        <v>0</v>
      </c>
      <c r="H601">
        <v>1</v>
      </c>
      <c r="I601">
        <v>0</v>
      </c>
      <c r="J601">
        <v>0</v>
      </c>
      <c r="K601" t="s">
        <v>91</v>
      </c>
      <c r="L601">
        <v>0</v>
      </c>
      <c r="M601">
        <v>1</v>
      </c>
      <c r="N601">
        <v>0</v>
      </c>
      <c r="O601">
        <v>0</v>
      </c>
      <c r="P601" t="s">
        <v>58</v>
      </c>
      <c r="X601">
        <v>0</v>
      </c>
      <c r="Y601">
        <v>0</v>
      </c>
      <c r="Z601">
        <v>1</v>
      </c>
      <c r="AA601">
        <v>0</v>
      </c>
      <c r="AB601" t="s">
        <v>72</v>
      </c>
      <c r="AC601">
        <v>1</v>
      </c>
      <c r="AD601">
        <v>0</v>
      </c>
      <c r="AE601">
        <v>0</v>
      </c>
      <c r="AF601">
        <v>0</v>
      </c>
      <c r="AG601" t="s">
        <v>56</v>
      </c>
      <c r="AH601">
        <v>0</v>
      </c>
      <c r="AI601">
        <v>0</v>
      </c>
      <c r="AJ601">
        <v>1</v>
      </c>
      <c r="AK601">
        <v>0</v>
      </c>
      <c r="AL601" t="s">
        <v>55</v>
      </c>
      <c r="AM601">
        <v>0</v>
      </c>
      <c r="AN601">
        <v>0</v>
      </c>
      <c r="AO601">
        <v>0</v>
      </c>
      <c r="AP601">
        <v>1</v>
      </c>
      <c r="AQ601" t="s">
        <v>60</v>
      </c>
      <c r="AR601">
        <v>76</v>
      </c>
      <c r="AS601">
        <v>79</v>
      </c>
      <c r="AT601">
        <v>21</v>
      </c>
      <c r="AU601">
        <v>81</v>
      </c>
      <c r="AW601">
        <v>102</v>
      </c>
      <c r="AX601" t="s">
        <v>675</v>
      </c>
    </row>
    <row r="602" spans="1:50">
      <c r="A602">
        <v>854</v>
      </c>
      <c r="B602" t="s">
        <v>50</v>
      </c>
      <c r="C602">
        <v>360</v>
      </c>
      <c r="D602">
        <v>0</v>
      </c>
      <c r="E602">
        <v>0</v>
      </c>
      <c r="F602">
        <v>0</v>
      </c>
      <c r="G602">
        <v>1</v>
      </c>
      <c r="H602">
        <v>0</v>
      </c>
      <c r="I602">
        <v>0</v>
      </c>
      <c r="J602">
        <v>0</v>
      </c>
      <c r="K602" t="s">
        <v>62</v>
      </c>
      <c r="L602">
        <v>1</v>
      </c>
      <c r="M602">
        <v>0</v>
      </c>
      <c r="N602">
        <v>0</v>
      </c>
      <c r="O602">
        <v>0</v>
      </c>
      <c r="P602" t="s">
        <v>52</v>
      </c>
      <c r="AW602">
        <v>20</v>
      </c>
      <c r="AX602" t="s">
        <v>676</v>
      </c>
    </row>
    <row r="603" spans="1:50">
      <c r="A603">
        <v>855</v>
      </c>
      <c r="B603" t="s">
        <v>50</v>
      </c>
      <c r="C603">
        <v>1366</v>
      </c>
      <c r="D603">
        <v>0</v>
      </c>
      <c r="E603">
        <v>1</v>
      </c>
      <c r="F603">
        <v>0</v>
      </c>
      <c r="G603">
        <v>0</v>
      </c>
      <c r="H603">
        <v>0</v>
      </c>
      <c r="I603">
        <v>0</v>
      </c>
      <c r="J603">
        <v>0</v>
      </c>
      <c r="K603" t="s">
        <v>51</v>
      </c>
      <c r="L603">
        <v>1</v>
      </c>
      <c r="M603">
        <v>0</v>
      </c>
      <c r="N603">
        <v>0</v>
      </c>
      <c r="O603">
        <v>0</v>
      </c>
      <c r="P603" t="s">
        <v>52</v>
      </c>
      <c r="Q603">
        <v>1</v>
      </c>
      <c r="R603">
        <v>0</v>
      </c>
      <c r="S603">
        <v>0</v>
      </c>
      <c r="T603">
        <v>0</v>
      </c>
      <c r="U603">
        <v>0</v>
      </c>
      <c r="V603">
        <v>0</v>
      </c>
      <c r="W603" t="s">
        <v>83</v>
      </c>
      <c r="X603">
        <v>0</v>
      </c>
      <c r="Y603">
        <v>1</v>
      </c>
      <c r="Z603">
        <v>0</v>
      </c>
      <c r="AA603">
        <v>0</v>
      </c>
      <c r="AB603" t="s">
        <v>67</v>
      </c>
      <c r="AC603">
        <v>0</v>
      </c>
      <c r="AD603">
        <v>0</v>
      </c>
      <c r="AE603">
        <v>0</v>
      </c>
      <c r="AF603">
        <v>1</v>
      </c>
      <c r="AG603" t="s">
        <v>60</v>
      </c>
      <c r="AH603">
        <v>0</v>
      </c>
      <c r="AI603">
        <v>0</v>
      </c>
      <c r="AJ603">
        <v>1</v>
      </c>
      <c r="AK603">
        <v>0</v>
      </c>
      <c r="AL603" t="s">
        <v>55</v>
      </c>
      <c r="AM603">
        <v>1</v>
      </c>
      <c r="AN603">
        <v>0</v>
      </c>
      <c r="AO603">
        <v>0</v>
      </c>
      <c r="AP603">
        <v>0</v>
      </c>
      <c r="AQ603" t="s">
        <v>56</v>
      </c>
      <c r="AR603">
        <v>1</v>
      </c>
      <c r="AS603">
        <v>85</v>
      </c>
      <c r="AT603">
        <v>40</v>
      </c>
      <c r="AU603">
        <v>1</v>
      </c>
      <c r="AV603">
        <v>1</v>
      </c>
      <c r="AW603">
        <v>176333</v>
      </c>
      <c r="AX603" t="s">
        <v>677</v>
      </c>
    </row>
    <row r="604" spans="1:50">
      <c r="A604">
        <v>856</v>
      </c>
      <c r="B604" t="s">
        <v>50</v>
      </c>
      <c r="C604">
        <v>1920</v>
      </c>
      <c r="D604">
        <v>0</v>
      </c>
      <c r="E604">
        <v>0</v>
      </c>
      <c r="F604">
        <v>1</v>
      </c>
      <c r="G604">
        <v>0</v>
      </c>
      <c r="H604">
        <v>0</v>
      </c>
      <c r="I604">
        <v>0</v>
      </c>
      <c r="J604">
        <v>0</v>
      </c>
      <c r="K604" t="s">
        <v>66</v>
      </c>
      <c r="L604">
        <v>1</v>
      </c>
      <c r="M604">
        <v>0</v>
      </c>
      <c r="N604">
        <v>0</v>
      </c>
      <c r="O604">
        <v>0</v>
      </c>
      <c r="P604" t="s">
        <v>52</v>
      </c>
      <c r="Q604">
        <v>0</v>
      </c>
      <c r="R604">
        <v>1</v>
      </c>
      <c r="S604">
        <v>0</v>
      </c>
      <c r="T604">
        <v>0</v>
      </c>
      <c r="U604">
        <v>0</v>
      </c>
      <c r="V604">
        <v>0</v>
      </c>
      <c r="W604" t="s">
        <v>53</v>
      </c>
      <c r="X604">
        <v>0</v>
      </c>
      <c r="Y604">
        <v>0</v>
      </c>
      <c r="Z604">
        <v>1</v>
      </c>
      <c r="AA604">
        <v>0</v>
      </c>
      <c r="AB604" t="s">
        <v>72</v>
      </c>
      <c r="AC604">
        <v>0</v>
      </c>
      <c r="AD604">
        <v>1</v>
      </c>
      <c r="AE604">
        <v>0</v>
      </c>
      <c r="AF604">
        <v>0</v>
      </c>
      <c r="AG604" t="s">
        <v>68</v>
      </c>
      <c r="AH604">
        <v>0</v>
      </c>
      <c r="AI604">
        <v>0</v>
      </c>
      <c r="AJ604">
        <v>1</v>
      </c>
      <c r="AK604">
        <v>0</v>
      </c>
      <c r="AL604" t="s">
        <v>55</v>
      </c>
      <c r="AM604">
        <v>1</v>
      </c>
      <c r="AN604">
        <v>0</v>
      </c>
      <c r="AO604">
        <v>0</v>
      </c>
      <c r="AP604">
        <v>0</v>
      </c>
      <c r="AQ604" t="s">
        <v>56</v>
      </c>
      <c r="AR604">
        <v>1</v>
      </c>
      <c r="AS604">
        <v>100</v>
      </c>
      <c r="AT604">
        <v>43</v>
      </c>
      <c r="AU604">
        <v>1</v>
      </c>
      <c r="AV604">
        <v>1</v>
      </c>
      <c r="AW604">
        <v>74</v>
      </c>
      <c r="AX604" t="s">
        <v>678</v>
      </c>
    </row>
    <row r="605" spans="1:50">
      <c r="A605">
        <v>858</v>
      </c>
      <c r="B605" t="s">
        <v>50</v>
      </c>
      <c r="C605">
        <v>1853</v>
      </c>
      <c r="D605">
        <v>0</v>
      </c>
      <c r="E605">
        <v>0</v>
      </c>
      <c r="F605">
        <v>0</v>
      </c>
      <c r="G605">
        <v>0</v>
      </c>
      <c r="H605">
        <v>1</v>
      </c>
      <c r="I605">
        <v>0</v>
      </c>
      <c r="J605">
        <v>0</v>
      </c>
      <c r="K605" t="s">
        <v>91</v>
      </c>
      <c r="L605">
        <v>1</v>
      </c>
      <c r="M605">
        <v>0</v>
      </c>
      <c r="N605">
        <v>0</v>
      </c>
      <c r="O605">
        <v>0</v>
      </c>
      <c r="P605" t="s">
        <v>52</v>
      </c>
      <c r="Q605">
        <v>0</v>
      </c>
      <c r="R605">
        <v>1</v>
      </c>
      <c r="S605">
        <v>0</v>
      </c>
      <c r="T605">
        <v>0</v>
      </c>
      <c r="U605">
        <v>0</v>
      </c>
      <c r="V605">
        <v>0</v>
      </c>
      <c r="W605" t="s">
        <v>53</v>
      </c>
      <c r="X605">
        <v>0</v>
      </c>
      <c r="Y605">
        <v>1</v>
      </c>
      <c r="Z605">
        <v>0</v>
      </c>
      <c r="AA605">
        <v>0</v>
      </c>
      <c r="AB605" t="s">
        <v>67</v>
      </c>
      <c r="AC605">
        <v>0</v>
      </c>
      <c r="AD605">
        <v>0</v>
      </c>
      <c r="AE605">
        <v>1</v>
      </c>
      <c r="AF605">
        <v>0</v>
      </c>
      <c r="AG605" t="s">
        <v>55</v>
      </c>
      <c r="AH605">
        <v>0</v>
      </c>
      <c r="AI605">
        <v>0</v>
      </c>
      <c r="AJ605">
        <v>0</v>
      </c>
      <c r="AK605">
        <v>1</v>
      </c>
      <c r="AL605" t="s">
        <v>60</v>
      </c>
      <c r="AM605">
        <v>0</v>
      </c>
      <c r="AN605">
        <v>1</v>
      </c>
      <c r="AO605">
        <v>0</v>
      </c>
      <c r="AP605">
        <v>0</v>
      </c>
      <c r="AQ605" t="s">
        <v>68</v>
      </c>
      <c r="AR605">
        <v>1</v>
      </c>
      <c r="AS605">
        <v>98</v>
      </c>
      <c r="AT605">
        <v>14</v>
      </c>
      <c r="AU605">
        <v>9</v>
      </c>
      <c r="AV605">
        <v>14</v>
      </c>
      <c r="AW605">
        <v>128</v>
      </c>
      <c r="AX605" t="s">
        <v>679</v>
      </c>
    </row>
    <row r="606" spans="1:50">
      <c r="A606">
        <v>859</v>
      </c>
      <c r="B606" t="s">
        <v>50</v>
      </c>
      <c r="C606">
        <v>1366</v>
      </c>
      <c r="D606">
        <v>0</v>
      </c>
      <c r="E606">
        <v>1</v>
      </c>
      <c r="F606">
        <v>0</v>
      </c>
      <c r="G606">
        <v>0</v>
      </c>
      <c r="H606">
        <v>0</v>
      </c>
      <c r="I606">
        <v>0</v>
      </c>
      <c r="J606">
        <v>0</v>
      </c>
      <c r="K606" t="s">
        <v>51</v>
      </c>
      <c r="L606">
        <v>1</v>
      </c>
      <c r="M606">
        <v>0</v>
      </c>
      <c r="N606">
        <v>0</v>
      </c>
      <c r="O606">
        <v>0</v>
      </c>
      <c r="P606" t="s">
        <v>52</v>
      </c>
      <c r="Q606">
        <v>0</v>
      </c>
      <c r="R606">
        <v>1</v>
      </c>
      <c r="S606">
        <v>0</v>
      </c>
      <c r="T606">
        <v>0</v>
      </c>
      <c r="U606">
        <v>0</v>
      </c>
      <c r="V606">
        <v>0</v>
      </c>
      <c r="W606" t="s">
        <v>53</v>
      </c>
      <c r="X606">
        <v>0</v>
      </c>
      <c r="Y606">
        <v>1</v>
      </c>
      <c r="Z606">
        <v>0</v>
      </c>
      <c r="AA606">
        <v>0</v>
      </c>
      <c r="AB606" t="s">
        <v>67</v>
      </c>
      <c r="AC606">
        <v>0</v>
      </c>
      <c r="AD606">
        <v>0</v>
      </c>
      <c r="AE606">
        <v>1</v>
      </c>
      <c r="AF606">
        <v>0</v>
      </c>
      <c r="AG606" t="s">
        <v>55</v>
      </c>
      <c r="AH606">
        <v>0</v>
      </c>
      <c r="AI606">
        <v>1</v>
      </c>
      <c r="AJ606">
        <v>0</v>
      </c>
      <c r="AK606">
        <v>0</v>
      </c>
      <c r="AL606" t="s">
        <v>68</v>
      </c>
      <c r="AR606">
        <v>10</v>
      </c>
      <c r="AS606">
        <v>48</v>
      </c>
      <c r="AT606">
        <v>15</v>
      </c>
      <c r="AU606">
        <v>1</v>
      </c>
      <c r="AV606">
        <v>1</v>
      </c>
      <c r="AW606">
        <v>74</v>
      </c>
      <c r="AX606" t="s">
        <v>680</v>
      </c>
    </row>
    <row r="607" spans="1:50">
      <c r="A607">
        <v>860</v>
      </c>
      <c r="B607" t="s">
        <v>50</v>
      </c>
      <c r="C607">
        <v>375</v>
      </c>
      <c r="D607">
        <v>0</v>
      </c>
      <c r="E607">
        <v>0</v>
      </c>
      <c r="F607">
        <v>0</v>
      </c>
      <c r="G607">
        <v>0</v>
      </c>
      <c r="H607">
        <v>1</v>
      </c>
      <c r="I607">
        <v>0</v>
      </c>
      <c r="J607">
        <v>0</v>
      </c>
      <c r="K607" t="s">
        <v>91</v>
      </c>
      <c r="L607">
        <v>1</v>
      </c>
      <c r="M607">
        <v>0</v>
      </c>
      <c r="N607">
        <v>0</v>
      </c>
      <c r="O607">
        <v>0</v>
      </c>
      <c r="P607" t="s">
        <v>52</v>
      </c>
      <c r="Q607">
        <v>0</v>
      </c>
      <c r="R607">
        <v>1</v>
      </c>
      <c r="S607">
        <v>0</v>
      </c>
      <c r="T607">
        <v>0</v>
      </c>
      <c r="U607">
        <v>0</v>
      </c>
      <c r="V607">
        <v>0</v>
      </c>
      <c r="W607" t="s">
        <v>53</v>
      </c>
      <c r="X607">
        <v>1</v>
      </c>
      <c r="Y607">
        <v>0</v>
      </c>
      <c r="Z607">
        <v>0</v>
      </c>
      <c r="AA607">
        <v>0</v>
      </c>
      <c r="AB607" t="s">
        <v>64</v>
      </c>
      <c r="AC607">
        <v>0</v>
      </c>
      <c r="AD607">
        <v>0</v>
      </c>
      <c r="AE607">
        <v>1</v>
      </c>
      <c r="AF607">
        <v>0</v>
      </c>
      <c r="AG607" t="s">
        <v>55</v>
      </c>
      <c r="AH607">
        <v>1</v>
      </c>
      <c r="AI607">
        <v>0</v>
      </c>
      <c r="AJ607">
        <v>0</v>
      </c>
      <c r="AK607">
        <v>0</v>
      </c>
      <c r="AL607" t="s">
        <v>56</v>
      </c>
      <c r="AM607">
        <v>0</v>
      </c>
      <c r="AN607">
        <v>0</v>
      </c>
      <c r="AO607">
        <v>0</v>
      </c>
      <c r="AP607">
        <v>1</v>
      </c>
      <c r="AQ607" t="s">
        <v>60</v>
      </c>
      <c r="AR607">
        <v>1</v>
      </c>
      <c r="AS607">
        <v>97</v>
      </c>
      <c r="AT607">
        <v>1</v>
      </c>
      <c r="AU607">
        <v>1</v>
      </c>
      <c r="AV607">
        <v>5</v>
      </c>
      <c r="AW607">
        <v>138</v>
      </c>
      <c r="AX607" t="s">
        <v>681</v>
      </c>
    </row>
    <row r="608" spans="1:50">
      <c r="A608">
        <v>861</v>
      </c>
      <c r="B608" t="s">
        <v>50</v>
      </c>
      <c r="C608">
        <v>360</v>
      </c>
      <c r="D608">
        <v>0</v>
      </c>
      <c r="E608">
        <v>0</v>
      </c>
      <c r="F608">
        <v>0</v>
      </c>
      <c r="G608">
        <v>1</v>
      </c>
      <c r="H608">
        <v>0</v>
      </c>
      <c r="I608">
        <v>0</v>
      </c>
      <c r="J608">
        <v>0</v>
      </c>
      <c r="K608" t="s">
        <v>62</v>
      </c>
      <c r="L608">
        <v>0</v>
      </c>
      <c r="M608">
        <v>1</v>
      </c>
      <c r="N608">
        <v>0</v>
      </c>
      <c r="O608">
        <v>0</v>
      </c>
      <c r="P608" t="s">
        <v>58</v>
      </c>
      <c r="Q608">
        <v>0</v>
      </c>
      <c r="R608">
        <v>0</v>
      </c>
      <c r="S608">
        <v>0</v>
      </c>
      <c r="T608">
        <v>0</v>
      </c>
      <c r="U608">
        <v>1</v>
      </c>
      <c r="V608">
        <v>0</v>
      </c>
      <c r="W608" t="s">
        <v>98</v>
      </c>
      <c r="X608">
        <v>0</v>
      </c>
      <c r="Y608">
        <v>1</v>
      </c>
      <c r="Z608">
        <v>0</v>
      </c>
      <c r="AA608">
        <v>0</v>
      </c>
      <c r="AB608" t="s">
        <v>67</v>
      </c>
      <c r="AC608">
        <v>0</v>
      </c>
      <c r="AD608">
        <v>0</v>
      </c>
      <c r="AE608">
        <v>1</v>
      </c>
      <c r="AF608">
        <v>0</v>
      </c>
      <c r="AG608" t="s">
        <v>55</v>
      </c>
      <c r="AH608">
        <v>0</v>
      </c>
      <c r="AI608">
        <v>1</v>
      </c>
      <c r="AJ608">
        <v>0</v>
      </c>
      <c r="AK608">
        <v>0</v>
      </c>
      <c r="AL608" t="s">
        <v>68</v>
      </c>
      <c r="AM608">
        <v>1</v>
      </c>
      <c r="AN608">
        <v>0</v>
      </c>
      <c r="AO608">
        <v>0</v>
      </c>
      <c r="AP608">
        <v>0</v>
      </c>
      <c r="AQ608" t="s">
        <v>56</v>
      </c>
      <c r="AR608">
        <v>35</v>
      </c>
      <c r="AS608">
        <v>100</v>
      </c>
      <c r="AT608">
        <v>24</v>
      </c>
      <c r="AU608">
        <v>25</v>
      </c>
      <c r="AV608">
        <v>17</v>
      </c>
      <c r="AW608">
        <v>99</v>
      </c>
      <c r="AX608" t="s">
        <v>682</v>
      </c>
    </row>
    <row r="609" spans="1:50">
      <c r="A609">
        <v>862</v>
      </c>
      <c r="B609" t="s">
        <v>50</v>
      </c>
      <c r="C609">
        <v>1366</v>
      </c>
      <c r="D609">
        <v>0</v>
      </c>
      <c r="E609">
        <v>0</v>
      </c>
      <c r="F609">
        <v>1</v>
      </c>
      <c r="G609">
        <v>0</v>
      </c>
      <c r="H609">
        <v>0</v>
      </c>
      <c r="I609">
        <v>0</v>
      </c>
      <c r="J609">
        <v>0</v>
      </c>
      <c r="K609" t="s">
        <v>66</v>
      </c>
      <c r="L609">
        <v>1</v>
      </c>
      <c r="M609">
        <v>0</v>
      </c>
      <c r="N609">
        <v>0</v>
      </c>
      <c r="O609">
        <v>0</v>
      </c>
      <c r="P609" t="s">
        <v>52</v>
      </c>
      <c r="Q609">
        <v>0</v>
      </c>
      <c r="R609">
        <v>1</v>
      </c>
      <c r="S609">
        <v>0</v>
      </c>
      <c r="T609">
        <v>0</v>
      </c>
      <c r="U609">
        <v>0</v>
      </c>
      <c r="V609">
        <v>0</v>
      </c>
      <c r="W609" t="s">
        <v>53</v>
      </c>
      <c r="X609">
        <v>1</v>
      </c>
      <c r="Y609">
        <v>0</v>
      </c>
      <c r="Z609">
        <v>0</v>
      </c>
      <c r="AA609">
        <v>0</v>
      </c>
      <c r="AB609" t="s">
        <v>64</v>
      </c>
      <c r="AC609">
        <v>0</v>
      </c>
      <c r="AD609">
        <v>1</v>
      </c>
      <c r="AE609">
        <v>0</v>
      </c>
      <c r="AF609">
        <v>0</v>
      </c>
      <c r="AG609" t="s">
        <v>68</v>
      </c>
      <c r="AH609">
        <v>0</v>
      </c>
      <c r="AI609">
        <v>0</v>
      </c>
      <c r="AJ609">
        <v>1</v>
      </c>
      <c r="AK609">
        <v>0</v>
      </c>
      <c r="AL609" t="s">
        <v>55</v>
      </c>
      <c r="AM609">
        <v>1</v>
      </c>
      <c r="AN609">
        <v>0</v>
      </c>
      <c r="AO609">
        <v>0</v>
      </c>
      <c r="AP609">
        <v>0</v>
      </c>
      <c r="AQ609" t="s">
        <v>56</v>
      </c>
      <c r="AR609">
        <v>1</v>
      </c>
      <c r="AS609">
        <v>100</v>
      </c>
      <c r="AT609">
        <v>1</v>
      </c>
      <c r="AU609">
        <v>1</v>
      </c>
      <c r="AV609">
        <v>1</v>
      </c>
      <c r="AW609">
        <v>109</v>
      </c>
      <c r="AX609" t="s">
        <v>683</v>
      </c>
    </row>
    <row r="610" spans="1:50">
      <c r="A610">
        <v>863</v>
      </c>
      <c r="B610" t="s">
        <v>50</v>
      </c>
      <c r="C610">
        <v>320</v>
      </c>
      <c r="D610">
        <v>0</v>
      </c>
      <c r="E610">
        <v>0</v>
      </c>
      <c r="F610">
        <v>1</v>
      </c>
      <c r="G610">
        <v>0</v>
      </c>
      <c r="H610">
        <v>0</v>
      </c>
      <c r="I610">
        <v>0</v>
      </c>
      <c r="J610">
        <v>0</v>
      </c>
      <c r="K610" t="s">
        <v>66</v>
      </c>
      <c r="L610">
        <v>1</v>
      </c>
      <c r="M610">
        <v>0</v>
      </c>
      <c r="N610">
        <v>0</v>
      </c>
      <c r="O610">
        <v>0</v>
      </c>
      <c r="P610" t="s">
        <v>52</v>
      </c>
      <c r="Q610">
        <v>0</v>
      </c>
      <c r="R610">
        <v>1</v>
      </c>
      <c r="S610">
        <v>0</v>
      </c>
      <c r="T610">
        <v>0</v>
      </c>
      <c r="U610">
        <v>0</v>
      </c>
      <c r="V610">
        <v>0</v>
      </c>
      <c r="W610" t="s">
        <v>53</v>
      </c>
      <c r="X610">
        <v>0</v>
      </c>
      <c r="Y610">
        <v>1</v>
      </c>
      <c r="Z610">
        <v>0</v>
      </c>
      <c r="AA610">
        <v>0</v>
      </c>
      <c r="AB610" t="s">
        <v>67</v>
      </c>
      <c r="AC610">
        <v>0</v>
      </c>
      <c r="AD610">
        <v>0</v>
      </c>
      <c r="AE610">
        <v>1</v>
      </c>
      <c r="AF610">
        <v>0</v>
      </c>
      <c r="AG610" t="s">
        <v>55</v>
      </c>
      <c r="AH610">
        <v>0</v>
      </c>
      <c r="AI610">
        <v>0</v>
      </c>
      <c r="AJ610">
        <v>0</v>
      </c>
      <c r="AK610">
        <v>1</v>
      </c>
      <c r="AL610" t="s">
        <v>60</v>
      </c>
      <c r="AM610">
        <v>0</v>
      </c>
      <c r="AN610">
        <v>1</v>
      </c>
      <c r="AO610">
        <v>0</v>
      </c>
      <c r="AP610">
        <v>0</v>
      </c>
      <c r="AQ610" t="s">
        <v>68</v>
      </c>
      <c r="AR610">
        <v>1</v>
      </c>
      <c r="AS610">
        <v>98</v>
      </c>
      <c r="AT610">
        <v>32</v>
      </c>
      <c r="AU610">
        <v>22</v>
      </c>
      <c r="AV610">
        <v>52</v>
      </c>
      <c r="AW610">
        <v>814</v>
      </c>
      <c r="AX610" t="s">
        <v>684</v>
      </c>
    </row>
    <row r="611" spans="1:50">
      <c r="A611">
        <v>865</v>
      </c>
      <c r="B611" t="s">
        <v>50</v>
      </c>
      <c r="C611">
        <v>1920</v>
      </c>
      <c r="D611">
        <v>0</v>
      </c>
      <c r="E611">
        <v>0</v>
      </c>
      <c r="F611">
        <v>1</v>
      </c>
      <c r="G611">
        <v>0</v>
      </c>
      <c r="H611">
        <v>0</v>
      </c>
      <c r="I611">
        <v>0</v>
      </c>
      <c r="J611">
        <v>0</v>
      </c>
      <c r="K611" t="s">
        <v>66</v>
      </c>
      <c r="L611">
        <v>1</v>
      </c>
      <c r="M611">
        <v>0</v>
      </c>
      <c r="N611">
        <v>0</v>
      </c>
      <c r="O611">
        <v>0</v>
      </c>
      <c r="P611" t="s">
        <v>52</v>
      </c>
      <c r="Q611">
        <v>0</v>
      </c>
      <c r="R611">
        <v>1</v>
      </c>
      <c r="S611">
        <v>0</v>
      </c>
      <c r="T611">
        <v>0</v>
      </c>
      <c r="U611">
        <v>0</v>
      </c>
      <c r="V611">
        <v>0</v>
      </c>
      <c r="W611" t="s">
        <v>53</v>
      </c>
      <c r="X611">
        <v>0</v>
      </c>
      <c r="Y611">
        <v>1</v>
      </c>
      <c r="Z611">
        <v>0</v>
      </c>
      <c r="AA611">
        <v>0</v>
      </c>
      <c r="AB611" t="s">
        <v>67</v>
      </c>
      <c r="AC611">
        <v>0</v>
      </c>
      <c r="AD611">
        <v>0</v>
      </c>
      <c r="AE611">
        <v>1</v>
      </c>
      <c r="AF611">
        <v>0</v>
      </c>
      <c r="AG611" t="s">
        <v>55</v>
      </c>
      <c r="AH611">
        <v>0</v>
      </c>
      <c r="AI611">
        <v>1</v>
      </c>
      <c r="AJ611">
        <v>0</v>
      </c>
      <c r="AK611">
        <v>0</v>
      </c>
      <c r="AL611" t="s">
        <v>68</v>
      </c>
      <c r="AM611">
        <v>1</v>
      </c>
      <c r="AN611">
        <v>0</v>
      </c>
      <c r="AO611">
        <v>0</v>
      </c>
      <c r="AP611">
        <v>0</v>
      </c>
      <c r="AQ611" t="s">
        <v>56</v>
      </c>
      <c r="AR611">
        <v>1</v>
      </c>
      <c r="AS611">
        <v>100</v>
      </c>
      <c r="AU611">
        <v>1</v>
      </c>
      <c r="AV611">
        <v>1</v>
      </c>
      <c r="AW611">
        <v>105</v>
      </c>
      <c r="AX611" t="s">
        <v>685</v>
      </c>
    </row>
    <row r="612" spans="1:50">
      <c r="A612">
        <v>866</v>
      </c>
      <c r="B612" t="s">
        <v>50</v>
      </c>
      <c r="C612">
        <v>1280</v>
      </c>
      <c r="D612">
        <v>0</v>
      </c>
      <c r="E612">
        <v>0</v>
      </c>
      <c r="F612">
        <v>1</v>
      </c>
      <c r="G612">
        <v>0</v>
      </c>
      <c r="H612">
        <v>0</v>
      </c>
      <c r="I612">
        <v>0</v>
      </c>
      <c r="J612">
        <v>0</v>
      </c>
      <c r="K612" t="s">
        <v>66</v>
      </c>
      <c r="L612">
        <v>0</v>
      </c>
      <c r="M612">
        <v>1</v>
      </c>
      <c r="N612">
        <v>0</v>
      </c>
      <c r="O612">
        <v>0</v>
      </c>
      <c r="P612" t="s">
        <v>58</v>
      </c>
      <c r="Q612">
        <v>0</v>
      </c>
      <c r="R612">
        <v>0</v>
      </c>
      <c r="S612">
        <v>0</v>
      </c>
      <c r="T612">
        <v>0</v>
      </c>
      <c r="U612">
        <v>1</v>
      </c>
      <c r="V612">
        <v>0</v>
      </c>
      <c r="W612" t="s">
        <v>98</v>
      </c>
      <c r="X612">
        <v>0</v>
      </c>
      <c r="Y612">
        <v>1</v>
      </c>
      <c r="Z612">
        <v>0</v>
      </c>
      <c r="AA612">
        <v>0</v>
      </c>
      <c r="AB612" t="s">
        <v>67</v>
      </c>
      <c r="AC612">
        <v>0</v>
      </c>
      <c r="AD612">
        <v>0</v>
      </c>
      <c r="AE612">
        <v>1</v>
      </c>
      <c r="AF612">
        <v>0</v>
      </c>
      <c r="AG612" t="s">
        <v>55</v>
      </c>
      <c r="AH612">
        <v>1</v>
      </c>
      <c r="AI612">
        <v>0</v>
      </c>
      <c r="AJ612">
        <v>0</v>
      </c>
      <c r="AK612">
        <v>0</v>
      </c>
      <c r="AL612" t="s">
        <v>56</v>
      </c>
      <c r="AM612">
        <v>0</v>
      </c>
      <c r="AN612">
        <v>1</v>
      </c>
      <c r="AO612">
        <v>0</v>
      </c>
      <c r="AP612">
        <v>0</v>
      </c>
      <c r="AQ612" t="s">
        <v>68</v>
      </c>
      <c r="AR612">
        <v>55</v>
      </c>
      <c r="AS612">
        <v>100</v>
      </c>
      <c r="AT612">
        <v>17</v>
      </c>
      <c r="AU612">
        <v>24</v>
      </c>
      <c r="AV612">
        <v>26</v>
      </c>
      <c r="AW612">
        <v>305</v>
      </c>
      <c r="AX612" t="s">
        <v>686</v>
      </c>
    </row>
    <row r="613" spans="1:50">
      <c r="A613">
        <v>867</v>
      </c>
      <c r="B613" t="s">
        <v>50</v>
      </c>
      <c r="C613">
        <v>1440</v>
      </c>
      <c r="D613">
        <v>0</v>
      </c>
      <c r="E613">
        <v>0</v>
      </c>
      <c r="F613">
        <v>1</v>
      </c>
      <c r="G613">
        <v>0</v>
      </c>
      <c r="H613">
        <v>0</v>
      </c>
      <c r="I613">
        <v>0</v>
      </c>
      <c r="J613">
        <v>0</v>
      </c>
      <c r="K613" t="s">
        <v>66</v>
      </c>
      <c r="L613">
        <v>1</v>
      </c>
      <c r="M613">
        <v>0</v>
      </c>
      <c r="N613">
        <v>0</v>
      </c>
      <c r="O613">
        <v>0</v>
      </c>
      <c r="P613" t="s">
        <v>52</v>
      </c>
      <c r="Q613">
        <v>1</v>
      </c>
      <c r="R613">
        <v>0</v>
      </c>
      <c r="S613">
        <v>0</v>
      </c>
      <c r="T613">
        <v>0</v>
      </c>
      <c r="U613">
        <v>0</v>
      </c>
      <c r="V613">
        <v>0</v>
      </c>
      <c r="W613" t="s">
        <v>83</v>
      </c>
      <c r="X613">
        <v>1</v>
      </c>
      <c r="Y613">
        <v>0</v>
      </c>
      <c r="Z613">
        <v>0</v>
      </c>
      <c r="AA613">
        <v>0</v>
      </c>
      <c r="AB613" t="s">
        <v>64</v>
      </c>
      <c r="AC613">
        <v>0</v>
      </c>
      <c r="AD613">
        <v>0</v>
      </c>
      <c r="AE613">
        <v>1</v>
      </c>
      <c r="AF613">
        <v>0</v>
      </c>
      <c r="AG613" t="s">
        <v>55</v>
      </c>
      <c r="AH613">
        <v>1</v>
      </c>
      <c r="AI613">
        <v>0</v>
      </c>
      <c r="AJ613">
        <v>0</v>
      </c>
      <c r="AK613">
        <v>0</v>
      </c>
      <c r="AL613" t="s">
        <v>56</v>
      </c>
      <c r="AR613">
        <v>18</v>
      </c>
      <c r="AS613">
        <v>66</v>
      </c>
      <c r="AT613">
        <v>32</v>
      </c>
      <c r="AU613">
        <v>34</v>
      </c>
      <c r="AW613">
        <v>107</v>
      </c>
      <c r="AX613" t="s">
        <v>687</v>
      </c>
    </row>
    <row r="614" spans="1:50">
      <c r="A614">
        <v>869</v>
      </c>
      <c r="B614" t="s">
        <v>50</v>
      </c>
      <c r="C614">
        <v>1366</v>
      </c>
      <c r="D614">
        <v>0</v>
      </c>
      <c r="E614">
        <v>1</v>
      </c>
      <c r="F614">
        <v>0</v>
      </c>
      <c r="G614">
        <v>0</v>
      </c>
      <c r="H614">
        <v>0</v>
      </c>
      <c r="I614">
        <v>0</v>
      </c>
      <c r="J614">
        <v>0</v>
      </c>
      <c r="K614" t="s">
        <v>51</v>
      </c>
      <c r="L614">
        <v>1</v>
      </c>
      <c r="M614">
        <v>0</v>
      </c>
      <c r="N614">
        <v>0</v>
      </c>
      <c r="O614">
        <v>0</v>
      </c>
      <c r="P614" t="s">
        <v>52</v>
      </c>
      <c r="Q614">
        <v>0</v>
      </c>
      <c r="R614">
        <v>1</v>
      </c>
      <c r="S614">
        <v>0</v>
      </c>
      <c r="T614">
        <v>0</v>
      </c>
      <c r="U614">
        <v>0</v>
      </c>
      <c r="V614">
        <v>0</v>
      </c>
      <c r="W614" t="s">
        <v>53</v>
      </c>
      <c r="X614">
        <v>1</v>
      </c>
      <c r="Y614">
        <v>0</v>
      </c>
      <c r="Z614">
        <v>0</v>
      </c>
      <c r="AA614">
        <v>0</v>
      </c>
      <c r="AB614" t="s">
        <v>64</v>
      </c>
      <c r="AC614">
        <v>0</v>
      </c>
      <c r="AD614">
        <v>0</v>
      </c>
      <c r="AE614">
        <v>1</v>
      </c>
      <c r="AF614">
        <v>0</v>
      </c>
      <c r="AG614" t="s">
        <v>55</v>
      </c>
      <c r="AH614">
        <v>1</v>
      </c>
      <c r="AI614">
        <v>0</v>
      </c>
      <c r="AJ614">
        <v>0</v>
      </c>
      <c r="AK614">
        <v>0</v>
      </c>
      <c r="AL614" t="s">
        <v>56</v>
      </c>
      <c r="AM614">
        <v>0</v>
      </c>
      <c r="AN614">
        <v>0</v>
      </c>
      <c r="AO614">
        <v>0</v>
      </c>
      <c r="AP614">
        <v>1</v>
      </c>
      <c r="AQ614" t="s">
        <v>60</v>
      </c>
      <c r="AR614">
        <v>1</v>
      </c>
      <c r="AS614">
        <v>1</v>
      </c>
      <c r="AT614">
        <v>1</v>
      </c>
      <c r="AU614">
        <v>1</v>
      </c>
      <c r="AV614">
        <v>1</v>
      </c>
      <c r="AW614">
        <v>72</v>
      </c>
      <c r="AX614" t="s">
        <v>688</v>
      </c>
    </row>
    <row r="615" spans="1:50">
      <c r="A615">
        <v>870</v>
      </c>
      <c r="B615" t="s">
        <v>50</v>
      </c>
      <c r="C615">
        <v>2133</v>
      </c>
      <c r="D615">
        <v>0</v>
      </c>
      <c r="E615">
        <v>0</v>
      </c>
      <c r="F615">
        <v>0</v>
      </c>
      <c r="G615">
        <v>0</v>
      </c>
      <c r="H615">
        <v>1</v>
      </c>
      <c r="I615">
        <v>0</v>
      </c>
      <c r="J615">
        <v>0</v>
      </c>
      <c r="K615" t="s">
        <v>91</v>
      </c>
      <c r="L615">
        <v>1</v>
      </c>
      <c r="M615">
        <v>0</v>
      </c>
      <c r="N615">
        <v>0</v>
      </c>
      <c r="O615">
        <v>0</v>
      </c>
      <c r="P615" t="s">
        <v>52</v>
      </c>
      <c r="Q615">
        <v>0</v>
      </c>
      <c r="R615">
        <v>0</v>
      </c>
      <c r="S615">
        <v>1</v>
      </c>
      <c r="T615">
        <v>0</v>
      </c>
      <c r="U615">
        <v>0</v>
      </c>
      <c r="V615">
        <v>0</v>
      </c>
      <c r="W615" t="s">
        <v>63</v>
      </c>
      <c r="X615">
        <v>0</v>
      </c>
      <c r="Y615">
        <v>0</v>
      </c>
      <c r="Z615">
        <v>1</v>
      </c>
      <c r="AA615">
        <v>0</v>
      </c>
      <c r="AB615" t="s">
        <v>72</v>
      </c>
      <c r="AC615">
        <v>0</v>
      </c>
      <c r="AD615">
        <v>0</v>
      </c>
      <c r="AE615">
        <v>0</v>
      </c>
      <c r="AF615">
        <v>1</v>
      </c>
      <c r="AG615" t="s">
        <v>60</v>
      </c>
      <c r="AH615">
        <v>0</v>
      </c>
      <c r="AI615">
        <v>0</v>
      </c>
      <c r="AJ615">
        <v>0</v>
      </c>
      <c r="AK615">
        <v>1</v>
      </c>
      <c r="AL615" t="s">
        <v>60</v>
      </c>
      <c r="AM615">
        <v>0</v>
      </c>
      <c r="AN615">
        <v>0</v>
      </c>
      <c r="AO615">
        <v>0</v>
      </c>
      <c r="AP615">
        <v>1</v>
      </c>
      <c r="AQ615" t="s">
        <v>60</v>
      </c>
      <c r="AS615">
        <v>1</v>
      </c>
      <c r="AT615">
        <v>100</v>
      </c>
      <c r="AU615">
        <v>100</v>
      </c>
      <c r="AV615">
        <v>23</v>
      </c>
      <c r="AW615">
        <v>114</v>
      </c>
      <c r="AX615" t="s">
        <v>689</v>
      </c>
    </row>
    <row r="616" spans="1:50">
      <c r="A616">
        <v>871</v>
      </c>
      <c r="B616" t="s">
        <v>50</v>
      </c>
      <c r="C616">
        <v>414</v>
      </c>
      <c r="D616">
        <v>0</v>
      </c>
      <c r="E616">
        <v>0</v>
      </c>
      <c r="F616">
        <v>0</v>
      </c>
      <c r="G616">
        <v>1</v>
      </c>
      <c r="H616">
        <v>0</v>
      </c>
      <c r="I616">
        <v>0</v>
      </c>
      <c r="J616">
        <v>0</v>
      </c>
      <c r="K616" t="s">
        <v>62</v>
      </c>
      <c r="L616">
        <v>1</v>
      </c>
      <c r="M616">
        <v>0</v>
      </c>
      <c r="N616">
        <v>0</v>
      </c>
      <c r="O616">
        <v>0</v>
      </c>
      <c r="P616" t="s">
        <v>52</v>
      </c>
      <c r="Q616">
        <v>0</v>
      </c>
      <c r="R616">
        <v>1</v>
      </c>
      <c r="S616">
        <v>0</v>
      </c>
      <c r="T616">
        <v>0</v>
      </c>
      <c r="U616">
        <v>0</v>
      </c>
      <c r="V616">
        <v>0</v>
      </c>
      <c r="W616" t="s">
        <v>53</v>
      </c>
      <c r="X616">
        <v>0</v>
      </c>
      <c r="Y616">
        <v>0</v>
      </c>
      <c r="Z616">
        <v>1</v>
      </c>
      <c r="AA616">
        <v>0</v>
      </c>
      <c r="AB616" t="s">
        <v>72</v>
      </c>
      <c r="AC616">
        <v>0</v>
      </c>
      <c r="AD616">
        <v>0</v>
      </c>
      <c r="AE616">
        <v>0</v>
      </c>
      <c r="AF616">
        <v>1</v>
      </c>
      <c r="AG616" t="s">
        <v>60</v>
      </c>
      <c r="AH616">
        <v>0</v>
      </c>
      <c r="AI616">
        <v>0</v>
      </c>
      <c r="AJ616">
        <v>1</v>
      </c>
      <c r="AK616">
        <v>0</v>
      </c>
      <c r="AL616" t="s">
        <v>55</v>
      </c>
      <c r="AM616">
        <v>1</v>
      </c>
      <c r="AN616">
        <v>0</v>
      </c>
      <c r="AO616">
        <v>0</v>
      </c>
      <c r="AP616">
        <v>0</v>
      </c>
      <c r="AQ616" t="s">
        <v>56</v>
      </c>
      <c r="AR616">
        <v>14</v>
      </c>
      <c r="AS616">
        <v>43</v>
      </c>
      <c r="AT616">
        <v>68</v>
      </c>
      <c r="AU616">
        <v>13</v>
      </c>
      <c r="AV616">
        <v>76</v>
      </c>
      <c r="AW616">
        <v>67</v>
      </c>
      <c r="AX616" t="s">
        <v>690</v>
      </c>
    </row>
    <row r="617" spans="1:50">
      <c r="A617">
        <v>872</v>
      </c>
      <c r="B617" t="s">
        <v>50</v>
      </c>
      <c r="C617">
        <v>1920</v>
      </c>
      <c r="D617">
        <v>0</v>
      </c>
      <c r="E617">
        <v>0</v>
      </c>
      <c r="F617">
        <v>1</v>
      </c>
      <c r="G617">
        <v>0</v>
      </c>
      <c r="H617">
        <v>0</v>
      </c>
      <c r="I617">
        <v>0</v>
      </c>
      <c r="J617">
        <v>0</v>
      </c>
      <c r="K617" t="s">
        <v>66</v>
      </c>
      <c r="L617">
        <v>1</v>
      </c>
      <c r="M617">
        <v>0</v>
      </c>
      <c r="N617">
        <v>0</v>
      </c>
      <c r="O617">
        <v>0</v>
      </c>
      <c r="P617" t="s">
        <v>52</v>
      </c>
      <c r="Q617">
        <v>0</v>
      </c>
      <c r="R617">
        <v>1</v>
      </c>
      <c r="S617">
        <v>0</v>
      </c>
      <c r="T617">
        <v>0</v>
      </c>
      <c r="U617">
        <v>0</v>
      </c>
      <c r="V617">
        <v>0</v>
      </c>
      <c r="W617" t="s">
        <v>53</v>
      </c>
      <c r="X617">
        <v>0</v>
      </c>
      <c r="Y617">
        <v>0</v>
      </c>
      <c r="Z617">
        <v>1</v>
      </c>
      <c r="AA617">
        <v>0</v>
      </c>
      <c r="AB617" t="s">
        <v>72</v>
      </c>
      <c r="AC617">
        <v>0</v>
      </c>
      <c r="AD617">
        <v>1</v>
      </c>
      <c r="AE617">
        <v>0</v>
      </c>
      <c r="AF617">
        <v>0</v>
      </c>
      <c r="AG617" t="s">
        <v>68</v>
      </c>
      <c r="AH617">
        <v>0</v>
      </c>
      <c r="AI617">
        <v>0</v>
      </c>
      <c r="AJ617">
        <v>1</v>
      </c>
      <c r="AK617">
        <v>0</v>
      </c>
      <c r="AL617" t="s">
        <v>55</v>
      </c>
      <c r="AM617">
        <v>1</v>
      </c>
      <c r="AN617">
        <v>0</v>
      </c>
      <c r="AO617">
        <v>0</v>
      </c>
      <c r="AP617">
        <v>0</v>
      </c>
      <c r="AQ617" t="s">
        <v>56</v>
      </c>
      <c r="AR617">
        <v>20</v>
      </c>
      <c r="AS617">
        <v>100</v>
      </c>
      <c r="AT617">
        <v>1</v>
      </c>
      <c r="AU617">
        <v>1</v>
      </c>
      <c r="AV617">
        <v>35</v>
      </c>
      <c r="AW617">
        <v>169</v>
      </c>
      <c r="AX617" t="s">
        <v>691</v>
      </c>
    </row>
    <row r="618" spans="1:50">
      <c r="A618">
        <v>873</v>
      </c>
      <c r="B618" t="s">
        <v>50</v>
      </c>
      <c r="C618">
        <v>1242</v>
      </c>
      <c r="D618">
        <v>0</v>
      </c>
      <c r="E618">
        <v>0</v>
      </c>
      <c r="F618">
        <v>0</v>
      </c>
      <c r="G618">
        <v>0</v>
      </c>
      <c r="H618">
        <v>1</v>
      </c>
      <c r="I618">
        <v>0</v>
      </c>
      <c r="J618">
        <v>0</v>
      </c>
      <c r="K618" t="s">
        <v>91</v>
      </c>
      <c r="L618">
        <v>0</v>
      </c>
      <c r="M618">
        <v>1</v>
      </c>
      <c r="N618">
        <v>0</v>
      </c>
      <c r="O618">
        <v>0</v>
      </c>
      <c r="P618" t="s">
        <v>58</v>
      </c>
      <c r="Q618">
        <v>0</v>
      </c>
      <c r="R618">
        <v>1</v>
      </c>
      <c r="S618">
        <v>0</v>
      </c>
      <c r="T618">
        <v>0</v>
      </c>
      <c r="U618">
        <v>0</v>
      </c>
      <c r="V618">
        <v>0</v>
      </c>
      <c r="W618" t="s">
        <v>53</v>
      </c>
      <c r="X618">
        <v>0</v>
      </c>
      <c r="Y618">
        <v>1</v>
      </c>
      <c r="Z618">
        <v>0</v>
      </c>
      <c r="AA618">
        <v>0</v>
      </c>
      <c r="AB618" t="s">
        <v>67</v>
      </c>
      <c r="AC618">
        <v>0</v>
      </c>
      <c r="AD618">
        <v>0</v>
      </c>
      <c r="AE618">
        <v>0</v>
      </c>
      <c r="AF618">
        <v>1</v>
      </c>
      <c r="AG618" t="s">
        <v>60</v>
      </c>
      <c r="AH618">
        <v>0</v>
      </c>
      <c r="AI618">
        <v>0</v>
      </c>
      <c r="AJ618">
        <v>1</v>
      </c>
      <c r="AK618">
        <v>0</v>
      </c>
      <c r="AL618" t="s">
        <v>55</v>
      </c>
      <c r="AM618">
        <v>1</v>
      </c>
      <c r="AN618">
        <v>0</v>
      </c>
      <c r="AO618">
        <v>0</v>
      </c>
      <c r="AP618">
        <v>0</v>
      </c>
      <c r="AQ618" t="s">
        <v>56</v>
      </c>
      <c r="AR618">
        <v>1</v>
      </c>
      <c r="AS618">
        <v>33</v>
      </c>
      <c r="AT618">
        <v>100</v>
      </c>
      <c r="AV618">
        <v>1</v>
      </c>
      <c r="AW618">
        <v>182</v>
      </c>
      <c r="AX618" t="s">
        <v>692</v>
      </c>
    </row>
    <row r="619" spans="1:50">
      <c r="A619">
        <v>874</v>
      </c>
      <c r="B619" t="s">
        <v>50</v>
      </c>
      <c r="C619">
        <v>360</v>
      </c>
      <c r="D619">
        <v>0</v>
      </c>
      <c r="E619">
        <v>0</v>
      </c>
      <c r="F619">
        <v>1</v>
      </c>
      <c r="G619">
        <v>0</v>
      </c>
      <c r="H619">
        <v>0</v>
      </c>
      <c r="I619">
        <v>0</v>
      </c>
      <c r="J619">
        <v>0</v>
      </c>
      <c r="K619" t="s">
        <v>66</v>
      </c>
      <c r="L619">
        <v>1</v>
      </c>
      <c r="M619">
        <v>0</v>
      </c>
      <c r="N619">
        <v>0</v>
      </c>
      <c r="O619">
        <v>0</v>
      </c>
      <c r="P619" t="s">
        <v>52</v>
      </c>
      <c r="Q619">
        <v>0</v>
      </c>
      <c r="R619">
        <v>1</v>
      </c>
      <c r="S619">
        <v>0</v>
      </c>
      <c r="T619">
        <v>0</v>
      </c>
      <c r="U619">
        <v>0</v>
      </c>
      <c r="V619">
        <v>0</v>
      </c>
      <c r="W619" t="s">
        <v>53</v>
      </c>
      <c r="X619">
        <v>1</v>
      </c>
      <c r="Y619">
        <v>0</v>
      </c>
      <c r="Z619">
        <v>0</v>
      </c>
      <c r="AA619">
        <v>0</v>
      </c>
      <c r="AB619" t="s">
        <v>64</v>
      </c>
      <c r="AC619">
        <v>1</v>
      </c>
      <c r="AD619">
        <v>0</v>
      </c>
      <c r="AE619">
        <v>0</v>
      </c>
      <c r="AF619">
        <v>0</v>
      </c>
      <c r="AG619" t="s">
        <v>56</v>
      </c>
      <c r="AH619">
        <v>0</v>
      </c>
      <c r="AI619">
        <v>0</v>
      </c>
      <c r="AJ619">
        <v>1</v>
      </c>
      <c r="AK619">
        <v>0</v>
      </c>
      <c r="AL619" t="s">
        <v>55</v>
      </c>
      <c r="AR619">
        <v>1</v>
      </c>
      <c r="AS619">
        <v>100</v>
      </c>
      <c r="AT619">
        <v>20</v>
      </c>
      <c r="AU619">
        <v>1</v>
      </c>
      <c r="AV619">
        <v>21</v>
      </c>
      <c r="AW619">
        <v>110</v>
      </c>
      <c r="AX619" t="s">
        <v>693</v>
      </c>
    </row>
    <row r="620" spans="1:50">
      <c r="A620">
        <v>875</v>
      </c>
      <c r="B620" t="s">
        <v>50</v>
      </c>
      <c r="C620">
        <v>1914</v>
      </c>
      <c r="D620">
        <v>0</v>
      </c>
      <c r="E620">
        <v>0</v>
      </c>
      <c r="F620">
        <v>1</v>
      </c>
      <c r="G620">
        <v>0</v>
      </c>
      <c r="H620">
        <v>0</v>
      </c>
      <c r="I620">
        <v>0</v>
      </c>
      <c r="J620">
        <v>0</v>
      </c>
      <c r="K620" t="s">
        <v>66</v>
      </c>
      <c r="L620">
        <v>1</v>
      </c>
      <c r="M620">
        <v>0</v>
      </c>
      <c r="N620">
        <v>0</v>
      </c>
      <c r="O620">
        <v>0</v>
      </c>
      <c r="P620" t="s">
        <v>52</v>
      </c>
      <c r="Q620">
        <v>0</v>
      </c>
      <c r="R620">
        <v>1</v>
      </c>
      <c r="S620">
        <v>0</v>
      </c>
      <c r="T620">
        <v>0</v>
      </c>
      <c r="U620">
        <v>0</v>
      </c>
      <c r="V620">
        <v>0</v>
      </c>
      <c r="W620" t="s">
        <v>53</v>
      </c>
      <c r="X620">
        <v>0</v>
      </c>
      <c r="Y620">
        <v>1</v>
      </c>
      <c r="Z620">
        <v>0</v>
      </c>
      <c r="AA620">
        <v>0</v>
      </c>
      <c r="AB620" t="s">
        <v>67</v>
      </c>
      <c r="AC620">
        <v>0</v>
      </c>
      <c r="AD620">
        <v>0</v>
      </c>
      <c r="AE620">
        <v>1</v>
      </c>
      <c r="AF620">
        <v>0</v>
      </c>
      <c r="AG620" t="s">
        <v>55</v>
      </c>
      <c r="AH620">
        <v>0</v>
      </c>
      <c r="AI620">
        <v>1</v>
      </c>
      <c r="AJ620">
        <v>0</v>
      </c>
      <c r="AK620">
        <v>0</v>
      </c>
      <c r="AL620" t="s">
        <v>68</v>
      </c>
      <c r="AM620">
        <v>0</v>
      </c>
      <c r="AN620">
        <v>0</v>
      </c>
      <c r="AO620">
        <v>0</v>
      </c>
      <c r="AP620">
        <v>1</v>
      </c>
      <c r="AQ620" t="s">
        <v>60</v>
      </c>
      <c r="AR620">
        <v>12</v>
      </c>
      <c r="AS620">
        <v>85</v>
      </c>
      <c r="AT620">
        <v>22</v>
      </c>
      <c r="AU620">
        <v>1</v>
      </c>
      <c r="AV620">
        <v>16</v>
      </c>
      <c r="AW620">
        <v>126</v>
      </c>
      <c r="AX620" t="s">
        <v>694</v>
      </c>
    </row>
    <row r="621" spans="1:50">
      <c r="A621">
        <v>876</v>
      </c>
      <c r="B621" t="s">
        <v>50</v>
      </c>
      <c r="C621">
        <v>1280</v>
      </c>
      <c r="D621">
        <v>0</v>
      </c>
      <c r="E621">
        <v>1</v>
      </c>
      <c r="F621">
        <v>0</v>
      </c>
      <c r="G621">
        <v>0</v>
      </c>
      <c r="H621">
        <v>0</v>
      </c>
      <c r="I621">
        <v>0</v>
      </c>
      <c r="J621">
        <v>0</v>
      </c>
      <c r="K621" t="s">
        <v>51</v>
      </c>
      <c r="L621">
        <v>1</v>
      </c>
      <c r="M621">
        <v>0</v>
      </c>
      <c r="N621">
        <v>0</v>
      </c>
      <c r="O621">
        <v>0</v>
      </c>
      <c r="P621" t="s">
        <v>52</v>
      </c>
      <c r="Q621">
        <v>1</v>
      </c>
      <c r="R621">
        <v>0</v>
      </c>
      <c r="S621">
        <v>0</v>
      </c>
      <c r="T621">
        <v>0</v>
      </c>
      <c r="U621">
        <v>0</v>
      </c>
      <c r="V621">
        <v>0</v>
      </c>
      <c r="W621" t="s">
        <v>83</v>
      </c>
      <c r="X621">
        <v>0</v>
      </c>
      <c r="Y621">
        <v>1</v>
      </c>
      <c r="Z621">
        <v>0</v>
      </c>
      <c r="AA621">
        <v>0</v>
      </c>
      <c r="AB621" t="s">
        <v>67</v>
      </c>
      <c r="AC621">
        <v>0</v>
      </c>
      <c r="AD621">
        <v>0</v>
      </c>
      <c r="AE621">
        <v>1</v>
      </c>
      <c r="AF621">
        <v>0</v>
      </c>
      <c r="AG621" t="s">
        <v>55</v>
      </c>
      <c r="AH621">
        <v>1</v>
      </c>
      <c r="AI621">
        <v>0</v>
      </c>
      <c r="AJ621">
        <v>0</v>
      </c>
      <c r="AK621">
        <v>0</v>
      </c>
      <c r="AL621" t="s">
        <v>56</v>
      </c>
      <c r="AM621">
        <v>0</v>
      </c>
      <c r="AN621">
        <v>1</v>
      </c>
      <c r="AO621">
        <v>0</v>
      </c>
      <c r="AP621">
        <v>0</v>
      </c>
      <c r="AQ621" t="s">
        <v>68</v>
      </c>
      <c r="AR621">
        <v>1</v>
      </c>
      <c r="AS621">
        <v>100</v>
      </c>
      <c r="AT621">
        <v>1</v>
      </c>
      <c r="AU621">
        <v>1</v>
      </c>
      <c r="AV621">
        <v>1</v>
      </c>
      <c r="AW621">
        <v>90</v>
      </c>
      <c r="AX621" t="s">
        <v>695</v>
      </c>
    </row>
    <row r="622" spans="1:50">
      <c r="A622">
        <v>877</v>
      </c>
      <c r="B622" t="s">
        <v>50</v>
      </c>
      <c r="C622">
        <v>1195</v>
      </c>
      <c r="D622">
        <v>0</v>
      </c>
      <c r="E622">
        <v>0</v>
      </c>
      <c r="F622">
        <v>0</v>
      </c>
      <c r="G622">
        <v>0</v>
      </c>
      <c r="H622">
        <v>0</v>
      </c>
      <c r="I622">
        <v>1</v>
      </c>
      <c r="J622">
        <v>0</v>
      </c>
      <c r="K622" t="s">
        <v>80</v>
      </c>
      <c r="L622">
        <v>1</v>
      </c>
      <c r="M622">
        <v>0</v>
      </c>
      <c r="N622">
        <v>0</v>
      </c>
      <c r="O622">
        <v>0</v>
      </c>
      <c r="P622" t="s">
        <v>52</v>
      </c>
      <c r="Q622">
        <v>1</v>
      </c>
      <c r="R622">
        <v>0</v>
      </c>
      <c r="S622">
        <v>0</v>
      </c>
      <c r="T622">
        <v>0</v>
      </c>
      <c r="U622">
        <v>0</v>
      </c>
      <c r="V622">
        <v>0</v>
      </c>
      <c r="W622" t="s">
        <v>83</v>
      </c>
      <c r="X622">
        <v>0</v>
      </c>
      <c r="Y622">
        <v>0</v>
      </c>
      <c r="Z622">
        <v>0</v>
      </c>
      <c r="AA622">
        <v>1</v>
      </c>
      <c r="AB622" t="s">
        <v>54</v>
      </c>
      <c r="AC622">
        <v>1</v>
      </c>
      <c r="AD622">
        <v>0</v>
      </c>
      <c r="AE622">
        <v>0</v>
      </c>
      <c r="AF622">
        <v>0</v>
      </c>
      <c r="AG622" t="s">
        <v>56</v>
      </c>
      <c r="AH622">
        <v>0</v>
      </c>
      <c r="AI622">
        <v>0</v>
      </c>
      <c r="AJ622">
        <v>0</v>
      </c>
      <c r="AK622">
        <v>1</v>
      </c>
      <c r="AL622" t="s">
        <v>60</v>
      </c>
      <c r="AM622">
        <v>0</v>
      </c>
      <c r="AN622">
        <v>0</v>
      </c>
      <c r="AO622">
        <v>1</v>
      </c>
      <c r="AP622">
        <v>0</v>
      </c>
      <c r="AQ622" t="s">
        <v>55</v>
      </c>
      <c r="AR622">
        <v>1</v>
      </c>
      <c r="AS622">
        <v>100</v>
      </c>
      <c r="AT622">
        <v>100</v>
      </c>
      <c r="AV622">
        <v>1</v>
      </c>
      <c r="AW622">
        <v>73</v>
      </c>
      <c r="AX622" t="s">
        <v>696</v>
      </c>
    </row>
    <row r="623" spans="1:50">
      <c r="A623">
        <v>878</v>
      </c>
      <c r="B623" t="s">
        <v>50</v>
      </c>
      <c r="C623">
        <v>320</v>
      </c>
      <c r="D623">
        <v>0</v>
      </c>
      <c r="E623">
        <v>0</v>
      </c>
      <c r="F623">
        <v>1</v>
      </c>
      <c r="G623">
        <v>0</v>
      </c>
      <c r="H623">
        <v>0</v>
      </c>
      <c r="I623">
        <v>0</v>
      </c>
      <c r="J623">
        <v>0</v>
      </c>
      <c r="K623" t="s">
        <v>66</v>
      </c>
      <c r="L623">
        <v>0</v>
      </c>
      <c r="M623">
        <v>1</v>
      </c>
      <c r="N623">
        <v>0</v>
      </c>
      <c r="O623">
        <v>0</v>
      </c>
      <c r="P623" t="s">
        <v>58</v>
      </c>
      <c r="Q623">
        <v>0</v>
      </c>
      <c r="R623">
        <v>1</v>
      </c>
      <c r="S623">
        <v>0</v>
      </c>
      <c r="T623">
        <v>0</v>
      </c>
      <c r="U623">
        <v>0</v>
      </c>
      <c r="V623">
        <v>0</v>
      </c>
      <c r="W623" t="s">
        <v>53</v>
      </c>
      <c r="X623">
        <v>0</v>
      </c>
      <c r="Y623">
        <v>1</v>
      </c>
      <c r="Z623">
        <v>0</v>
      </c>
      <c r="AA623">
        <v>0</v>
      </c>
      <c r="AB623" t="s">
        <v>67</v>
      </c>
      <c r="AC623">
        <v>0</v>
      </c>
      <c r="AD623">
        <v>0</v>
      </c>
      <c r="AE623">
        <v>1</v>
      </c>
      <c r="AF623">
        <v>0</v>
      </c>
      <c r="AG623" t="s">
        <v>55</v>
      </c>
      <c r="AH623">
        <v>0</v>
      </c>
      <c r="AI623">
        <v>0</v>
      </c>
      <c r="AJ623">
        <v>0</v>
      </c>
      <c r="AK623">
        <v>1</v>
      </c>
      <c r="AL623" t="s">
        <v>60</v>
      </c>
      <c r="AM623">
        <v>1</v>
      </c>
      <c r="AN623">
        <v>0</v>
      </c>
      <c r="AO623">
        <v>0</v>
      </c>
      <c r="AP623">
        <v>0</v>
      </c>
      <c r="AQ623" t="s">
        <v>56</v>
      </c>
      <c r="AS623">
        <v>74</v>
      </c>
      <c r="AT623">
        <v>66</v>
      </c>
      <c r="AU623">
        <v>62</v>
      </c>
      <c r="AV623">
        <v>39</v>
      </c>
      <c r="AW623">
        <v>253</v>
      </c>
      <c r="AX623" t="s">
        <v>697</v>
      </c>
    </row>
    <row r="624" spans="1:50">
      <c r="A624">
        <v>879</v>
      </c>
      <c r="B624" t="s">
        <v>50</v>
      </c>
      <c r="C624">
        <v>1368</v>
      </c>
      <c r="D624">
        <v>0</v>
      </c>
      <c r="E624">
        <v>1</v>
      </c>
      <c r="F624">
        <v>0</v>
      </c>
      <c r="G624">
        <v>0</v>
      </c>
      <c r="H624">
        <v>0</v>
      </c>
      <c r="I624">
        <v>0</v>
      </c>
      <c r="J624">
        <v>0</v>
      </c>
      <c r="K624" t="s">
        <v>51</v>
      </c>
      <c r="L624">
        <v>1</v>
      </c>
      <c r="M624">
        <v>0</v>
      </c>
      <c r="N624">
        <v>0</v>
      </c>
      <c r="O624">
        <v>0</v>
      </c>
      <c r="P624" t="s">
        <v>52</v>
      </c>
      <c r="Q624">
        <v>0</v>
      </c>
      <c r="R624">
        <v>1</v>
      </c>
      <c r="S624">
        <v>0</v>
      </c>
      <c r="T624">
        <v>0</v>
      </c>
      <c r="U624">
        <v>0</v>
      </c>
      <c r="V624">
        <v>0</v>
      </c>
      <c r="W624" t="s">
        <v>53</v>
      </c>
      <c r="X624">
        <v>0</v>
      </c>
      <c r="Y624">
        <v>0</v>
      </c>
      <c r="Z624">
        <v>0</v>
      </c>
      <c r="AA624">
        <v>1</v>
      </c>
      <c r="AB624" t="s">
        <v>54</v>
      </c>
      <c r="AC624">
        <v>1</v>
      </c>
      <c r="AD624">
        <v>0</v>
      </c>
      <c r="AE624">
        <v>0</v>
      </c>
      <c r="AF624">
        <v>0</v>
      </c>
      <c r="AG624" t="s">
        <v>56</v>
      </c>
      <c r="AH624">
        <v>0</v>
      </c>
      <c r="AI624">
        <v>1</v>
      </c>
      <c r="AJ624">
        <v>0</v>
      </c>
      <c r="AK624">
        <v>0</v>
      </c>
      <c r="AL624" t="s">
        <v>68</v>
      </c>
      <c r="AM624">
        <v>0</v>
      </c>
      <c r="AN624">
        <v>0</v>
      </c>
      <c r="AO624">
        <v>1</v>
      </c>
      <c r="AP624">
        <v>0</v>
      </c>
      <c r="AQ624" t="s">
        <v>55</v>
      </c>
      <c r="AR624">
        <v>1</v>
      </c>
      <c r="AS624">
        <v>100</v>
      </c>
      <c r="AT624">
        <v>1</v>
      </c>
      <c r="AU624">
        <v>1</v>
      </c>
      <c r="AV624">
        <v>100</v>
      </c>
      <c r="AW624">
        <v>89</v>
      </c>
      <c r="AX624" t="s">
        <v>698</v>
      </c>
    </row>
    <row r="625" spans="1:50">
      <c r="A625">
        <v>880</v>
      </c>
      <c r="B625" t="s">
        <v>50</v>
      </c>
      <c r="C625">
        <v>1440</v>
      </c>
      <c r="D625">
        <v>0</v>
      </c>
      <c r="E625">
        <v>0</v>
      </c>
      <c r="F625">
        <v>0</v>
      </c>
      <c r="G625">
        <v>0</v>
      </c>
      <c r="H625">
        <v>1</v>
      </c>
      <c r="I625">
        <v>0</v>
      </c>
      <c r="J625">
        <v>0</v>
      </c>
      <c r="K625" t="s">
        <v>91</v>
      </c>
      <c r="L625">
        <v>0</v>
      </c>
      <c r="M625">
        <v>1</v>
      </c>
      <c r="N625">
        <v>0</v>
      </c>
      <c r="O625">
        <v>0</v>
      </c>
      <c r="P625" t="s">
        <v>58</v>
      </c>
      <c r="Q625">
        <v>1</v>
      </c>
      <c r="R625">
        <v>0</v>
      </c>
      <c r="S625">
        <v>0</v>
      </c>
      <c r="T625">
        <v>0</v>
      </c>
      <c r="U625">
        <v>0</v>
      </c>
      <c r="V625">
        <v>0</v>
      </c>
      <c r="W625" t="s">
        <v>83</v>
      </c>
      <c r="X625">
        <v>0</v>
      </c>
      <c r="Y625">
        <v>1</v>
      </c>
      <c r="Z625">
        <v>0</v>
      </c>
      <c r="AA625">
        <v>0</v>
      </c>
      <c r="AB625" t="s">
        <v>67</v>
      </c>
      <c r="AW625">
        <v>34</v>
      </c>
      <c r="AX625" t="s">
        <v>699</v>
      </c>
    </row>
    <row r="626" spans="1:50">
      <c r="A626">
        <v>882</v>
      </c>
      <c r="B626" t="s">
        <v>50</v>
      </c>
      <c r="C626">
        <v>375</v>
      </c>
      <c r="D626">
        <v>0</v>
      </c>
      <c r="E626">
        <v>1</v>
      </c>
      <c r="F626">
        <v>0</v>
      </c>
      <c r="G626">
        <v>0</v>
      </c>
      <c r="H626">
        <v>0</v>
      </c>
      <c r="I626">
        <v>0</v>
      </c>
      <c r="J626">
        <v>0</v>
      </c>
      <c r="K626" t="s">
        <v>51</v>
      </c>
      <c r="L626">
        <v>1</v>
      </c>
      <c r="M626">
        <v>0</v>
      </c>
      <c r="N626">
        <v>0</v>
      </c>
      <c r="O626">
        <v>0</v>
      </c>
      <c r="P626" t="s">
        <v>52</v>
      </c>
      <c r="Q626">
        <v>0</v>
      </c>
      <c r="R626">
        <v>1</v>
      </c>
      <c r="S626">
        <v>0</v>
      </c>
      <c r="T626">
        <v>0</v>
      </c>
      <c r="U626">
        <v>0</v>
      </c>
      <c r="V626">
        <v>0</v>
      </c>
      <c r="W626" t="s">
        <v>53</v>
      </c>
      <c r="X626">
        <v>0</v>
      </c>
      <c r="Y626">
        <v>1</v>
      </c>
      <c r="Z626">
        <v>0</v>
      </c>
      <c r="AA626">
        <v>0</v>
      </c>
      <c r="AB626" t="s">
        <v>67</v>
      </c>
      <c r="AC626">
        <v>0</v>
      </c>
      <c r="AD626">
        <v>0</v>
      </c>
      <c r="AE626">
        <v>1</v>
      </c>
      <c r="AF626">
        <v>0</v>
      </c>
      <c r="AG626" t="s">
        <v>55</v>
      </c>
      <c r="AH626">
        <v>0</v>
      </c>
      <c r="AI626">
        <v>0</v>
      </c>
      <c r="AJ626">
        <v>0</v>
      </c>
      <c r="AK626">
        <v>1</v>
      </c>
      <c r="AL626" t="s">
        <v>60</v>
      </c>
      <c r="AM626">
        <v>1</v>
      </c>
      <c r="AN626">
        <v>0</v>
      </c>
      <c r="AO626">
        <v>0</v>
      </c>
      <c r="AP626">
        <v>0</v>
      </c>
      <c r="AQ626" t="s">
        <v>56</v>
      </c>
      <c r="AR626">
        <v>21</v>
      </c>
      <c r="AS626">
        <v>56</v>
      </c>
      <c r="AT626">
        <v>1</v>
      </c>
      <c r="AU626">
        <v>15</v>
      </c>
      <c r="AV626">
        <v>21</v>
      </c>
      <c r="AW626">
        <v>82</v>
      </c>
      <c r="AX626" t="s">
        <v>700</v>
      </c>
    </row>
    <row r="627" spans="1:50">
      <c r="A627">
        <v>883</v>
      </c>
      <c r="B627" t="s">
        <v>50</v>
      </c>
      <c r="C627">
        <v>375</v>
      </c>
      <c r="D627">
        <v>0</v>
      </c>
      <c r="E627">
        <v>0</v>
      </c>
      <c r="F627">
        <v>1</v>
      </c>
      <c r="G627">
        <v>0</v>
      </c>
      <c r="H627">
        <v>0</v>
      </c>
      <c r="I627">
        <v>0</v>
      </c>
      <c r="J627">
        <v>0</v>
      </c>
      <c r="K627" t="s">
        <v>66</v>
      </c>
      <c r="L627">
        <v>1</v>
      </c>
      <c r="M627">
        <v>0</v>
      </c>
      <c r="N627">
        <v>0</v>
      </c>
      <c r="O627">
        <v>0</v>
      </c>
      <c r="P627" t="s">
        <v>52</v>
      </c>
      <c r="Q627">
        <v>0</v>
      </c>
      <c r="R627">
        <v>0</v>
      </c>
      <c r="S627">
        <v>1</v>
      </c>
      <c r="T627">
        <v>0</v>
      </c>
      <c r="U627">
        <v>0</v>
      </c>
      <c r="V627">
        <v>0</v>
      </c>
      <c r="W627" t="s">
        <v>63</v>
      </c>
      <c r="X627">
        <v>0</v>
      </c>
      <c r="Y627">
        <v>0</v>
      </c>
      <c r="Z627">
        <v>1</v>
      </c>
      <c r="AA627">
        <v>0</v>
      </c>
      <c r="AB627" t="s">
        <v>72</v>
      </c>
      <c r="AC627">
        <v>0</v>
      </c>
      <c r="AD627">
        <v>0</v>
      </c>
      <c r="AE627">
        <v>1</v>
      </c>
      <c r="AF627">
        <v>0</v>
      </c>
      <c r="AG627" t="s">
        <v>55</v>
      </c>
      <c r="AH627">
        <v>1</v>
      </c>
      <c r="AI627">
        <v>0</v>
      </c>
      <c r="AJ627">
        <v>0</v>
      </c>
      <c r="AK627">
        <v>0</v>
      </c>
      <c r="AL627" t="s">
        <v>56</v>
      </c>
      <c r="AM627">
        <v>0</v>
      </c>
      <c r="AN627">
        <v>1</v>
      </c>
      <c r="AO627">
        <v>0</v>
      </c>
      <c r="AP627">
        <v>0</v>
      </c>
      <c r="AQ627" t="s">
        <v>68</v>
      </c>
      <c r="AR627">
        <v>1</v>
      </c>
      <c r="AS627">
        <v>100</v>
      </c>
      <c r="AT627">
        <v>1</v>
      </c>
      <c r="AU627">
        <v>21</v>
      </c>
      <c r="AV627">
        <v>78</v>
      </c>
      <c r="AW627">
        <v>98</v>
      </c>
      <c r="AX627" t="s">
        <v>701</v>
      </c>
    </row>
    <row r="628" spans="1:50">
      <c r="A628">
        <v>884</v>
      </c>
      <c r="B628" t="s">
        <v>50</v>
      </c>
      <c r="C628">
        <v>1440</v>
      </c>
      <c r="D628">
        <v>0</v>
      </c>
      <c r="E628">
        <v>0</v>
      </c>
      <c r="F628">
        <v>1</v>
      </c>
      <c r="G628">
        <v>0</v>
      </c>
      <c r="H628">
        <v>0</v>
      </c>
      <c r="I628">
        <v>0</v>
      </c>
      <c r="J628">
        <v>0</v>
      </c>
      <c r="K628" t="s">
        <v>66</v>
      </c>
      <c r="L628">
        <v>0</v>
      </c>
      <c r="M628">
        <v>1</v>
      </c>
      <c r="N628">
        <v>0</v>
      </c>
      <c r="O628">
        <v>0</v>
      </c>
      <c r="P628" t="s">
        <v>58</v>
      </c>
      <c r="Q628">
        <v>0</v>
      </c>
      <c r="R628">
        <v>1</v>
      </c>
      <c r="S628">
        <v>0</v>
      </c>
      <c r="T628">
        <v>0</v>
      </c>
      <c r="U628">
        <v>0</v>
      </c>
      <c r="V628">
        <v>0</v>
      </c>
      <c r="W628" t="s">
        <v>53</v>
      </c>
      <c r="X628">
        <v>1</v>
      </c>
      <c r="Y628">
        <v>0</v>
      </c>
      <c r="Z628">
        <v>0</v>
      </c>
      <c r="AA628">
        <v>0</v>
      </c>
      <c r="AB628" t="s">
        <v>64</v>
      </c>
      <c r="AC628">
        <v>0</v>
      </c>
      <c r="AD628">
        <v>0</v>
      </c>
      <c r="AE628">
        <v>1</v>
      </c>
      <c r="AF628">
        <v>0</v>
      </c>
      <c r="AG628" t="s">
        <v>55</v>
      </c>
      <c r="AH628">
        <v>1</v>
      </c>
      <c r="AI628">
        <v>0</v>
      </c>
      <c r="AJ628">
        <v>0</v>
      </c>
      <c r="AK628">
        <v>0</v>
      </c>
      <c r="AL628" t="s">
        <v>56</v>
      </c>
      <c r="AM628">
        <v>0</v>
      </c>
      <c r="AN628">
        <v>1</v>
      </c>
      <c r="AO628">
        <v>0</v>
      </c>
      <c r="AP628">
        <v>0</v>
      </c>
      <c r="AQ628" t="s">
        <v>68</v>
      </c>
      <c r="AR628">
        <v>1</v>
      </c>
      <c r="AS628">
        <v>100</v>
      </c>
      <c r="AT628">
        <v>80</v>
      </c>
      <c r="AU628">
        <v>100</v>
      </c>
      <c r="AV628">
        <v>1</v>
      </c>
      <c r="AW628">
        <v>111</v>
      </c>
      <c r="AX628" t="s">
        <v>702</v>
      </c>
    </row>
    <row r="629" spans="1:50">
      <c r="A629">
        <v>886</v>
      </c>
      <c r="B629" t="s">
        <v>50</v>
      </c>
      <c r="C629">
        <v>1266</v>
      </c>
      <c r="D629">
        <v>0</v>
      </c>
      <c r="E629">
        <v>0</v>
      </c>
      <c r="F629">
        <v>1</v>
      </c>
      <c r="G629">
        <v>0</v>
      </c>
      <c r="H629">
        <v>0</v>
      </c>
      <c r="I629">
        <v>0</v>
      </c>
      <c r="J629">
        <v>0</v>
      </c>
      <c r="K629" t="s">
        <v>66</v>
      </c>
      <c r="L629">
        <v>1</v>
      </c>
      <c r="M629">
        <v>0</v>
      </c>
      <c r="N629">
        <v>0</v>
      </c>
      <c r="O629">
        <v>0</v>
      </c>
      <c r="P629" t="s">
        <v>52</v>
      </c>
      <c r="Q629">
        <v>0</v>
      </c>
      <c r="R629">
        <v>1</v>
      </c>
      <c r="S629">
        <v>0</v>
      </c>
      <c r="T629">
        <v>0</v>
      </c>
      <c r="U629">
        <v>0</v>
      </c>
      <c r="V629">
        <v>0</v>
      </c>
      <c r="W629" t="s">
        <v>53</v>
      </c>
      <c r="X629">
        <v>0</v>
      </c>
      <c r="Y629">
        <v>0</v>
      </c>
      <c r="Z629">
        <v>1</v>
      </c>
      <c r="AA629">
        <v>0</v>
      </c>
      <c r="AB629" t="s">
        <v>72</v>
      </c>
      <c r="AC629">
        <v>0</v>
      </c>
      <c r="AD629">
        <v>0</v>
      </c>
      <c r="AE629">
        <v>0</v>
      </c>
      <c r="AF629">
        <v>1</v>
      </c>
      <c r="AG629" t="s">
        <v>60</v>
      </c>
      <c r="AH629">
        <v>0</v>
      </c>
      <c r="AI629">
        <v>0</v>
      </c>
      <c r="AJ629">
        <v>1</v>
      </c>
      <c r="AK629">
        <v>0</v>
      </c>
      <c r="AL629" t="s">
        <v>55</v>
      </c>
      <c r="AM629">
        <v>0</v>
      </c>
      <c r="AN629">
        <v>1</v>
      </c>
      <c r="AO629">
        <v>0</v>
      </c>
      <c r="AP629">
        <v>0</v>
      </c>
      <c r="AQ629" t="s">
        <v>68</v>
      </c>
      <c r="AR629">
        <v>8</v>
      </c>
      <c r="AS629">
        <v>87</v>
      </c>
      <c r="AT629">
        <v>41</v>
      </c>
      <c r="AU629">
        <v>34</v>
      </c>
      <c r="AV629">
        <v>13</v>
      </c>
      <c r="AW629">
        <v>107</v>
      </c>
      <c r="AX629" t="s">
        <v>703</v>
      </c>
    </row>
    <row r="630" spans="1:50">
      <c r="A630">
        <v>887</v>
      </c>
      <c r="B630" t="s">
        <v>50</v>
      </c>
      <c r="C630">
        <v>375</v>
      </c>
      <c r="D630">
        <v>0</v>
      </c>
      <c r="E630">
        <v>1</v>
      </c>
      <c r="F630">
        <v>0</v>
      </c>
      <c r="G630">
        <v>0</v>
      </c>
      <c r="H630">
        <v>0</v>
      </c>
      <c r="I630">
        <v>0</v>
      </c>
      <c r="J630">
        <v>0</v>
      </c>
      <c r="K630" t="s">
        <v>51</v>
      </c>
      <c r="L630">
        <v>1</v>
      </c>
      <c r="M630">
        <v>0</v>
      </c>
      <c r="N630">
        <v>0</v>
      </c>
      <c r="O630">
        <v>0</v>
      </c>
      <c r="P630" t="s">
        <v>52</v>
      </c>
      <c r="Q630">
        <v>0</v>
      </c>
      <c r="R630">
        <v>0</v>
      </c>
      <c r="S630">
        <v>0</v>
      </c>
      <c r="T630">
        <v>1</v>
      </c>
      <c r="U630">
        <v>0</v>
      </c>
      <c r="V630">
        <v>0</v>
      </c>
      <c r="W630" t="s">
        <v>127</v>
      </c>
      <c r="X630">
        <v>1</v>
      </c>
      <c r="Y630">
        <v>0</v>
      </c>
      <c r="Z630">
        <v>0</v>
      </c>
      <c r="AA630">
        <v>0</v>
      </c>
      <c r="AB630" t="s">
        <v>64</v>
      </c>
      <c r="AC630">
        <v>0</v>
      </c>
      <c r="AD630">
        <v>0</v>
      </c>
      <c r="AE630">
        <v>1</v>
      </c>
      <c r="AF630">
        <v>0</v>
      </c>
      <c r="AG630" t="s">
        <v>55</v>
      </c>
      <c r="AH630">
        <v>1</v>
      </c>
      <c r="AI630">
        <v>0</v>
      </c>
      <c r="AJ630">
        <v>0</v>
      </c>
      <c r="AK630">
        <v>0</v>
      </c>
      <c r="AL630" t="s">
        <v>56</v>
      </c>
      <c r="AM630">
        <v>0</v>
      </c>
      <c r="AN630">
        <v>0</v>
      </c>
      <c r="AO630">
        <v>0</v>
      </c>
      <c r="AP630">
        <v>1</v>
      </c>
      <c r="AQ630" t="s">
        <v>60</v>
      </c>
      <c r="AR630">
        <v>1</v>
      </c>
      <c r="AS630">
        <v>100</v>
      </c>
      <c r="AT630">
        <v>18</v>
      </c>
      <c r="AU630">
        <v>29</v>
      </c>
      <c r="AW630">
        <v>172</v>
      </c>
      <c r="AX630" t="s">
        <v>704</v>
      </c>
    </row>
    <row r="631" spans="1:50">
      <c r="A631">
        <v>888</v>
      </c>
      <c r="B631" t="s">
        <v>50</v>
      </c>
      <c r="C631">
        <v>1730</v>
      </c>
      <c r="D631">
        <v>0</v>
      </c>
      <c r="E631">
        <v>0</v>
      </c>
      <c r="F631">
        <v>0</v>
      </c>
      <c r="G631">
        <v>1</v>
      </c>
      <c r="H631">
        <v>0</v>
      </c>
      <c r="I631">
        <v>0</v>
      </c>
      <c r="J631">
        <v>0</v>
      </c>
      <c r="K631" t="s">
        <v>62</v>
      </c>
      <c r="L631">
        <v>1</v>
      </c>
      <c r="M631">
        <v>0</v>
      </c>
      <c r="N631">
        <v>0</v>
      </c>
      <c r="O631">
        <v>0</v>
      </c>
      <c r="P631" t="s">
        <v>52</v>
      </c>
      <c r="Q631">
        <v>0</v>
      </c>
      <c r="R631">
        <v>1</v>
      </c>
      <c r="S631">
        <v>0</v>
      </c>
      <c r="T631">
        <v>0</v>
      </c>
      <c r="U631">
        <v>0</v>
      </c>
      <c r="V631">
        <v>0</v>
      </c>
      <c r="W631" t="s">
        <v>53</v>
      </c>
      <c r="X631">
        <v>1</v>
      </c>
      <c r="Y631">
        <v>0</v>
      </c>
      <c r="Z631">
        <v>0</v>
      </c>
      <c r="AA631">
        <v>0</v>
      </c>
      <c r="AB631" t="s">
        <v>64</v>
      </c>
      <c r="AC631">
        <v>0</v>
      </c>
      <c r="AD631">
        <v>0</v>
      </c>
      <c r="AE631">
        <v>1</v>
      </c>
      <c r="AF631">
        <v>0</v>
      </c>
      <c r="AG631" t="s">
        <v>55</v>
      </c>
      <c r="AH631">
        <v>0</v>
      </c>
      <c r="AI631">
        <v>0</v>
      </c>
      <c r="AJ631">
        <v>0</v>
      </c>
      <c r="AK631">
        <v>1</v>
      </c>
      <c r="AL631" t="s">
        <v>60</v>
      </c>
      <c r="AM631">
        <v>1</v>
      </c>
      <c r="AN631">
        <v>0</v>
      </c>
      <c r="AO631">
        <v>0</v>
      </c>
      <c r="AP631">
        <v>0</v>
      </c>
      <c r="AQ631" t="s">
        <v>56</v>
      </c>
      <c r="AR631">
        <v>23</v>
      </c>
      <c r="AS631">
        <v>23</v>
      </c>
      <c r="AT631">
        <v>100</v>
      </c>
      <c r="AU631">
        <v>1</v>
      </c>
      <c r="AV631">
        <v>1</v>
      </c>
      <c r="AW631">
        <v>134</v>
      </c>
      <c r="AX631" t="s">
        <v>705</v>
      </c>
    </row>
    <row r="632" spans="1:50">
      <c r="A632">
        <v>889</v>
      </c>
      <c r="B632" t="s">
        <v>50</v>
      </c>
      <c r="C632">
        <v>375</v>
      </c>
      <c r="D632">
        <v>0</v>
      </c>
      <c r="E632">
        <v>0</v>
      </c>
      <c r="F632">
        <v>1</v>
      </c>
      <c r="G632">
        <v>0</v>
      </c>
      <c r="H632">
        <v>0</v>
      </c>
      <c r="I632">
        <v>0</v>
      </c>
      <c r="J632">
        <v>0</v>
      </c>
      <c r="K632" t="s">
        <v>66</v>
      </c>
      <c r="L632">
        <v>1</v>
      </c>
      <c r="M632">
        <v>0</v>
      </c>
      <c r="N632">
        <v>0</v>
      </c>
      <c r="O632">
        <v>0</v>
      </c>
      <c r="P632" t="s">
        <v>52</v>
      </c>
      <c r="Q632">
        <v>0</v>
      </c>
      <c r="R632">
        <v>1</v>
      </c>
      <c r="S632">
        <v>0</v>
      </c>
      <c r="T632">
        <v>0</v>
      </c>
      <c r="U632">
        <v>0</v>
      </c>
      <c r="V632">
        <v>0</v>
      </c>
      <c r="W632" t="s">
        <v>53</v>
      </c>
      <c r="X632">
        <v>0</v>
      </c>
      <c r="Y632">
        <v>1</v>
      </c>
      <c r="Z632">
        <v>0</v>
      </c>
      <c r="AA632">
        <v>0</v>
      </c>
      <c r="AB632" t="s">
        <v>67</v>
      </c>
      <c r="AC632">
        <v>0</v>
      </c>
      <c r="AD632">
        <v>0</v>
      </c>
      <c r="AE632">
        <v>1</v>
      </c>
      <c r="AF632">
        <v>0</v>
      </c>
      <c r="AG632" t="s">
        <v>55</v>
      </c>
      <c r="AH632">
        <v>1</v>
      </c>
      <c r="AI632">
        <v>0</v>
      </c>
      <c r="AJ632">
        <v>0</v>
      </c>
      <c r="AK632">
        <v>0</v>
      </c>
      <c r="AL632" t="s">
        <v>56</v>
      </c>
      <c r="AM632">
        <v>0</v>
      </c>
      <c r="AN632">
        <v>1</v>
      </c>
      <c r="AO632">
        <v>0</v>
      </c>
      <c r="AP632">
        <v>0</v>
      </c>
      <c r="AQ632" t="s">
        <v>68</v>
      </c>
      <c r="AR632">
        <v>7</v>
      </c>
      <c r="AS632">
        <v>100</v>
      </c>
      <c r="AT632">
        <v>86</v>
      </c>
      <c r="AU632">
        <v>1</v>
      </c>
      <c r="AV632">
        <v>29</v>
      </c>
      <c r="AW632">
        <v>110</v>
      </c>
      <c r="AX632" t="s">
        <v>706</v>
      </c>
    </row>
    <row r="633" spans="1:50">
      <c r="A633">
        <v>890</v>
      </c>
      <c r="B633" t="s">
        <v>50</v>
      </c>
      <c r="C633">
        <v>800</v>
      </c>
      <c r="D633">
        <v>0</v>
      </c>
      <c r="E633">
        <v>1</v>
      </c>
      <c r="F633">
        <v>0</v>
      </c>
      <c r="G633">
        <v>0</v>
      </c>
      <c r="H633">
        <v>0</v>
      </c>
      <c r="I633">
        <v>0</v>
      </c>
      <c r="J633">
        <v>0</v>
      </c>
      <c r="K633" t="s">
        <v>51</v>
      </c>
      <c r="L633">
        <v>1</v>
      </c>
      <c r="M633">
        <v>0</v>
      </c>
      <c r="N633">
        <v>0</v>
      </c>
      <c r="O633">
        <v>0</v>
      </c>
      <c r="P633" t="s">
        <v>52</v>
      </c>
      <c r="Q633">
        <v>1</v>
      </c>
      <c r="R633">
        <v>0</v>
      </c>
      <c r="S633">
        <v>0</v>
      </c>
      <c r="T633">
        <v>0</v>
      </c>
      <c r="U633">
        <v>0</v>
      </c>
      <c r="V633">
        <v>0</v>
      </c>
      <c r="W633" t="s">
        <v>83</v>
      </c>
      <c r="X633">
        <v>0</v>
      </c>
      <c r="Y633">
        <v>0</v>
      </c>
      <c r="Z633">
        <v>1</v>
      </c>
      <c r="AA633">
        <v>0</v>
      </c>
      <c r="AB633" t="s">
        <v>72</v>
      </c>
      <c r="AC633">
        <v>0</v>
      </c>
      <c r="AD633">
        <v>0</v>
      </c>
      <c r="AE633">
        <v>1</v>
      </c>
      <c r="AF633">
        <v>0</v>
      </c>
      <c r="AG633" t="s">
        <v>55</v>
      </c>
      <c r="AH633">
        <v>0</v>
      </c>
      <c r="AI633">
        <v>0</v>
      </c>
      <c r="AJ633">
        <v>0</v>
      </c>
      <c r="AK633">
        <v>1</v>
      </c>
      <c r="AL633" t="s">
        <v>60</v>
      </c>
      <c r="AM633">
        <v>1</v>
      </c>
      <c r="AN633">
        <v>0</v>
      </c>
      <c r="AO633">
        <v>0</v>
      </c>
      <c r="AP633">
        <v>0</v>
      </c>
      <c r="AQ633" t="s">
        <v>56</v>
      </c>
      <c r="AR633">
        <v>1</v>
      </c>
      <c r="AS633">
        <v>51</v>
      </c>
      <c r="AU633">
        <v>1</v>
      </c>
      <c r="AV633">
        <v>11</v>
      </c>
      <c r="AW633">
        <v>107</v>
      </c>
      <c r="AX633" t="s">
        <v>707</v>
      </c>
    </row>
    <row r="634" spans="1:50">
      <c r="A634">
        <v>891</v>
      </c>
      <c r="B634" t="s">
        <v>50</v>
      </c>
      <c r="C634">
        <v>375</v>
      </c>
      <c r="D634">
        <v>0</v>
      </c>
      <c r="E634">
        <v>1</v>
      </c>
      <c r="F634">
        <v>0</v>
      </c>
      <c r="G634">
        <v>0</v>
      </c>
      <c r="H634">
        <v>0</v>
      </c>
      <c r="I634">
        <v>0</v>
      </c>
      <c r="J634">
        <v>0</v>
      </c>
      <c r="K634" t="s">
        <v>51</v>
      </c>
      <c r="L634">
        <v>1</v>
      </c>
      <c r="M634">
        <v>0</v>
      </c>
      <c r="N634">
        <v>0</v>
      </c>
      <c r="O634">
        <v>0</v>
      </c>
      <c r="P634" t="s">
        <v>52</v>
      </c>
      <c r="Q634">
        <v>0</v>
      </c>
      <c r="R634">
        <v>1</v>
      </c>
      <c r="S634">
        <v>0</v>
      </c>
      <c r="T634">
        <v>0</v>
      </c>
      <c r="U634">
        <v>0</v>
      </c>
      <c r="V634">
        <v>0</v>
      </c>
      <c r="W634" t="s">
        <v>53</v>
      </c>
      <c r="X634">
        <v>1</v>
      </c>
      <c r="Y634">
        <v>0</v>
      </c>
      <c r="Z634">
        <v>0</v>
      </c>
      <c r="AA634">
        <v>0</v>
      </c>
      <c r="AB634" t="s">
        <v>64</v>
      </c>
      <c r="AC634">
        <v>0</v>
      </c>
      <c r="AD634">
        <v>0</v>
      </c>
      <c r="AE634">
        <v>1</v>
      </c>
      <c r="AF634">
        <v>0</v>
      </c>
      <c r="AG634" t="s">
        <v>55</v>
      </c>
      <c r="AH634">
        <v>1</v>
      </c>
      <c r="AI634">
        <v>0</v>
      </c>
      <c r="AJ634">
        <v>0</v>
      </c>
      <c r="AK634">
        <v>0</v>
      </c>
      <c r="AL634" t="s">
        <v>56</v>
      </c>
      <c r="AM634">
        <v>0</v>
      </c>
      <c r="AN634">
        <v>1</v>
      </c>
      <c r="AO634">
        <v>0</v>
      </c>
      <c r="AP634">
        <v>0</v>
      </c>
      <c r="AQ634" t="s">
        <v>68</v>
      </c>
      <c r="AR634">
        <v>25</v>
      </c>
      <c r="AS634">
        <v>100</v>
      </c>
      <c r="AT634">
        <v>1</v>
      </c>
      <c r="AU634">
        <v>16</v>
      </c>
      <c r="AV634">
        <v>1</v>
      </c>
      <c r="AW634">
        <v>116</v>
      </c>
      <c r="AX634" t="s">
        <v>708</v>
      </c>
    </row>
    <row r="635" spans="1:50">
      <c r="A635">
        <v>892</v>
      </c>
      <c r="B635" t="s">
        <v>50</v>
      </c>
      <c r="C635">
        <v>1436</v>
      </c>
      <c r="D635">
        <v>0</v>
      </c>
      <c r="E635">
        <v>1</v>
      </c>
      <c r="F635">
        <v>0</v>
      </c>
      <c r="G635">
        <v>0</v>
      </c>
      <c r="H635">
        <v>0</v>
      </c>
      <c r="I635">
        <v>0</v>
      </c>
      <c r="J635">
        <v>0</v>
      </c>
      <c r="K635" t="s">
        <v>51</v>
      </c>
      <c r="L635">
        <v>1</v>
      </c>
      <c r="M635">
        <v>0</v>
      </c>
      <c r="N635">
        <v>0</v>
      </c>
      <c r="O635">
        <v>0</v>
      </c>
      <c r="P635" t="s">
        <v>52</v>
      </c>
      <c r="Q635">
        <v>0</v>
      </c>
      <c r="R635">
        <v>1</v>
      </c>
      <c r="S635">
        <v>0</v>
      </c>
      <c r="T635">
        <v>0</v>
      </c>
      <c r="U635">
        <v>0</v>
      </c>
      <c r="V635">
        <v>0</v>
      </c>
      <c r="W635" t="s">
        <v>53</v>
      </c>
      <c r="X635">
        <v>0</v>
      </c>
      <c r="Y635">
        <v>0</v>
      </c>
      <c r="Z635">
        <v>1</v>
      </c>
      <c r="AA635">
        <v>0</v>
      </c>
      <c r="AB635" t="s">
        <v>72</v>
      </c>
      <c r="AC635">
        <v>0</v>
      </c>
      <c r="AD635">
        <v>0</v>
      </c>
      <c r="AE635">
        <v>1</v>
      </c>
      <c r="AF635">
        <v>0</v>
      </c>
      <c r="AG635" t="s">
        <v>55</v>
      </c>
      <c r="AH635">
        <v>0</v>
      </c>
      <c r="AI635">
        <v>1</v>
      </c>
      <c r="AJ635">
        <v>0</v>
      </c>
      <c r="AK635">
        <v>0</v>
      </c>
      <c r="AL635" t="s">
        <v>68</v>
      </c>
      <c r="AM635">
        <v>1</v>
      </c>
      <c r="AN635">
        <v>0</v>
      </c>
      <c r="AO635">
        <v>0</v>
      </c>
      <c r="AP635">
        <v>0</v>
      </c>
      <c r="AQ635" t="s">
        <v>56</v>
      </c>
      <c r="AR635">
        <v>1</v>
      </c>
      <c r="AS635">
        <v>76</v>
      </c>
      <c r="AT635">
        <v>19</v>
      </c>
      <c r="AU635">
        <v>1</v>
      </c>
      <c r="AW635">
        <v>139</v>
      </c>
      <c r="AX635" t="s">
        <v>709</v>
      </c>
    </row>
    <row r="636" spans="1:50">
      <c r="A636">
        <v>893</v>
      </c>
      <c r="B636" t="s">
        <v>50</v>
      </c>
      <c r="C636">
        <v>414</v>
      </c>
      <c r="D636">
        <v>0</v>
      </c>
      <c r="E636">
        <v>0</v>
      </c>
      <c r="F636">
        <v>1</v>
      </c>
      <c r="G636">
        <v>0</v>
      </c>
      <c r="H636">
        <v>0</v>
      </c>
      <c r="I636">
        <v>0</v>
      </c>
      <c r="J636">
        <v>0</v>
      </c>
      <c r="K636" t="s">
        <v>66</v>
      </c>
      <c r="L636">
        <v>1</v>
      </c>
      <c r="M636">
        <v>0</v>
      </c>
      <c r="N636">
        <v>0</v>
      </c>
      <c r="O636">
        <v>0</v>
      </c>
      <c r="P636" t="s">
        <v>52</v>
      </c>
      <c r="Q636">
        <v>0</v>
      </c>
      <c r="R636">
        <v>1</v>
      </c>
      <c r="S636">
        <v>0</v>
      </c>
      <c r="T636">
        <v>0</v>
      </c>
      <c r="U636">
        <v>0</v>
      </c>
      <c r="V636">
        <v>0</v>
      </c>
      <c r="W636" t="s">
        <v>53</v>
      </c>
      <c r="X636">
        <v>0</v>
      </c>
      <c r="Y636">
        <v>1</v>
      </c>
      <c r="Z636">
        <v>0</v>
      </c>
      <c r="AA636">
        <v>0</v>
      </c>
      <c r="AB636" t="s">
        <v>67</v>
      </c>
      <c r="AC636">
        <v>0</v>
      </c>
      <c r="AD636">
        <v>1</v>
      </c>
      <c r="AE636">
        <v>0</v>
      </c>
      <c r="AF636">
        <v>0</v>
      </c>
      <c r="AG636" t="s">
        <v>68</v>
      </c>
      <c r="AH636">
        <v>0</v>
      </c>
      <c r="AI636">
        <v>0</v>
      </c>
      <c r="AJ636">
        <v>1</v>
      </c>
      <c r="AK636">
        <v>0</v>
      </c>
      <c r="AL636" t="s">
        <v>55</v>
      </c>
      <c r="AM636">
        <v>0</v>
      </c>
      <c r="AN636">
        <v>0</v>
      </c>
      <c r="AO636">
        <v>0</v>
      </c>
      <c r="AP636">
        <v>1</v>
      </c>
      <c r="AQ636" t="s">
        <v>60</v>
      </c>
      <c r="AW636">
        <v>52</v>
      </c>
      <c r="AX636" t="s">
        <v>710</v>
      </c>
    </row>
    <row r="637" spans="1:50">
      <c r="A637">
        <v>894</v>
      </c>
      <c r="B637" t="s">
        <v>50</v>
      </c>
      <c r="C637">
        <v>1280</v>
      </c>
      <c r="D637">
        <v>0</v>
      </c>
      <c r="E637">
        <v>0</v>
      </c>
      <c r="F637">
        <v>0</v>
      </c>
      <c r="G637">
        <v>1</v>
      </c>
      <c r="H637">
        <v>0</v>
      </c>
      <c r="I637">
        <v>0</v>
      </c>
      <c r="J637">
        <v>0</v>
      </c>
      <c r="K637" t="s">
        <v>62</v>
      </c>
      <c r="L637">
        <v>1</v>
      </c>
      <c r="M637">
        <v>0</v>
      </c>
      <c r="N637">
        <v>0</v>
      </c>
      <c r="O637">
        <v>0</v>
      </c>
      <c r="P637" t="s">
        <v>52</v>
      </c>
      <c r="Q637">
        <v>0</v>
      </c>
      <c r="R637">
        <v>1</v>
      </c>
      <c r="S637">
        <v>0</v>
      </c>
      <c r="T637">
        <v>0</v>
      </c>
      <c r="U637">
        <v>0</v>
      </c>
      <c r="V637">
        <v>0</v>
      </c>
      <c r="W637" t="s">
        <v>53</v>
      </c>
      <c r="X637">
        <v>0</v>
      </c>
      <c r="Y637">
        <v>0</v>
      </c>
      <c r="Z637">
        <v>0</v>
      </c>
      <c r="AA637">
        <v>1</v>
      </c>
      <c r="AB637" t="s">
        <v>54</v>
      </c>
      <c r="AC637">
        <v>0</v>
      </c>
      <c r="AD637">
        <v>1</v>
      </c>
      <c r="AE637">
        <v>0</v>
      </c>
      <c r="AF637">
        <v>0</v>
      </c>
      <c r="AG637" t="s">
        <v>68</v>
      </c>
      <c r="AH637">
        <v>1</v>
      </c>
      <c r="AI637">
        <v>0</v>
      </c>
      <c r="AJ637">
        <v>0</v>
      </c>
      <c r="AK637">
        <v>0</v>
      </c>
      <c r="AL637" t="s">
        <v>56</v>
      </c>
      <c r="AM637">
        <v>0</v>
      </c>
      <c r="AN637">
        <v>0</v>
      </c>
      <c r="AO637">
        <v>1</v>
      </c>
      <c r="AP637">
        <v>0</v>
      </c>
      <c r="AQ637" t="s">
        <v>55</v>
      </c>
      <c r="AR637">
        <v>1</v>
      </c>
      <c r="AS637">
        <v>100</v>
      </c>
      <c r="AT637">
        <v>1</v>
      </c>
      <c r="AU637">
        <v>1</v>
      </c>
      <c r="AV637">
        <v>1</v>
      </c>
      <c r="AW637">
        <v>206</v>
      </c>
      <c r="AX637" t="s">
        <v>711</v>
      </c>
    </row>
    <row r="638" spans="1:50">
      <c r="A638">
        <v>895</v>
      </c>
      <c r="B638" t="s">
        <v>50</v>
      </c>
      <c r="C638">
        <v>375</v>
      </c>
      <c r="D638">
        <v>0</v>
      </c>
      <c r="E638">
        <v>1</v>
      </c>
      <c r="F638">
        <v>0</v>
      </c>
      <c r="G638">
        <v>0</v>
      </c>
      <c r="H638">
        <v>0</v>
      </c>
      <c r="I638">
        <v>0</v>
      </c>
      <c r="J638">
        <v>0</v>
      </c>
      <c r="K638" t="s">
        <v>51</v>
      </c>
      <c r="L638">
        <v>1</v>
      </c>
      <c r="M638">
        <v>0</v>
      </c>
      <c r="N638">
        <v>0</v>
      </c>
      <c r="O638">
        <v>0</v>
      </c>
      <c r="P638" t="s">
        <v>52</v>
      </c>
      <c r="Q638">
        <v>0</v>
      </c>
      <c r="R638">
        <v>0</v>
      </c>
      <c r="S638">
        <v>0</v>
      </c>
      <c r="T638">
        <v>1</v>
      </c>
      <c r="U638">
        <v>0</v>
      </c>
      <c r="V638">
        <v>0</v>
      </c>
      <c r="W638" t="s">
        <v>127</v>
      </c>
      <c r="X638">
        <v>1</v>
      </c>
      <c r="Y638">
        <v>0</v>
      </c>
      <c r="Z638">
        <v>0</v>
      </c>
      <c r="AA638">
        <v>0</v>
      </c>
      <c r="AB638" t="s">
        <v>64</v>
      </c>
      <c r="AC638">
        <v>0</v>
      </c>
      <c r="AD638">
        <v>0</v>
      </c>
      <c r="AE638">
        <v>1</v>
      </c>
      <c r="AF638">
        <v>0</v>
      </c>
      <c r="AG638" t="s">
        <v>55</v>
      </c>
      <c r="AH638">
        <v>1</v>
      </c>
      <c r="AI638">
        <v>0</v>
      </c>
      <c r="AJ638">
        <v>0</v>
      </c>
      <c r="AK638">
        <v>0</v>
      </c>
      <c r="AL638" t="s">
        <v>56</v>
      </c>
      <c r="AM638">
        <v>0</v>
      </c>
      <c r="AN638">
        <v>1</v>
      </c>
      <c r="AO638">
        <v>0</v>
      </c>
      <c r="AP638">
        <v>0</v>
      </c>
      <c r="AQ638" t="s">
        <v>68</v>
      </c>
      <c r="AR638">
        <v>18</v>
      </c>
      <c r="AS638">
        <v>100</v>
      </c>
      <c r="AT638">
        <v>1</v>
      </c>
      <c r="AU638">
        <v>1</v>
      </c>
      <c r="AV638">
        <v>1</v>
      </c>
      <c r="AW638">
        <v>91</v>
      </c>
      <c r="AX638" t="s">
        <v>712</v>
      </c>
    </row>
    <row r="639" spans="1:50">
      <c r="A639">
        <v>896</v>
      </c>
      <c r="B639" t="s">
        <v>50</v>
      </c>
      <c r="C639">
        <v>768</v>
      </c>
      <c r="D639">
        <v>0</v>
      </c>
      <c r="E639">
        <v>0</v>
      </c>
      <c r="F639">
        <v>0</v>
      </c>
      <c r="G639">
        <v>1</v>
      </c>
      <c r="H639">
        <v>0</v>
      </c>
      <c r="I639">
        <v>0</v>
      </c>
      <c r="J639">
        <v>0</v>
      </c>
      <c r="K639" t="s">
        <v>62</v>
      </c>
      <c r="L639">
        <v>0</v>
      </c>
      <c r="M639">
        <v>1</v>
      </c>
      <c r="N639">
        <v>0</v>
      </c>
      <c r="O639">
        <v>0</v>
      </c>
      <c r="P639" t="s">
        <v>58</v>
      </c>
      <c r="Q639">
        <v>0</v>
      </c>
      <c r="R639">
        <v>0</v>
      </c>
      <c r="S639">
        <v>0</v>
      </c>
      <c r="T639">
        <v>1</v>
      </c>
      <c r="U639">
        <v>0</v>
      </c>
      <c r="V639">
        <v>0</v>
      </c>
      <c r="W639" t="s">
        <v>127</v>
      </c>
      <c r="X639">
        <v>0</v>
      </c>
      <c r="Y639">
        <v>0</v>
      </c>
      <c r="Z639">
        <v>1</v>
      </c>
      <c r="AA639">
        <v>0</v>
      </c>
      <c r="AB639" t="s">
        <v>72</v>
      </c>
      <c r="AC639">
        <v>0</v>
      </c>
      <c r="AD639">
        <v>0</v>
      </c>
      <c r="AE639">
        <v>1</v>
      </c>
      <c r="AF639">
        <v>0</v>
      </c>
      <c r="AG639" t="s">
        <v>55</v>
      </c>
      <c r="AH639">
        <v>1</v>
      </c>
      <c r="AI639">
        <v>0</v>
      </c>
      <c r="AJ639">
        <v>0</v>
      </c>
      <c r="AK639">
        <v>0</v>
      </c>
      <c r="AL639" t="s">
        <v>56</v>
      </c>
      <c r="AM639">
        <v>0</v>
      </c>
      <c r="AN639">
        <v>0</v>
      </c>
      <c r="AO639">
        <v>0</v>
      </c>
      <c r="AP639">
        <v>1</v>
      </c>
      <c r="AQ639" t="s">
        <v>60</v>
      </c>
      <c r="AS639">
        <v>100</v>
      </c>
      <c r="AT639">
        <v>78</v>
      </c>
      <c r="AU639">
        <v>100</v>
      </c>
      <c r="AW639">
        <v>221</v>
      </c>
      <c r="AX639" t="s">
        <v>713</v>
      </c>
    </row>
    <row r="640" spans="1:50">
      <c r="A640">
        <v>897</v>
      </c>
      <c r="B640" t="s">
        <v>50</v>
      </c>
      <c r="C640">
        <v>375</v>
      </c>
      <c r="D640">
        <v>0</v>
      </c>
      <c r="E640">
        <v>0</v>
      </c>
      <c r="F640">
        <v>1</v>
      </c>
      <c r="G640">
        <v>0</v>
      </c>
      <c r="H640">
        <v>0</v>
      </c>
      <c r="I640">
        <v>0</v>
      </c>
      <c r="J640">
        <v>0</v>
      </c>
      <c r="K640" t="s">
        <v>66</v>
      </c>
      <c r="L640">
        <v>1</v>
      </c>
      <c r="M640">
        <v>0</v>
      </c>
      <c r="N640">
        <v>0</v>
      </c>
      <c r="O640">
        <v>0</v>
      </c>
      <c r="P640" t="s">
        <v>52</v>
      </c>
      <c r="Q640">
        <v>0</v>
      </c>
      <c r="R640">
        <v>1</v>
      </c>
      <c r="S640">
        <v>0</v>
      </c>
      <c r="T640">
        <v>0</v>
      </c>
      <c r="U640">
        <v>0</v>
      </c>
      <c r="V640">
        <v>0</v>
      </c>
      <c r="W640" t="s">
        <v>53</v>
      </c>
      <c r="X640">
        <v>0</v>
      </c>
      <c r="Y640">
        <v>0</v>
      </c>
      <c r="Z640">
        <v>0</v>
      </c>
      <c r="AA640">
        <v>1</v>
      </c>
      <c r="AB640" t="s">
        <v>54</v>
      </c>
      <c r="AC640">
        <v>0</v>
      </c>
      <c r="AD640">
        <v>0</v>
      </c>
      <c r="AE640">
        <v>0</v>
      </c>
      <c r="AF640">
        <v>1</v>
      </c>
      <c r="AG640" t="s">
        <v>60</v>
      </c>
      <c r="AH640">
        <v>0</v>
      </c>
      <c r="AI640">
        <v>0</v>
      </c>
      <c r="AJ640">
        <v>1</v>
      </c>
      <c r="AK640">
        <v>0</v>
      </c>
      <c r="AL640" t="s">
        <v>55</v>
      </c>
      <c r="AM640">
        <v>1</v>
      </c>
      <c r="AN640">
        <v>0</v>
      </c>
      <c r="AO640">
        <v>0</v>
      </c>
      <c r="AP640">
        <v>0</v>
      </c>
      <c r="AQ640" t="s">
        <v>56</v>
      </c>
      <c r="AR640">
        <v>13</v>
      </c>
      <c r="AS640">
        <v>92</v>
      </c>
      <c r="AU640">
        <v>1</v>
      </c>
      <c r="AV640">
        <v>1</v>
      </c>
      <c r="AW640">
        <v>88</v>
      </c>
      <c r="AX640" t="s">
        <v>714</v>
      </c>
    </row>
    <row r="641" spans="1:50">
      <c r="A641">
        <v>898</v>
      </c>
      <c r="B641" t="s">
        <v>50</v>
      </c>
      <c r="C641">
        <v>1914</v>
      </c>
      <c r="D641">
        <v>0</v>
      </c>
      <c r="E641">
        <v>0</v>
      </c>
      <c r="F641">
        <v>0</v>
      </c>
      <c r="G641">
        <v>0</v>
      </c>
      <c r="H641">
        <v>1</v>
      </c>
      <c r="I641">
        <v>0</v>
      </c>
      <c r="J641">
        <v>0</v>
      </c>
      <c r="K641" t="s">
        <v>91</v>
      </c>
      <c r="L641">
        <v>1</v>
      </c>
      <c r="M641">
        <v>0</v>
      </c>
      <c r="N641">
        <v>0</v>
      </c>
      <c r="O641">
        <v>0</v>
      </c>
      <c r="P641" t="s">
        <v>52</v>
      </c>
      <c r="Q641">
        <v>1</v>
      </c>
      <c r="R641">
        <v>0</v>
      </c>
      <c r="S641">
        <v>0</v>
      </c>
      <c r="T641">
        <v>0</v>
      </c>
      <c r="U641">
        <v>0</v>
      </c>
      <c r="V641">
        <v>0</v>
      </c>
      <c r="W641" t="s">
        <v>83</v>
      </c>
      <c r="X641">
        <v>1</v>
      </c>
      <c r="Y641">
        <v>0</v>
      </c>
      <c r="Z641">
        <v>0</v>
      </c>
      <c r="AA641">
        <v>0</v>
      </c>
      <c r="AB641" t="s">
        <v>64</v>
      </c>
      <c r="AC641">
        <v>0</v>
      </c>
      <c r="AD641">
        <v>0</v>
      </c>
      <c r="AE641">
        <v>1</v>
      </c>
      <c r="AF641">
        <v>0</v>
      </c>
      <c r="AG641" t="s">
        <v>55</v>
      </c>
      <c r="AM641">
        <v>0</v>
      </c>
      <c r="AN641">
        <v>1</v>
      </c>
      <c r="AO641">
        <v>0</v>
      </c>
      <c r="AP641">
        <v>0</v>
      </c>
      <c r="AQ641" t="s">
        <v>68</v>
      </c>
      <c r="AR641">
        <v>100</v>
      </c>
      <c r="AS641">
        <v>81</v>
      </c>
      <c r="AT641">
        <v>100</v>
      </c>
      <c r="AU641">
        <v>100</v>
      </c>
      <c r="AV641">
        <v>93</v>
      </c>
      <c r="AW641">
        <v>163</v>
      </c>
      <c r="AX641" t="s">
        <v>715</v>
      </c>
    </row>
    <row r="642" spans="1:50">
      <c r="A642">
        <v>899</v>
      </c>
      <c r="B642" t="s">
        <v>50</v>
      </c>
      <c r="C642">
        <v>375</v>
      </c>
      <c r="D642">
        <v>0</v>
      </c>
      <c r="E642">
        <v>0</v>
      </c>
      <c r="F642">
        <v>0</v>
      </c>
      <c r="G642">
        <v>0</v>
      </c>
      <c r="H642">
        <v>1</v>
      </c>
      <c r="I642">
        <v>0</v>
      </c>
      <c r="J642">
        <v>0</v>
      </c>
      <c r="K642" t="s">
        <v>91</v>
      </c>
      <c r="L642">
        <v>0</v>
      </c>
      <c r="M642">
        <v>1</v>
      </c>
      <c r="N642">
        <v>0</v>
      </c>
      <c r="O642">
        <v>0</v>
      </c>
      <c r="P642" t="s">
        <v>58</v>
      </c>
      <c r="Q642">
        <v>0</v>
      </c>
      <c r="R642">
        <v>0</v>
      </c>
      <c r="S642">
        <v>1</v>
      </c>
      <c r="T642">
        <v>0</v>
      </c>
      <c r="U642">
        <v>0</v>
      </c>
      <c r="V642">
        <v>0</v>
      </c>
      <c r="W642" t="s">
        <v>63</v>
      </c>
      <c r="X642">
        <v>0</v>
      </c>
      <c r="Y642">
        <v>0</v>
      </c>
      <c r="Z642">
        <v>0</v>
      </c>
      <c r="AA642">
        <v>1</v>
      </c>
      <c r="AB642" t="s">
        <v>54</v>
      </c>
      <c r="AC642">
        <v>0</v>
      </c>
      <c r="AD642">
        <v>0</v>
      </c>
      <c r="AE642">
        <v>1</v>
      </c>
      <c r="AF642">
        <v>0</v>
      </c>
      <c r="AG642" t="s">
        <v>55</v>
      </c>
      <c r="AH642">
        <v>0</v>
      </c>
      <c r="AI642">
        <v>0</v>
      </c>
      <c r="AJ642">
        <v>1</v>
      </c>
      <c r="AK642">
        <v>0</v>
      </c>
      <c r="AL642" t="s">
        <v>55</v>
      </c>
      <c r="AM642">
        <v>0</v>
      </c>
      <c r="AN642">
        <v>0</v>
      </c>
      <c r="AO642">
        <v>1</v>
      </c>
      <c r="AP642">
        <v>0</v>
      </c>
      <c r="AQ642" t="s">
        <v>55</v>
      </c>
      <c r="AW642">
        <v>83</v>
      </c>
      <c r="AX642" t="s">
        <v>716</v>
      </c>
    </row>
    <row r="643" spans="1:50">
      <c r="A643">
        <v>900</v>
      </c>
      <c r="B643" t="s">
        <v>50</v>
      </c>
      <c r="C643">
        <v>1440</v>
      </c>
      <c r="D643">
        <v>0</v>
      </c>
      <c r="E643">
        <v>0</v>
      </c>
      <c r="F643">
        <v>1</v>
      </c>
      <c r="G643">
        <v>0</v>
      </c>
      <c r="H643">
        <v>0</v>
      </c>
      <c r="I643">
        <v>0</v>
      </c>
      <c r="J643">
        <v>0</v>
      </c>
      <c r="K643" t="s">
        <v>66</v>
      </c>
      <c r="L643">
        <v>1</v>
      </c>
      <c r="M643">
        <v>0</v>
      </c>
      <c r="N643">
        <v>0</v>
      </c>
      <c r="O643">
        <v>0</v>
      </c>
      <c r="P643" t="s">
        <v>52</v>
      </c>
      <c r="Q643">
        <v>1</v>
      </c>
      <c r="R643">
        <v>0</v>
      </c>
      <c r="S643">
        <v>0</v>
      </c>
      <c r="T643">
        <v>0</v>
      </c>
      <c r="U643">
        <v>0</v>
      </c>
      <c r="V643">
        <v>0</v>
      </c>
      <c r="W643" t="s">
        <v>83</v>
      </c>
      <c r="X643">
        <v>0</v>
      </c>
      <c r="Y643">
        <v>1</v>
      </c>
      <c r="Z643">
        <v>0</v>
      </c>
      <c r="AA643">
        <v>0</v>
      </c>
      <c r="AB643" t="s">
        <v>67</v>
      </c>
      <c r="AC643">
        <v>0</v>
      </c>
      <c r="AD643">
        <v>0</v>
      </c>
      <c r="AE643">
        <v>0</v>
      </c>
      <c r="AF643">
        <v>1</v>
      </c>
      <c r="AG643" t="s">
        <v>60</v>
      </c>
      <c r="AH643">
        <v>0</v>
      </c>
      <c r="AI643">
        <v>0</v>
      </c>
      <c r="AJ643">
        <v>1</v>
      </c>
      <c r="AK643">
        <v>0</v>
      </c>
      <c r="AL643" t="s">
        <v>55</v>
      </c>
      <c r="AM643">
        <v>1</v>
      </c>
      <c r="AN643">
        <v>0</v>
      </c>
      <c r="AO643">
        <v>0</v>
      </c>
      <c r="AP643">
        <v>0</v>
      </c>
      <c r="AQ643" t="s">
        <v>56</v>
      </c>
      <c r="AR643">
        <v>10</v>
      </c>
      <c r="AS643">
        <v>83</v>
      </c>
      <c r="AT643">
        <v>31</v>
      </c>
      <c r="AU643">
        <v>31</v>
      </c>
      <c r="AV643">
        <v>16</v>
      </c>
      <c r="AW643">
        <v>169</v>
      </c>
      <c r="AX643" t="s">
        <v>717</v>
      </c>
    </row>
    <row r="644" spans="1:50">
      <c r="A644">
        <v>902</v>
      </c>
      <c r="B644" t="s">
        <v>50</v>
      </c>
      <c r="C644">
        <v>1366</v>
      </c>
      <c r="D644">
        <v>0</v>
      </c>
      <c r="E644">
        <v>0</v>
      </c>
      <c r="F644">
        <v>0</v>
      </c>
      <c r="G644">
        <v>0</v>
      </c>
      <c r="H644">
        <v>1</v>
      </c>
      <c r="I644">
        <v>0</v>
      </c>
      <c r="J644">
        <v>0</v>
      </c>
      <c r="K644" t="s">
        <v>91</v>
      </c>
      <c r="L644">
        <v>1</v>
      </c>
      <c r="M644">
        <v>0</v>
      </c>
      <c r="N644">
        <v>0</v>
      </c>
      <c r="O644">
        <v>0</v>
      </c>
      <c r="P644" t="s">
        <v>52</v>
      </c>
      <c r="Q644">
        <v>0</v>
      </c>
      <c r="R644">
        <v>1</v>
      </c>
      <c r="S644">
        <v>0</v>
      </c>
      <c r="T644">
        <v>0</v>
      </c>
      <c r="U644">
        <v>0</v>
      </c>
      <c r="V644">
        <v>0</v>
      </c>
      <c r="W644" t="s">
        <v>53</v>
      </c>
      <c r="X644">
        <v>1</v>
      </c>
      <c r="Y644">
        <v>0</v>
      </c>
      <c r="Z644">
        <v>0</v>
      </c>
      <c r="AA644">
        <v>0</v>
      </c>
      <c r="AB644" t="s">
        <v>64</v>
      </c>
      <c r="AC644">
        <v>1</v>
      </c>
      <c r="AD644">
        <v>0</v>
      </c>
      <c r="AE644">
        <v>0</v>
      </c>
      <c r="AF644">
        <v>0</v>
      </c>
      <c r="AG644" t="s">
        <v>56</v>
      </c>
      <c r="AH644">
        <v>0</v>
      </c>
      <c r="AI644">
        <v>0</v>
      </c>
      <c r="AJ644">
        <v>1</v>
      </c>
      <c r="AK644">
        <v>0</v>
      </c>
      <c r="AL644" t="s">
        <v>55</v>
      </c>
      <c r="AM644">
        <v>0</v>
      </c>
      <c r="AN644">
        <v>1</v>
      </c>
      <c r="AO644">
        <v>0</v>
      </c>
      <c r="AP644">
        <v>0</v>
      </c>
      <c r="AQ644" t="s">
        <v>68</v>
      </c>
      <c r="AR644">
        <v>1</v>
      </c>
      <c r="AS644">
        <v>100</v>
      </c>
      <c r="AT644">
        <v>1</v>
      </c>
      <c r="AU644">
        <v>1</v>
      </c>
      <c r="AV644">
        <v>1</v>
      </c>
      <c r="AW644">
        <v>149</v>
      </c>
      <c r="AX644" t="s">
        <v>718</v>
      </c>
    </row>
    <row r="645" spans="1:50">
      <c r="A645">
        <v>904</v>
      </c>
      <c r="B645" t="s">
        <v>50</v>
      </c>
      <c r="C645">
        <v>1387</v>
      </c>
      <c r="D645">
        <v>0</v>
      </c>
      <c r="E645">
        <v>0</v>
      </c>
      <c r="F645">
        <v>0</v>
      </c>
      <c r="G645">
        <v>1</v>
      </c>
      <c r="H645">
        <v>0</v>
      </c>
      <c r="I645">
        <v>0</v>
      </c>
      <c r="J645">
        <v>0</v>
      </c>
      <c r="K645" t="s">
        <v>62</v>
      </c>
      <c r="L645">
        <v>1</v>
      </c>
      <c r="M645">
        <v>0</v>
      </c>
      <c r="N645">
        <v>0</v>
      </c>
      <c r="O645">
        <v>0</v>
      </c>
      <c r="P645" t="s">
        <v>52</v>
      </c>
      <c r="Q645">
        <v>1</v>
      </c>
      <c r="R645">
        <v>0</v>
      </c>
      <c r="S645">
        <v>0</v>
      </c>
      <c r="T645">
        <v>0</v>
      </c>
      <c r="U645">
        <v>0</v>
      </c>
      <c r="V645">
        <v>0</v>
      </c>
      <c r="W645" t="s">
        <v>83</v>
      </c>
      <c r="X645">
        <v>0</v>
      </c>
      <c r="Y645">
        <v>0</v>
      </c>
      <c r="Z645">
        <v>0</v>
      </c>
      <c r="AA645">
        <v>1</v>
      </c>
      <c r="AB645" t="s">
        <v>54</v>
      </c>
      <c r="AC645">
        <v>0</v>
      </c>
      <c r="AD645">
        <v>0</v>
      </c>
      <c r="AE645">
        <v>1</v>
      </c>
      <c r="AF645">
        <v>0</v>
      </c>
      <c r="AG645" t="s">
        <v>55</v>
      </c>
      <c r="AH645">
        <v>1</v>
      </c>
      <c r="AI645">
        <v>0</v>
      </c>
      <c r="AJ645">
        <v>0</v>
      </c>
      <c r="AK645">
        <v>0</v>
      </c>
      <c r="AL645" t="s">
        <v>56</v>
      </c>
      <c r="AM645">
        <v>0</v>
      </c>
      <c r="AN645">
        <v>0</v>
      </c>
      <c r="AO645">
        <v>0</v>
      </c>
      <c r="AP645">
        <v>1</v>
      </c>
      <c r="AQ645" t="s">
        <v>60</v>
      </c>
      <c r="AR645">
        <v>1</v>
      </c>
      <c r="AS645">
        <v>73</v>
      </c>
      <c r="AT645">
        <v>75</v>
      </c>
      <c r="AU645">
        <v>1</v>
      </c>
      <c r="AW645">
        <v>69</v>
      </c>
      <c r="AX645" t="s">
        <v>719</v>
      </c>
    </row>
    <row r="646" spans="1:50">
      <c r="A646">
        <v>905</v>
      </c>
      <c r="B646" t="s">
        <v>50</v>
      </c>
      <c r="C646">
        <v>827</v>
      </c>
      <c r="D646">
        <v>0</v>
      </c>
      <c r="E646">
        <v>0</v>
      </c>
      <c r="F646">
        <v>1</v>
      </c>
      <c r="G646">
        <v>0</v>
      </c>
      <c r="H646">
        <v>0</v>
      </c>
      <c r="I646">
        <v>0</v>
      </c>
      <c r="J646">
        <v>0</v>
      </c>
      <c r="K646" t="s">
        <v>66</v>
      </c>
      <c r="L646">
        <v>1</v>
      </c>
      <c r="M646">
        <v>0</v>
      </c>
      <c r="N646">
        <v>0</v>
      </c>
      <c r="O646">
        <v>0</v>
      </c>
      <c r="P646" t="s">
        <v>52</v>
      </c>
      <c r="Q646">
        <v>1</v>
      </c>
      <c r="R646">
        <v>0</v>
      </c>
      <c r="S646">
        <v>0</v>
      </c>
      <c r="T646">
        <v>0</v>
      </c>
      <c r="U646">
        <v>0</v>
      </c>
      <c r="V646">
        <v>0</v>
      </c>
      <c r="W646" t="s">
        <v>83</v>
      </c>
      <c r="X646">
        <v>0</v>
      </c>
      <c r="Y646">
        <v>0</v>
      </c>
      <c r="Z646">
        <v>1</v>
      </c>
      <c r="AA646">
        <v>0</v>
      </c>
      <c r="AB646" t="s">
        <v>72</v>
      </c>
      <c r="AC646">
        <v>0</v>
      </c>
      <c r="AD646">
        <v>1</v>
      </c>
      <c r="AE646">
        <v>0</v>
      </c>
      <c r="AF646">
        <v>0</v>
      </c>
      <c r="AG646" t="s">
        <v>68</v>
      </c>
      <c r="AH646">
        <v>1</v>
      </c>
      <c r="AI646">
        <v>0</v>
      </c>
      <c r="AJ646">
        <v>0</v>
      </c>
      <c r="AK646">
        <v>0</v>
      </c>
      <c r="AL646" t="s">
        <v>56</v>
      </c>
      <c r="AM646">
        <v>0</v>
      </c>
      <c r="AN646">
        <v>0</v>
      </c>
      <c r="AO646">
        <v>1</v>
      </c>
      <c r="AP646">
        <v>0</v>
      </c>
      <c r="AQ646" t="s">
        <v>55</v>
      </c>
      <c r="AR646">
        <v>100</v>
      </c>
      <c r="AS646">
        <v>100</v>
      </c>
      <c r="AT646">
        <v>1</v>
      </c>
      <c r="AU646">
        <v>1</v>
      </c>
      <c r="AV646">
        <v>1</v>
      </c>
      <c r="AW646">
        <v>119</v>
      </c>
      <c r="AX646" t="s">
        <v>720</v>
      </c>
    </row>
    <row r="647" spans="1:50">
      <c r="A647">
        <v>906</v>
      </c>
      <c r="B647" t="s">
        <v>50</v>
      </c>
      <c r="C647">
        <v>1386</v>
      </c>
      <c r="D647">
        <v>0</v>
      </c>
      <c r="E647">
        <v>0</v>
      </c>
      <c r="F647">
        <v>1</v>
      </c>
      <c r="G647">
        <v>0</v>
      </c>
      <c r="H647">
        <v>0</v>
      </c>
      <c r="I647">
        <v>0</v>
      </c>
      <c r="J647">
        <v>0</v>
      </c>
      <c r="K647" t="s">
        <v>66</v>
      </c>
      <c r="L647">
        <v>1</v>
      </c>
      <c r="M647">
        <v>0</v>
      </c>
      <c r="N647">
        <v>0</v>
      </c>
      <c r="O647">
        <v>0</v>
      </c>
      <c r="P647" t="s">
        <v>52</v>
      </c>
      <c r="Q647">
        <v>1</v>
      </c>
      <c r="R647">
        <v>0</v>
      </c>
      <c r="S647">
        <v>0</v>
      </c>
      <c r="T647">
        <v>0</v>
      </c>
      <c r="U647">
        <v>0</v>
      </c>
      <c r="V647">
        <v>0</v>
      </c>
      <c r="W647" t="s">
        <v>83</v>
      </c>
      <c r="X647">
        <v>1</v>
      </c>
      <c r="Y647">
        <v>0</v>
      </c>
      <c r="Z647">
        <v>0</v>
      </c>
      <c r="AA647">
        <v>0</v>
      </c>
      <c r="AB647" t="s">
        <v>64</v>
      </c>
      <c r="AC647">
        <v>0</v>
      </c>
      <c r="AD647">
        <v>1</v>
      </c>
      <c r="AE647">
        <v>0</v>
      </c>
      <c r="AF647">
        <v>0</v>
      </c>
      <c r="AG647" t="s">
        <v>68</v>
      </c>
      <c r="AH647">
        <v>0</v>
      </c>
      <c r="AI647">
        <v>0</v>
      </c>
      <c r="AJ647">
        <v>1</v>
      </c>
      <c r="AK647">
        <v>0</v>
      </c>
      <c r="AL647" t="s">
        <v>55</v>
      </c>
      <c r="AM647">
        <v>1</v>
      </c>
      <c r="AN647">
        <v>0</v>
      </c>
      <c r="AO647">
        <v>0</v>
      </c>
      <c r="AP647">
        <v>0</v>
      </c>
      <c r="AQ647" t="s">
        <v>56</v>
      </c>
      <c r="AR647">
        <v>23</v>
      </c>
      <c r="AS647">
        <v>76</v>
      </c>
      <c r="AT647">
        <v>16</v>
      </c>
      <c r="AU647">
        <v>33</v>
      </c>
      <c r="AV647">
        <v>1</v>
      </c>
      <c r="AW647">
        <v>149</v>
      </c>
      <c r="AX647" t="s">
        <v>721</v>
      </c>
    </row>
    <row r="648" spans="1:50">
      <c r="A648">
        <v>907</v>
      </c>
      <c r="B648" t="s">
        <v>50</v>
      </c>
      <c r="C648">
        <v>320</v>
      </c>
      <c r="D648">
        <v>0</v>
      </c>
      <c r="E648">
        <v>0</v>
      </c>
      <c r="F648">
        <v>0</v>
      </c>
      <c r="G648">
        <v>1</v>
      </c>
      <c r="H648">
        <v>0</v>
      </c>
      <c r="I648">
        <v>0</v>
      </c>
      <c r="J648">
        <v>0</v>
      </c>
      <c r="K648" t="s">
        <v>62</v>
      </c>
      <c r="L648">
        <v>1</v>
      </c>
      <c r="M648">
        <v>0</v>
      </c>
      <c r="N648">
        <v>0</v>
      </c>
      <c r="O648">
        <v>0</v>
      </c>
      <c r="P648" t="s">
        <v>52</v>
      </c>
      <c r="Q648">
        <v>0</v>
      </c>
      <c r="R648">
        <v>0</v>
      </c>
      <c r="S648">
        <v>1</v>
      </c>
      <c r="T648">
        <v>0</v>
      </c>
      <c r="U648">
        <v>0</v>
      </c>
      <c r="V648">
        <v>0</v>
      </c>
      <c r="W648" t="s">
        <v>63</v>
      </c>
      <c r="X648">
        <v>1</v>
      </c>
      <c r="Y648">
        <v>0</v>
      </c>
      <c r="Z648">
        <v>0</v>
      </c>
      <c r="AA648">
        <v>0</v>
      </c>
      <c r="AB648" t="s">
        <v>64</v>
      </c>
      <c r="AC648">
        <v>0</v>
      </c>
      <c r="AD648">
        <v>0</v>
      </c>
      <c r="AE648">
        <v>1</v>
      </c>
      <c r="AF648">
        <v>0</v>
      </c>
      <c r="AG648" t="s">
        <v>55</v>
      </c>
      <c r="AH648">
        <v>1</v>
      </c>
      <c r="AI648">
        <v>0</v>
      </c>
      <c r="AJ648">
        <v>0</v>
      </c>
      <c r="AK648">
        <v>0</v>
      </c>
      <c r="AL648" t="s">
        <v>56</v>
      </c>
      <c r="AM648">
        <v>0</v>
      </c>
      <c r="AN648">
        <v>0</v>
      </c>
      <c r="AO648">
        <v>1</v>
      </c>
      <c r="AP648">
        <v>0</v>
      </c>
      <c r="AQ648" t="s">
        <v>55</v>
      </c>
      <c r="AR648">
        <v>1</v>
      </c>
      <c r="AS648">
        <v>100</v>
      </c>
      <c r="AT648">
        <v>1</v>
      </c>
      <c r="AU648">
        <v>1</v>
      </c>
      <c r="AV648">
        <v>1</v>
      </c>
      <c r="AW648">
        <v>146</v>
      </c>
      <c r="AX648" t="s">
        <v>722</v>
      </c>
    </row>
    <row r="649" spans="1:50">
      <c r="A649">
        <v>908</v>
      </c>
      <c r="B649" t="s">
        <v>50</v>
      </c>
      <c r="C649">
        <v>1366</v>
      </c>
      <c r="D649">
        <v>0</v>
      </c>
      <c r="E649">
        <v>0</v>
      </c>
      <c r="F649">
        <v>1</v>
      </c>
      <c r="G649">
        <v>0</v>
      </c>
      <c r="H649">
        <v>0</v>
      </c>
      <c r="I649">
        <v>0</v>
      </c>
      <c r="J649">
        <v>0</v>
      </c>
      <c r="K649" t="s">
        <v>66</v>
      </c>
      <c r="L649">
        <v>1</v>
      </c>
      <c r="M649">
        <v>0</v>
      </c>
      <c r="N649">
        <v>0</v>
      </c>
      <c r="O649">
        <v>0</v>
      </c>
      <c r="P649" t="s">
        <v>52</v>
      </c>
      <c r="Q649">
        <v>0</v>
      </c>
      <c r="R649">
        <v>1</v>
      </c>
      <c r="S649">
        <v>0</v>
      </c>
      <c r="T649">
        <v>0</v>
      </c>
      <c r="U649">
        <v>0</v>
      </c>
      <c r="V649">
        <v>0</v>
      </c>
      <c r="W649" t="s">
        <v>53</v>
      </c>
      <c r="X649">
        <v>0</v>
      </c>
      <c r="Y649">
        <v>1</v>
      </c>
      <c r="Z649">
        <v>0</v>
      </c>
      <c r="AA649">
        <v>0</v>
      </c>
      <c r="AB649" t="s">
        <v>67</v>
      </c>
      <c r="AC649">
        <v>0</v>
      </c>
      <c r="AD649">
        <v>0</v>
      </c>
      <c r="AE649">
        <v>1</v>
      </c>
      <c r="AF649">
        <v>0</v>
      </c>
      <c r="AG649" t="s">
        <v>55</v>
      </c>
      <c r="AH649">
        <v>1</v>
      </c>
      <c r="AI649">
        <v>0</v>
      </c>
      <c r="AJ649">
        <v>0</v>
      </c>
      <c r="AK649">
        <v>0</v>
      </c>
      <c r="AL649" t="s">
        <v>56</v>
      </c>
      <c r="AM649">
        <v>0</v>
      </c>
      <c r="AN649">
        <v>1</v>
      </c>
      <c r="AO649">
        <v>0</v>
      </c>
      <c r="AP649">
        <v>0</v>
      </c>
      <c r="AQ649" t="s">
        <v>68</v>
      </c>
      <c r="AR649">
        <v>17</v>
      </c>
      <c r="AS649">
        <v>90</v>
      </c>
      <c r="AT649">
        <v>34</v>
      </c>
      <c r="AU649">
        <v>1</v>
      </c>
      <c r="AV649">
        <v>38</v>
      </c>
      <c r="AW649">
        <v>315</v>
      </c>
      <c r="AX649" t="s">
        <v>723</v>
      </c>
    </row>
    <row r="650" spans="1:50">
      <c r="A650">
        <v>910</v>
      </c>
      <c r="B650" t="s">
        <v>50</v>
      </c>
      <c r="C650">
        <v>375</v>
      </c>
      <c r="D650">
        <v>0</v>
      </c>
      <c r="E650">
        <v>0</v>
      </c>
      <c r="F650">
        <v>0</v>
      </c>
      <c r="G650">
        <v>1</v>
      </c>
      <c r="H650">
        <v>0</v>
      </c>
      <c r="I650">
        <v>0</v>
      </c>
      <c r="J650">
        <v>0</v>
      </c>
      <c r="K650" t="s">
        <v>62</v>
      </c>
      <c r="L650">
        <v>0</v>
      </c>
      <c r="M650">
        <v>1</v>
      </c>
      <c r="N650">
        <v>0</v>
      </c>
      <c r="O650">
        <v>0</v>
      </c>
      <c r="P650" t="s">
        <v>58</v>
      </c>
      <c r="Q650">
        <v>0</v>
      </c>
      <c r="R650">
        <v>1</v>
      </c>
      <c r="S650">
        <v>0</v>
      </c>
      <c r="T650">
        <v>0</v>
      </c>
      <c r="U650">
        <v>0</v>
      </c>
      <c r="V650">
        <v>0</v>
      </c>
      <c r="W650" t="s">
        <v>53</v>
      </c>
      <c r="X650">
        <v>0</v>
      </c>
      <c r="Y650">
        <v>1</v>
      </c>
      <c r="Z650">
        <v>0</v>
      </c>
      <c r="AA650">
        <v>0</v>
      </c>
      <c r="AB650" t="s">
        <v>67</v>
      </c>
      <c r="AC650">
        <v>0</v>
      </c>
      <c r="AD650">
        <v>0</v>
      </c>
      <c r="AE650">
        <v>1</v>
      </c>
      <c r="AF650">
        <v>0</v>
      </c>
      <c r="AG650" t="s">
        <v>55</v>
      </c>
      <c r="AH650">
        <v>1</v>
      </c>
      <c r="AI650">
        <v>0</v>
      </c>
      <c r="AJ650">
        <v>0</v>
      </c>
      <c r="AK650">
        <v>0</v>
      </c>
      <c r="AL650" t="s">
        <v>56</v>
      </c>
      <c r="AM650">
        <v>0</v>
      </c>
      <c r="AN650">
        <v>0</v>
      </c>
      <c r="AO650">
        <v>0</v>
      </c>
      <c r="AP650">
        <v>1</v>
      </c>
      <c r="AQ650" t="s">
        <v>60</v>
      </c>
      <c r="AR650">
        <v>1</v>
      </c>
      <c r="AS650">
        <v>100</v>
      </c>
      <c r="AT650">
        <v>27</v>
      </c>
      <c r="AU650">
        <v>1</v>
      </c>
      <c r="AW650">
        <v>224</v>
      </c>
      <c r="AX650" t="s">
        <v>724</v>
      </c>
    </row>
    <row r="651" spans="1:50">
      <c r="A651">
        <v>911</v>
      </c>
      <c r="B651" t="s">
        <v>50</v>
      </c>
      <c r="C651">
        <v>375</v>
      </c>
      <c r="D651">
        <v>0</v>
      </c>
      <c r="E651">
        <v>0</v>
      </c>
      <c r="F651">
        <v>0</v>
      </c>
      <c r="G651">
        <v>1</v>
      </c>
      <c r="H651">
        <v>0</v>
      </c>
      <c r="I651">
        <v>0</v>
      </c>
      <c r="J651">
        <v>0</v>
      </c>
      <c r="K651" t="s">
        <v>62</v>
      </c>
      <c r="L651">
        <v>1</v>
      </c>
      <c r="M651">
        <v>0</v>
      </c>
      <c r="N651">
        <v>0</v>
      </c>
      <c r="O651">
        <v>0</v>
      </c>
      <c r="P651" t="s">
        <v>52</v>
      </c>
      <c r="Q651">
        <v>0</v>
      </c>
      <c r="R651">
        <v>1</v>
      </c>
      <c r="S651">
        <v>0</v>
      </c>
      <c r="T651">
        <v>0</v>
      </c>
      <c r="U651">
        <v>0</v>
      </c>
      <c r="V651">
        <v>0</v>
      </c>
      <c r="W651" t="s">
        <v>53</v>
      </c>
      <c r="X651">
        <v>0</v>
      </c>
      <c r="Y651">
        <v>1</v>
      </c>
      <c r="Z651">
        <v>0</v>
      </c>
      <c r="AA651">
        <v>0</v>
      </c>
      <c r="AB651" t="s">
        <v>67</v>
      </c>
      <c r="AC651">
        <v>0</v>
      </c>
      <c r="AD651">
        <v>0</v>
      </c>
      <c r="AE651">
        <v>1</v>
      </c>
      <c r="AF651">
        <v>0</v>
      </c>
      <c r="AG651" t="s">
        <v>55</v>
      </c>
      <c r="AH651">
        <v>0</v>
      </c>
      <c r="AI651">
        <v>0</v>
      </c>
      <c r="AJ651">
        <v>0</v>
      </c>
      <c r="AK651">
        <v>1</v>
      </c>
      <c r="AL651" t="s">
        <v>60</v>
      </c>
      <c r="AM651">
        <v>0</v>
      </c>
      <c r="AN651">
        <v>1</v>
      </c>
      <c r="AO651">
        <v>0</v>
      </c>
      <c r="AP651">
        <v>0</v>
      </c>
      <c r="AQ651" t="s">
        <v>68</v>
      </c>
      <c r="AR651">
        <v>15</v>
      </c>
      <c r="AS651">
        <v>95</v>
      </c>
      <c r="AT651">
        <v>5</v>
      </c>
      <c r="AU651">
        <v>24</v>
      </c>
      <c r="AV651">
        <v>10</v>
      </c>
      <c r="AW651">
        <v>160</v>
      </c>
      <c r="AX651" t="s">
        <v>725</v>
      </c>
    </row>
    <row r="652" spans="1:50">
      <c r="A652">
        <v>912</v>
      </c>
      <c r="B652" t="s">
        <v>50</v>
      </c>
      <c r="C652">
        <v>414</v>
      </c>
      <c r="D652">
        <v>0</v>
      </c>
      <c r="E652">
        <v>0</v>
      </c>
      <c r="F652">
        <v>0</v>
      </c>
      <c r="G652">
        <v>0</v>
      </c>
      <c r="H652">
        <v>1</v>
      </c>
      <c r="I652">
        <v>0</v>
      </c>
      <c r="J652">
        <v>0</v>
      </c>
      <c r="K652" t="s">
        <v>91</v>
      </c>
      <c r="L652">
        <v>1</v>
      </c>
      <c r="M652">
        <v>0</v>
      </c>
      <c r="N652">
        <v>0</v>
      </c>
      <c r="O652">
        <v>0</v>
      </c>
      <c r="P652" t="s">
        <v>52</v>
      </c>
      <c r="Q652">
        <v>0</v>
      </c>
      <c r="R652">
        <v>1</v>
      </c>
      <c r="S652">
        <v>0</v>
      </c>
      <c r="T652">
        <v>0</v>
      </c>
      <c r="U652">
        <v>0</v>
      </c>
      <c r="V652">
        <v>0</v>
      </c>
      <c r="W652" t="s">
        <v>53</v>
      </c>
      <c r="AC652">
        <v>0</v>
      </c>
      <c r="AD652">
        <v>0</v>
      </c>
      <c r="AE652">
        <v>1</v>
      </c>
      <c r="AF652">
        <v>0</v>
      </c>
      <c r="AG652" t="s">
        <v>55</v>
      </c>
      <c r="AH652">
        <v>0</v>
      </c>
      <c r="AI652">
        <v>0</v>
      </c>
      <c r="AJ652">
        <v>0</v>
      </c>
      <c r="AK652">
        <v>1</v>
      </c>
      <c r="AL652" t="s">
        <v>60</v>
      </c>
      <c r="AM652">
        <v>0</v>
      </c>
      <c r="AN652">
        <v>1</v>
      </c>
      <c r="AO652">
        <v>0</v>
      </c>
      <c r="AP652">
        <v>0</v>
      </c>
      <c r="AQ652" t="s">
        <v>68</v>
      </c>
      <c r="AR652">
        <v>1</v>
      </c>
      <c r="AS652">
        <v>82</v>
      </c>
      <c r="AU652">
        <v>20</v>
      </c>
      <c r="AV652">
        <v>1</v>
      </c>
      <c r="AW652">
        <v>177</v>
      </c>
      <c r="AX652" t="s">
        <v>726</v>
      </c>
    </row>
    <row r="653" spans="1:50">
      <c r="A653">
        <v>913</v>
      </c>
      <c r="B653" t="s">
        <v>50</v>
      </c>
      <c r="C653">
        <v>375</v>
      </c>
      <c r="D653">
        <v>0</v>
      </c>
      <c r="E653">
        <v>1</v>
      </c>
      <c r="F653">
        <v>0</v>
      </c>
      <c r="G653">
        <v>0</v>
      </c>
      <c r="H653">
        <v>0</v>
      </c>
      <c r="I653">
        <v>0</v>
      </c>
      <c r="J653">
        <v>0</v>
      </c>
      <c r="K653" t="s">
        <v>51</v>
      </c>
      <c r="L653">
        <v>0</v>
      </c>
      <c r="M653">
        <v>1</v>
      </c>
      <c r="N653">
        <v>0</v>
      </c>
      <c r="O653">
        <v>0</v>
      </c>
      <c r="P653" t="s">
        <v>58</v>
      </c>
      <c r="Q653">
        <v>0</v>
      </c>
      <c r="R653">
        <v>1</v>
      </c>
      <c r="S653">
        <v>0</v>
      </c>
      <c r="T653">
        <v>0</v>
      </c>
      <c r="U653">
        <v>0</v>
      </c>
      <c r="V653">
        <v>0</v>
      </c>
      <c r="W653" t="s">
        <v>53</v>
      </c>
      <c r="X653">
        <v>1</v>
      </c>
      <c r="Y653">
        <v>0</v>
      </c>
      <c r="Z653">
        <v>0</v>
      </c>
      <c r="AA653">
        <v>0</v>
      </c>
      <c r="AB653" t="s">
        <v>64</v>
      </c>
      <c r="AC653">
        <v>0</v>
      </c>
      <c r="AD653">
        <v>0</v>
      </c>
      <c r="AE653">
        <v>1</v>
      </c>
      <c r="AF653">
        <v>0</v>
      </c>
      <c r="AG653" t="s">
        <v>55</v>
      </c>
      <c r="AH653">
        <v>1</v>
      </c>
      <c r="AI653">
        <v>0</v>
      </c>
      <c r="AJ653">
        <v>0</v>
      </c>
      <c r="AK653">
        <v>0</v>
      </c>
      <c r="AL653" t="s">
        <v>56</v>
      </c>
      <c r="AM653">
        <v>0</v>
      </c>
      <c r="AN653">
        <v>1</v>
      </c>
      <c r="AO653">
        <v>0</v>
      </c>
      <c r="AP653">
        <v>0</v>
      </c>
      <c r="AQ653" t="s">
        <v>68</v>
      </c>
      <c r="AR653">
        <v>35</v>
      </c>
      <c r="AS653">
        <v>100</v>
      </c>
      <c r="AT653">
        <v>1</v>
      </c>
      <c r="AU653">
        <v>74</v>
      </c>
      <c r="AV653">
        <v>72</v>
      </c>
      <c r="AW653">
        <v>339</v>
      </c>
      <c r="AX653" t="s">
        <v>727</v>
      </c>
    </row>
    <row r="654" spans="1:50">
      <c r="A654">
        <v>914</v>
      </c>
      <c r="B654" t="s">
        <v>50</v>
      </c>
      <c r="C654">
        <v>1920</v>
      </c>
      <c r="D654">
        <v>0</v>
      </c>
      <c r="E654">
        <v>1</v>
      </c>
      <c r="F654">
        <v>0</v>
      </c>
      <c r="G654">
        <v>0</v>
      </c>
      <c r="H654">
        <v>0</v>
      </c>
      <c r="I654">
        <v>0</v>
      </c>
      <c r="J654">
        <v>0</v>
      </c>
      <c r="K654" t="s">
        <v>51</v>
      </c>
      <c r="L654">
        <v>1</v>
      </c>
      <c r="M654">
        <v>0</v>
      </c>
      <c r="N654">
        <v>0</v>
      </c>
      <c r="O654">
        <v>0</v>
      </c>
      <c r="P654" t="s">
        <v>52</v>
      </c>
      <c r="Q654">
        <v>0</v>
      </c>
      <c r="R654">
        <v>1</v>
      </c>
      <c r="S654">
        <v>0</v>
      </c>
      <c r="T654">
        <v>0</v>
      </c>
      <c r="U654">
        <v>0</v>
      </c>
      <c r="V654">
        <v>0</v>
      </c>
      <c r="W654" t="s">
        <v>53</v>
      </c>
      <c r="X654">
        <v>0</v>
      </c>
      <c r="Y654">
        <v>0</v>
      </c>
      <c r="Z654">
        <v>1</v>
      </c>
      <c r="AA654">
        <v>0</v>
      </c>
      <c r="AB654" t="s">
        <v>72</v>
      </c>
      <c r="AC654">
        <v>0</v>
      </c>
      <c r="AD654">
        <v>0</v>
      </c>
      <c r="AE654">
        <v>1</v>
      </c>
      <c r="AF654">
        <v>0</v>
      </c>
      <c r="AG654" t="s">
        <v>55</v>
      </c>
      <c r="AH654">
        <v>1</v>
      </c>
      <c r="AI654">
        <v>0</v>
      </c>
      <c r="AJ654">
        <v>0</v>
      </c>
      <c r="AK654">
        <v>0</v>
      </c>
      <c r="AL654" t="s">
        <v>56</v>
      </c>
      <c r="AM654">
        <v>0</v>
      </c>
      <c r="AN654">
        <v>0</v>
      </c>
      <c r="AO654">
        <v>0</v>
      </c>
      <c r="AP654">
        <v>1</v>
      </c>
      <c r="AQ654" t="s">
        <v>60</v>
      </c>
      <c r="AR654">
        <v>22</v>
      </c>
      <c r="AS654">
        <v>32</v>
      </c>
      <c r="AT654">
        <v>72</v>
      </c>
      <c r="AU654">
        <v>1</v>
      </c>
      <c r="AV654">
        <v>1</v>
      </c>
      <c r="AW654">
        <v>99</v>
      </c>
      <c r="AX654" t="s">
        <v>728</v>
      </c>
    </row>
    <row r="655" spans="1:50">
      <c r="A655">
        <v>915</v>
      </c>
      <c r="B655" t="s">
        <v>50</v>
      </c>
      <c r="C655">
        <v>1120</v>
      </c>
      <c r="D655">
        <v>0</v>
      </c>
      <c r="E655">
        <v>0</v>
      </c>
      <c r="F655">
        <v>0</v>
      </c>
      <c r="G655">
        <v>1</v>
      </c>
      <c r="H655">
        <v>0</v>
      </c>
      <c r="I655">
        <v>0</v>
      </c>
      <c r="J655">
        <v>0</v>
      </c>
      <c r="K655" t="s">
        <v>62</v>
      </c>
      <c r="L655">
        <v>1</v>
      </c>
      <c r="M655">
        <v>0</v>
      </c>
      <c r="N655">
        <v>0</v>
      </c>
      <c r="O655">
        <v>0</v>
      </c>
      <c r="P655" t="s">
        <v>52</v>
      </c>
      <c r="Q655">
        <v>1</v>
      </c>
      <c r="R655">
        <v>0</v>
      </c>
      <c r="S655">
        <v>0</v>
      </c>
      <c r="T655">
        <v>0</v>
      </c>
      <c r="U655">
        <v>0</v>
      </c>
      <c r="V655">
        <v>0</v>
      </c>
      <c r="W655" t="s">
        <v>83</v>
      </c>
      <c r="X655">
        <v>1</v>
      </c>
      <c r="Y655">
        <v>0</v>
      </c>
      <c r="Z655">
        <v>0</v>
      </c>
      <c r="AA655">
        <v>0</v>
      </c>
      <c r="AB655" t="s">
        <v>64</v>
      </c>
      <c r="AC655">
        <v>0</v>
      </c>
      <c r="AD655">
        <v>0</v>
      </c>
      <c r="AE655">
        <v>1</v>
      </c>
      <c r="AF655">
        <v>0</v>
      </c>
      <c r="AG655" t="s">
        <v>55</v>
      </c>
      <c r="AH655">
        <v>1</v>
      </c>
      <c r="AI655">
        <v>0</v>
      </c>
      <c r="AJ655">
        <v>0</v>
      </c>
      <c r="AK655">
        <v>0</v>
      </c>
      <c r="AL655" t="s">
        <v>56</v>
      </c>
      <c r="AM655">
        <v>0</v>
      </c>
      <c r="AN655">
        <v>0</v>
      </c>
      <c r="AO655">
        <v>0</v>
      </c>
      <c r="AP655">
        <v>1</v>
      </c>
      <c r="AQ655" t="s">
        <v>60</v>
      </c>
      <c r="AR655">
        <v>9</v>
      </c>
      <c r="AS655">
        <v>78</v>
      </c>
      <c r="AU655">
        <v>97</v>
      </c>
      <c r="AV655">
        <v>79</v>
      </c>
      <c r="AW655">
        <v>61</v>
      </c>
      <c r="AX655" t="s">
        <v>729</v>
      </c>
    </row>
    <row r="656" spans="1:50">
      <c r="A656">
        <v>916</v>
      </c>
      <c r="B656" t="s">
        <v>50</v>
      </c>
      <c r="C656">
        <v>1920</v>
      </c>
      <c r="D656">
        <v>0</v>
      </c>
      <c r="E656">
        <v>0</v>
      </c>
      <c r="F656">
        <v>0</v>
      </c>
      <c r="G656">
        <v>0</v>
      </c>
      <c r="H656">
        <v>1</v>
      </c>
      <c r="I656">
        <v>0</v>
      </c>
      <c r="J656">
        <v>0</v>
      </c>
      <c r="K656" t="s">
        <v>91</v>
      </c>
      <c r="L656">
        <v>1</v>
      </c>
      <c r="M656">
        <v>0</v>
      </c>
      <c r="N656">
        <v>0</v>
      </c>
      <c r="O656">
        <v>0</v>
      </c>
      <c r="P656" t="s">
        <v>52</v>
      </c>
      <c r="Q656">
        <v>1</v>
      </c>
      <c r="R656">
        <v>0</v>
      </c>
      <c r="S656">
        <v>0</v>
      </c>
      <c r="T656">
        <v>0</v>
      </c>
      <c r="U656">
        <v>0</v>
      </c>
      <c r="V656">
        <v>0</v>
      </c>
      <c r="W656" t="s">
        <v>83</v>
      </c>
      <c r="X656">
        <v>0</v>
      </c>
      <c r="Y656">
        <v>0</v>
      </c>
      <c r="Z656">
        <v>1</v>
      </c>
      <c r="AA656">
        <v>0</v>
      </c>
      <c r="AB656" t="s">
        <v>72</v>
      </c>
      <c r="AC656">
        <v>0</v>
      </c>
      <c r="AD656">
        <v>0</v>
      </c>
      <c r="AE656">
        <v>0</v>
      </c>
      <c r="AF656">
        <v>1</v>
      </c>
      <c r="AG656" t="s">
        <v>60</v>
      </c>
      <c r="AH656">
        <v>0</v>
      </c>
      <c r="AI656">
        <v>0</v>
      </c>
      <c r="AJ656">
        <v>1</v>
      </c>
      <c r="AK656">
        <v>0</v>
      </c>
      <c r="AL656" t="s">
        <v>55</v>
      </c>
      <c r="AM656">
        <v>0</v>
      </c>
      <c r="AN656">
        <v>1</v>
      </c>
      <c r="AO656">
        <v>0</v>
      </c>
      <c r="AP656">
        <v>0</v>
      </c>
      <c r="AQ656" t="s">
        <v>68</v>
      </c>
      <c r="AR656">
        <v>19</v>
      </c>
      <c r="AS656">
        <v>100</v>
      </c>
      <c r="AT656">
        <v>1</v>
      </c>
      <c r="AU656">
        <v>20</v>
      </c>
      <c r="AV656">
        <v>17</v>
      </c>
      <c r="AW656">
        <v>52</v>
      </c>
      <c r="AX656" t="s">
        <v>730</v>
      </c>
    </row>
    <row r="657" spans="1:50">
      <c r="A657">
        <v>917</v>
      </c>
      <c r="B657" t="s">
        <v>50</v>
      </c>
      <c r="C657">
        <v>1557</v>
      </c>
      <c r="D657">
        <v>0</v>
      </c>
      <c r="E657">
        <v>0</v>
      </c>
      <c r="F657">
        <v>0</v>
      </c>
      <c r="G657">
        <v>0</v>
      </c>
      <c r="H657">
        <v>1</v>
      </c>
      <c r="I657">
        <v>0</v>
      </c>
      <c r="J657">
        <v>0</v>
      </c>
      <c r="K657" t="s">
        <v>91</v>
      </c>
      <c r="L657">
        <v>1</v>
      </c>
      <c r="M657">
        <v>0</v>
      </c>
      <c r="N657">
        <v>0</v>
      </c>
      <c r="O657">
        <v>0</v>
      </c>
      <c r="P657" t="s">
        <v>52</v>
      </c>
      <c r="Q657">
        <v>1</v>
      </c>
      <c r="R657">
        <v>0</v>
      </c>
      <c r="S657">
        <v>0</v>
      </c>
      <c r="T657">
        <v>0</v>
      </c>
      <c r="U657">
        <v>0</v>
      </c>
      <c r="V657">
        <v>0</v>
      </c>
      <c r="W657" t="s">
        <v>83</v>
      </c>
      <c r="X657">
        <v>1</v>
      </c>
      <c r="Y657">
        <v>0</v>
      </c>
      <c r="Z657">
        <v>0</v>
      </c>
      <c r="AA657">
        <v>0</v>
      </c>
      <c r="AB657" t="s">
        <v>64</v>
      </c>
      <c r="AC657">
        <v>1</v>
      </c>
      <c r="AD657">
        <v>0</v>
      </c>
      <c r="AE657">
        <v>0</v>
      </c>
      <c r="AF657">
        <v>0</v>
      </c>
      <c r="AG657" t="s">
        <v>56</v>
      </c>
      <c r="AH657">
        <v>0</v>
      </c>
      <c r="AI657">
        <v>0</v>
      </c>
      <c r="AJ657">
        <v>1</v>
      </c>
      <c r="AK657">
        <v>0</v>
      </c>
      <c r="AL657" t="s">
        <v>55</v>
      </c>
      <c r="AM657">
        <v>0</v>
      </c>
      <c r="AN657">
        <v>1</v>
      </c>
      <c r="AO657">
        <v>0</v>
      </c>
      <c r="AP657">
        <v>0</v>
      </c>
      <c r="AQ657" t="s">
        <v>68</v>
      </c>
      <c r="AR657">
        <v>20</v>
      </c>
      <c r="AS657">
        <v>85</v>
      </c>
      <c r="AT657">
        <v>1</v>
      </c>
      <c r="AU657">
        <v>1</v>
      </c>
      <c r="AV657">
        <v>1</v>
      </c>
      <c r="AW657">
        <v>182</v>
      </c>
      <c r="AX657" t="s">
        <v>731</v>
      </c>
    </row>
    <row r="658" spans="1:50">
      <c r="A658">
        <v>918</v>
      </c>
      <c r="B658" t="s">
        <v>50</v>
      </c>
      <c r="C658">
        <v>1440</v>
      </c>
      <c r="D658">
        <v>0</v>
      </c>
      <c r="E658">
        <v>0</v>
      </c>
      <c r="F658">
        <v>1</v>
      </c>
      <c r="G658">
        <v>0</v>
      </c>
      <c r="H658">
        <v>0</v>
      </c>
      <c r="I658">
        <v>0</v>
      </c>
      <c r="J658">
        <v>0</v>
      </c>
      <c r="K658" t="s">
        <v>66</v>
      </c>
      <c r="L658">
        <v>1</v>
      </c>
      <c r="M658">
        <v>0</v>
      </c>
      <c r="N658">
        <v>0</v>
      </c>
      <c r="O658">
        <v>0</v>
      </c>
      <c r="P658" t="s">
        <v>52</v>
      </c>
      <c r="Q658">
        <v>1</v>
      </c>
      <c r="R658">
        <v>0</v>
      </c>
      <c r="S658">
        <v>0</v>
      </c>
      <c r="T658">
        <v>0</v>
      </c>
      <c r="U658">
        <v>0</v>
      </c>
      <c r="V658">
        <v>0</v>
      </c>
      <c r="W658" t="s">
        <v>83</v>
      </c>
      <c r="X658">
        <v>1</v>
      </c>
      <c r="Y658">
        <v>0</v>
      </c>
      <c r="Z658">
        <v>0</v>
      </c>
      <c r="AA658">
        <v>0</v>
      </c>
      <c r="AB658" t="s">
        <v>64</v>
      </c>
      <c r="AC658">
        <v>1</v>
      </c>
      <c r="AD658">
        <v>0</v>
      </c>
      <c r="AE658">
        <v>0</v>
      </c>
      <c r="AF658">
        <v>0</v>
      </c>
      <c r="AG658" t="s">
        <v>56</v>
      </c>
      <c r="AH658">
        <v>0</v>
      </c>
      <c r="AI658">
        <v>1</v>
      </c>
      <c r="AJ658">
        <v>0</v>
      </c>
      <c r="AK658">
        <v>0</v>
      </c>
      <c r="AL658" t="s">
        <v>68</v>
      </c>
      <c r="AM658">
        <v>0</v>
      </c>
      <c r="AN658">
        <v>0</v>
      </c>
      <c r="AO658">
        <v>1</v>
      </c>
      <c r="AP658">
        <v>0</v>
      </c>
      <c r="AQ658" t="s">
        <v>55</v>
      </c>
      <c r="AR658">
        <v>38</v>
      </c>
      <c r="AS658">
        <v>100</v>
      </c>
      <c r="AT658">
        <v>25</v>
      </c>
      <c r="AU658">
        <v>100</v>
      </c>
      <c r="AV658">
        <v>1</v>
      </c>
      <c r="AW658">
        <v>92</v>
      </c>
      <c r="AX658" t="s">
        <v>732</v>
      </c>
    </row>
    <row r="659" spans="1:50">
      <c r="A659">
        <v>920</v>
      </c>
      <c r="B659" t="s">
        <v>50</v>
      </c>
      <c r="C659">
        <v>1351</v>
      </c>
      <c r="D659">
        <v>0</v>
      </c>
      <c r="E659">
        <v>0</v>
      </c>
      <c r="F659">
        <v>1</v>
      </c>
      <c r="G659">
        <v>0</v>
      </c>
      <c r="H659">
        <v>0</v>
      </c>
      <c r="I659">
        <v>0</v>
      </c>
      <c r="J659">
        <v>0</v>
      </c>
      <c r="K659" t="s">
        <v>66</v>
      </c>
      <c r="L659">
        <v>1</v>
      </c>
      <c r="M659">
        <v>0</v>
      </c>
      <c r="N659">
        <v>0</v>
      </c>
      <c r="O659">
        <v>0</v>
      </c>
      <c r="P659" t="s">
        <v>52</v>
      </c>
      <c r="Q659">
        <v>0</v>
      </c>
      <c r="R659">
        <v>0</v>
      </c>
      <c r="S659">
        <v>0</v>
      </c>
      <c r="T659">
        <v>0</v>
      </c>
      <c r="U659">
        <v>1</v>
      </c>
      <c r="V659">
        <v>0</v>
      </c>
      <c r="W659" t="s">
        <v>98</v>
      </c>
      <c r="X659">
        <v>0</v>
      </c>
      <c r="Y659">
        <v>1</v>
      </c>
      <c r="Z659">
        <v>0</v>
      </c>
      <c r="AA659">
        <v>0</v>
      </c>
      <c r="AB659" t="s">
        <v>67</v>
      </c>
      <c r="AC659">
        <v>0</v>
      </c>
      <c r="AD659">
        <v>0</v>
      </c>
      <c r="AE659">
        <v>1</v>
      </c>
      <c r="AF659">
        <v>0</v>
      </c>
      <c r="AG659" t="s">
        <v>55</v>
      </c>
      <c r="AH659">
        <v>1</v>
      </c>
      <c r="AI659">
        <v>0</v>
      </c>
      <c r="AJ659">
        <v>0</v>
      </c>
      <c r="AK659">
        <v>0</v>
      </c>
      <c r="AL659" t="s">
        <v>56</v>
      </c>
      <c r="AM659">
        <v>0</v>
      </c>
      <c r="AN659">
        <v>0</v>
      </c>
      <c r="AO659">
        <v>0</v>
      </c>
      <c r="AP659">
        <v>1</v>
      </c>
      <c r="AQ659" t="s">
        <v>60</v>
      </c>
      <c r="AR659">
        <v>45</v>
      </c>
      <c r="AS659">
        <v>61</v>
      </c>
      <c r="AT659">
        <v>100</v>
      </c>
      <c r="AU659">
        <v>83</v>
      </c>
      <c r="AV659">
        <v>66</v>
      </c>
      <c r="AW659">
        <v>175</v>
      </c>
      <c r="AX659" t="s">
        <v>733</v>
      </c>
    </row>
    <row r="660" spans="1:50">
      <c r="A660">
        <v>921</v>
      </c>
      <c r="B660" t="s">
        <v>50</v>
      </c>
      <c r="C660">
        <v>1411</v>
      </c>
      <c r="D660">
        <v>0</v>
      </c>
      <c r="E660">
        <v>0</v>
      </c>
      <c r="F660">
        <v>0</v>
      </c>
      <c r="G660">
        <v>0</v>
      </c>
      <c r="H660">
        <v>1</v>
      </c>
      <c r="I660">
        <v>0</v>
      </c>
      <c r="J660">
        <v>0</v>
      </c>
      <c r="K660" t="s">
        <v>91</v>
      </c>
      <c r="L660">
        <v>1</v>
      </c>
      <c r="M660">
        <v>0</v>
      </c>
      <c r="N660">
        <v>0</v>
      </c>
      <c r="O660">
        <v>0</v>
      </c>
      <c r="P660" t="s">
        <v>52</v>
      </c>
      <c r="Q660">
        <v>1</v>
      </c>
      <c r="R660">
        <v>0</v>
      </c>
      <c r="S660">
        <v>0</v>
      </c>
      <c r="T660">
        <v>0</v>
      </c>
      <c r="U660">
        <v>0</v>
      </c>
      <c r="V660">
        <v>0</v>
      </c>
      <c r="W660" t="s">
        <v>83</v>
      </c>
      <c r="X660">
        <v>0</v>
      </c>
      <c r="Y660">
        <v>0</v>
      </c>
      <c r="Z660">
        <v>1</v>
      </c>
      <c r="AA660">
        <v>0</v>
      </c>
      <c r="AB660" t="s">
        <v>72</v>
      </c>
      <c r="AC660">
        <v>0</v>
      </c>
      <c r="AD660">
        <v>0</v>
      </c>
      <c r="AE660">
        <v>0</v>
      </c>
      <c r="AF660">
        <v>1</v>
      </c>
      <c r="AG660" t="s">
        <v>60</v>
      </c>
      <c r="AH660">
        <v>0</v>
      </c>
      <c r="AI660">
        <v>0</v>
      </c>
      <c r="AJ660">
        <v>1</v>
      </c>
      <c r="AK660">
        <v>0</v>
      </c>
      <c r="AL660" t="s">
        <v>55</v>
      </c>
      <c r="AM660">
        <v>1</v>
      </c>
      <c r="AN660">
        <v>0</v>
      </c>
      <c r="AO660">
        <v>0</v>
      </c>
      <c r="AP660">
        <v>0</v>
      </c>
      <c r="AQ660" t="s">
        <v>56</v>
      </c>
      <c r="AS660">
        <v>1</v>
      </c>
      <c r="AT660">
        <v>100</v>
      </c>
      <c r="AU660">
        <v>14</v>
      </c>
      <c r="AV660">
        <v>1</v>
      </c>
      <c r="AW660">
        <v>127</v>
      </c>
      <c r="AX660" t="s">
        <v>734</v>
      </c>
    </row>
    <row r="661" spans="1:50">
      <c r="A661">
        <v>922</v>
      </c>
      <c r="B661" t="s">
        <v>50</v>
      </c>
      <c r="C661">
        <v>1366</v>
      </c>
      <c r="D661">
        <v>1</v>
      </c>
      <c r="E661">
        <v>0</v>
      </c>
      <c r="F661">
        <v>0</v>
      </c>
      <c r="G661">
        <v>0</v>
      </c>
      <c r="H661">
        <v>0</v>
      </c>
      <c r="I661">
        <v>0</v>
      </c>
      <c r="J661">
        <v>0</v>
      </c>
      <c r="K661" t="s">
        <v>88</v>
      </c>
      <c r="L661">
        <v>0</v>
      </c>
      <c r="M661">
        <v>1</v>
      </c>
      <c r="N661">
        <v>0</v>
      </c>
      <c r="O661">
        <v>0</v>
      </c>
      <c r="P661" t="s">
        <v>58</v>
      </c>
      <c r="Q661">
        <v>0</v>
      </c>
      <c r="R661">
        <v>0</v>
      </c>
      <c r="S661">
        <v>0</v>
      </c>
      <c r="T661">
        <v>0</v>
      </c>
      <c r="U661">
        <v>1</v>
      </c>
      <c r="V661">
        <v>0</v>
      </c>
      <c r="W661" t="s">
        <v>98</v>
      </c>
      <c r="X661">
        <v>0</v>
      </c>
      <c r="Y661">
        <v>0</v>
      </c>
      <c r="Z661">
        <v>1</v>
      </c>
      <c r="AA661">
        <v>0</v>
      </c>
      <c r="AB661" t="s">
        <v>72</v>
      </c>
      <c r="AC661">
        <v>0</v>
      </c>
      <c r="AD661">
        <v>0</v>
      </c>
      <c r="AE661">
        <v>1</v>
      </c>
      <c r="AF661">
        <v>0</v>
      </c>
      <c r="AG661" t="s">
        <v>55</v>
      </c>
      <c r="AH661">
        <v>1</v>
      </c>
      <c r="AI661">
        <v>0</v>
      </c>
      <c r="AJ661">
        <v>0</v>
      </c>
      <c r="AK661">
        <v>0</v>
      </c>
      <c r="AL661" t="s">
        <v>56</v>
      </c>
      <c r="AM661">
        <v>0</v>
      </c>
      <c r="AN661">
        <v>1</v>
      </c>
      <c r="AO661">
        <v>0</v>
      </c>
      <c r="AP661">
        <v>0</v>
      </c>
      <c r="AQ661" t="s">
        <v>68</v>
      </c>
      <c r="AR661">
        <v>51</v>
      </c>
      <c r="AS661">
        <v>100</v>
      </c>
      <c r="AT661">
        <v>100</v>
      </c>
      <c r="AU661">
        <v>61</v>
      </c>
      <c r="AV661">
        <v>100</v>
      </c>
      <c r="AW661">
        <v>215</v>
      </c>
      <c r="AX661" t="s">
        <v>735</v>
      </c>
    </row>
    <row r="662" spans="1:50">
      <c r="A662">
        <v>923</v>
      </c>
      <c r="B662" t="s">
        <v>50</v>
      </c>
      <c r="C662">
        <v>320</v>
      </c>
      <c r="D662">
        <v>0</v>
      </c>
      <c r="E662">
        <v>0</v>
      </c>
      <c r="F662">
        <v>0</v>
      </c>
      <c r="G662">
        <v>0</v>
      </c>
      <c r="H662">
        <v>1</v>
      </c>
      <c r="I662">
        <v>0</v>
      </c>
      <c r="J662">
        <v>0</v>
      </c>
      <c r="K662" t="s">
        <v>91</v>
      </c>
      <c r="L662">
        <v>1</v>
      </c>
      <c r="M662">
        <v>0</v>
      </c>
      <c r="N662">
        <v>0</v>
      </c>
      <c r="O662">
        <v>0</v>
      </c>
      <c r="P662" t="s">
        <v>52</v>
      </c>
      <c r="Q662">
        <v>0</v>
      </c>
      <c r="R662">
        <v>0</v>
      </c>
      <c r="S662">
        <v>0</v>
      </c>
      <c r="T662">
        <v>0</v>
      </c>
      <c r="U662">
        <v>1</v>
      </c>
      <c r="V662">
        <v>0</v>
      </c>
      <c r="W662" t="s">
        <v>98</v>
      </c>
      <c r="X662">
        <v>0</v>
      </c>
      <c r="Y662">
        <v>0</v>
      </c>
      <c r="Z662">
        <v>1</v>
      </c>
      <c r="AA662">
        <v>0</v>
      </c>
      <c r="AB662" t="s">
        <v>72</v>
      </c>
      <c r="AC662">
        <v>0</v>
      </c>
      <c r="AD662">
        <v>0</v>
      </c>
      <c r="AE662">
        <v>0</v>
      </c>
      <c r="AF662">
        <v>1</v>
      </c>
      <c r="AG662" t="s">
        <v>60</v>
      </c>
      <c r="AH662">
        <v>0</v>
      </c>
      <c r="AI662">
        <v>0</v>
      </c>
      <c r="AJ662">
        <v>1</v>
      </c>
      <c r="AK662">
        <v>0</v>
      </c>
      <c r="AL662" t="s">
        <v>55</v>
      </c>
      <c r="AM662">
        <v>1</v>
      </c>
      <c r="AN662">
        <v>0</v>
      </c>
      <c r="AO662">
        <v>0</v>
      </c>
      <c r="AP662">
        <v>0</v>
      </c>
      <c r="AQ662" t="s">
        <v>56</v>
      </c>
      <c r="AR662">
        <v>21</v>
      </c>
      <c r="AS662">
        <v>86</v>
      </c>
      <c r="AT662">
        <v>88</v>
      </c>
      <c r="AU662">
        <v>89</v>
      </c>
      <c r="AV662">
        <v>88</v>
      </c>
      <c r="AW662">
        <v>133</v>
      </c>
      <c r="AX662" t="s">
        <v>736</v>
      </c>
    </row>
    <row r="663" spans="1:50">
      <c r="A663">
        <v>924</v>
      </c>
      <c r="B663" t="s">
        <v>50</v>
      </c>
      <c r="C663">
        <v>1536</v>
      </c>
      <c r="D663">
        <v>0</v>
      </c>
      <c r="E663">
        <v>0</v>
      </c>
      <c r="F663">
        <v>0</v>
      </c>
      <c r="G663">
        <v>1</v>
      </c>
      <c r="H663">
        <v>0</v>
      </c>
      <c r="I663">
        <v>0</v>
      </c>
      <c r="J663">
        <v>0</v>
      </c>
      <c r="K663" t="s">
        <v>62</v>
      </c>
      <c r="L663">
        <v>1</v>
      </c>
      <c r="M663">
        <v>0</v>
      </c>
      <c r="N663">
        <v>0</v>
      </c>
      <c r="O663">
        <v>0</v>
      </c>
      <c r="P663" t="s">
        <v>52</v>
      </c>
      <c r="Q663">
        <v>1</v>
      </c>
      <c r="R663">
        <v>0</v>
      </c>
      <c r="S663">
        <v>0</v>
      </c>
      <c r="T663">
        <v>0</v>
      </c>
      <c r="U663">
        <v>0</v>
      </c>
      <c r="V663">
        <v>0</v>
      </c>
      <c r="W663" t="s">
        <v>83</v>
      </c>
      <c r="X663">
        <v>1</v>
      </c>
      <c r="Y663">
        <v>0</v>
      </c>
      <c r="Z663">
        <v>0</v>
      </c>
      <c r="AA663">
        <v>0</v>
      </c>
      <c r="AB663" t="s">
        <v>64</v>
      </c>
      <c r="AC663">
        <v>0</v>
      </c>
      <c r="AD663">
        <v>1</v>
      </c>
      <c r="AE663">
        <v>0</v>
      </c>
      <c r="AF663">
        <v>0</v>
      </c>
      <c r="AG663" t="s">
        <v>68</v>
      </c>
      <c r="AH663">
        <v>0</v>
      </c>
      <c r="AI663">
        <v>0</v>
      </c>
      <c r="AJ663">
        <v>1</v>
      </c>
      <c r="AK663">
        <v>0</v>
      </c>
      <c r="AL663" t="s">
        <v>55</v>
      </c>
      <c r="AM663">
        <v>0</v>
      </c>
      <c r="AN663">
        <v>0</v>
      </c>
      <c r="AO663">
        <v>0</v>
      </c>
      <c r="AP663">
        <v>1</v>
      </c>
      <c r="AQ663" t="s">
        <v>60</v>
      </c>
      <c r="AR663">
        <v>41</v>
      </c>
      <c r="AS663">
        <v>100</v>
      </c>
      <c r="AT663">
        <v>22</v>
      </c>
      <c r="AU663">
        <v>33</v>
      </c>
      <c r="AV663">
        <v>5</v>
      </c>
      <c r="AW663">
        <v>94</v>
      </c>
      <c r="AX663" t="s">
        <v>737</v>
      </c>
    </row>
    <row r="664" spans="1:50">
      <c r="A664">
        <v>925</v>
      </c>
      <c r="B664" t="s">
        <v>50</v>
      </c>
      <c r="C664">
        <v>2560</v>
      </c>
      <c r="D664">
        <v>0</v>
      </c>
      <c r="E664">
        <v>0</v>
      </c>
      <c r="F664">
        <v>1</v>
      </c>
      <c r="G664">
        <v>0</v>
      </c>
      <c r="H664">
        <v>0</v>
      </c>
      <c r="I664">
        <v>0</v>
      </c>
      <c r="J664">
        <v>0</v>
      </c>
      <c r="K664" t="s">
        <v>66</v>
      </c>
      <c r="L664">
        <v>1</v>
      </c>
      <c r="M664">
        <v>0</v>
      </c>
      <c r="N664">
        <v>0</v>
      </c>
      <c r="O664">
        <v>0</v>
      </c>
      <c r="P664" t="s">
        <v>52</v>
      </c>
      <c r="Q664">
        <v>1</v>
      </c>
      <c r="R664">
        <v>0</v>
      </c>
      <c r="S664">
        <v>0</v>
      </c>
      <c r="T664">
        <v>0</v>
      </c>
      <c r="U664">
        <v>0</v>
      </c>
      <c r="V664">
        <v>0</v>
      </c>
      <c r="W664" t="s">
        <v>83</v>
      </c>
      <c r="X664">
        <v>0</v>
      </c>
      <c r="Y664">
        <v>0</v>
      </c>
      <c r="Z664">
        <v>0</v>
      </c>
      <c r="AA664">
        <v>1</v>
      </c>
      <c r="AB664" t="s">
        <v>54</v>
      </c>
      <c r="AC664">
        <v>1</v>
      </c>
      <c r="AD664">
        <v>0</v>
      </c>
      <c r="AE664">
        <v>0</v>
      </c>
      <c r="AF664">
        <v>0</v>
      </c>
      <c r="AG664" t="s">
        <v>56</v>
      </c>
      <c r="AH664">
        <v>0</v>
      </c>
      <c r="AI664">
        <v>1</v>
      </c>
      <c r="AJ664">
        <v>0</v>
      </c>
      <c r="AK664">
        <v>0</v>
      </c>
      <c r="AL664" t="s">
        <v>68</v>
      </c>
      <c r="AM664">
        <v>0</v>
      </c>
      <c r="AN664">
        <v>0</v>
      </c>
      <c r="AO664">
        <v>0</v>
      </c>
      <c r="AP664">
        <v>1</v>
      </c>
      <c r="AQ664" t="s">
        <v>60</v>
      </c>
      <c r="AR664">
        <v>82</v>
      </c>
      <c r="AS664">
        <v>100</v>
      </c>
      <c r="AT664">
        <v>82</v>
      </c>
      <c r="AU664">
        <v>11</v>
      </c>
      <c r="AV664">
        <v>7</v>
      </c>
      <c r="AW664">
        <v>122</v>
      </c>
      <c r="AX664" t="s">
        <v>738</v>
      </c>
    </row>
    <row r="665" spans="1:50">
      <c r="A665">
        <v>926</v>
      </c>
      <c r="B665" t="s">
        <v>50</v>
      </c>
      <c r="C665">
        <v>1680</v>
      </c>
      <c r="D665">
        <v>0</v>
      </c>
      <c r="E665">
        <v>0</v>
      </c>
      <c r="F665">
        <v>1</v>
      </c>
      <c r="G665">
        <v>0</v>
      </c>
      <c r="H665">
        <v>0</v>
      </c>
      <c r="I665">
        <v>0</v>
      </c>
      <c r="J665">
        <v>0</v>
      </c>
      <c r="K665" t="s">
        <v>66</v>
      </c>
      <c r="L665">
        <v>1</v>
      </c>
      <c r="M665">
        <v>0</v>
      </c>
      <c r="N665">
        <v>0</v>
      </c>
      <c r="O665">
        <v>0</v>
      </c>
      <c r="P665" t="s">
        <v>52</v>
      </c>
      <c r="Q665">
        <v>1</v>
      </c>
      <c r="R665">
        <v>0</v>
      </c>
      <c r="S665">
        <v>0</v>
      </c>
      <c r="T665">
        <v>0</v>
      </c>
      <c r="U665">
        <v>0</v>
      </c>
      <c r="V665">
        <v>0</v>
      </c>
      <c r="W665" t="s">
        <v>83</v>
      </c>
      <c r="X665">
        <v>1</v>
      </c>
      <c r="Y665">
        <v>0</v>
      </c>
      <c r="Z665">
        <v>0</v>
      </c>
      <c r="AA665">
        <v>0</v>
      </c>
      <c r="AB665" t="s">
        <v>64</v>
      </c>
      <c r="AC665">
        <v>1</v>
      </c>
      <c r="AD665">
        <v>0</v>
      </c>
      <c r="AE665">
        <v>0</v>
      </c>
      <c r="AF665">
        <v>0</v>
      </c>
      <c r="AG665" t="s">
        <v>56</v>
      </c>
      <c r="AH665">
        <v>0</v>
      </c>
      <c r="AI665">
        <v>0</v>
      </c>
      <c r="AJ665">
        <v>1</v>
      </c>
      <c r="AK665">
        <v>0</v>
      </c>
      <c r="AL665" t="s">
        <v>55</v>
      </c>
      <c r="AR665">
        <v>1</v>
      </c>
      <c r="AS665">
        <v>100</v>
      </c>
      <c r="AU665">
        <v>1</v>
      </c>
      <c r="AV665">
        <v>1</v>
      </c>
      <c r="AW665">
        <v>132</v>
      </c>
      <c r="AX665" t="s">
        <v>739</v>
      </c>
    </row>
    <row r="666" spans="1:50">
      <c r="A666">
        <v>927</v>
      </c>
      <c r="B666" t="s">
        <v>50</v>
      </c>
      <c r="C666">
        <v>2056</v>
      </c>
      <c r="D666">
        <v>0</v>
      </c>
      <c r="E666">
        <v>1</v>
      </c>
      <c r="F666">
        <v>0</v>
      </c>
      <c r="G666">
        <v>0</v>
      </c>
      <c r="H666">
        <v>0</v>
      </c>
      <c r="I666">
        <v>0</v>
      </c>
      <c r="J666">
        <v>0</v>
      </c>
      <c r="K666" t="s">
        <v>51</v>
      </c>
      <c r="L666">
        <v>1</v>
      </c>
      <c r="M666">
        <v>0</v>
      </c>
      <c r="N666">
        <v>0</v>
      </c>
      <c r="O666">
        <v>0</v>
      </c>
      <c r="P666" t="s">
        <v>52</v>
      </c>
      <c r="Q666">
        <v>0</v>
      </c>
      <c r="R666">
        <v>1</v>
      </c>
      <c r="S666">
        <v>0</v>
      </c>
      <c r="T666">
        <v>0</v>
      </c>
      <c r="U666">
        <v>0</v>
      </c>
      <c r="V666">
        <v>0</v>
      </c>
      <c r="W666" t="s">
        <v>53</v>
      </c>
      <c r="X666">
        <v>0</v>
      </c>
      <c r="Y666">
        <v>1</v>
      </c>
      <c r="Z666">
        <v>0</v>
      </c>
      <c r="AA666">
        <v>0</v>
      </c>
      <c r="AB666" t="s">
        <v>67</v>
      </c>
      <c r="AC666">
        <v>0</v>
      </c>
      <c r="AD666">
        <v>1</v>
      </c>
      <c r="AE666">
        <v>0</v>
      </c>
      <c r="AF666">
        <v>0</v>
      </c>
      <c r="AG666" t="s">
        <v>68</v>
      </c>
      <c r="AH666">
        <v>0</v>
      </c>
      <c r="AI666">
        <v>0</v>
      </c>
      <c r="AJ666">
        <v>1</v>
      </c>
      <c r="AK666">
        <v>0</v>
      </c>
      <c r="AL666" t="s">
        <v>55</v>
      </c>
      <c r="AM666">
        <v>1</v>
      </c>
      <c r="AN666">
        <v>0</v>
      </c>
      <c r="AO666">
        <v>0</v>
      </c>
      <c r="AP666">
        <v>0</v>
      </c>
      <c r="AQ666" t="s">
        <v>56</v>
      </c>
      <c r="AR666">
        <v>1</v>
      </c>
      <c r="AS666">
        <v>100</v>
      </c>
      <c r="AT666">
        <v>100</v>
      </c>
      <c r="AU666">
        <v>1</v>
      </c>
      <c r="AV666">
        <v>1</v>
      </c>
      <c r="AW666">
        <v>151</v>
      </c>
      <c r="AX666" t="s">
        <v>740</v>
      </c>
    </row>
    <row r="667" spans="1:50">
      <c r="A667">
        <v>928</v>
      </c>
      <c r="B667" t="s">
        <v>50</v>
      </c>
      <c r="C667">
        <v>375</v>
      </c>
      <c r="D667">
        <v>0</v>
      </c>
      <c r="E667">
        <v>0</v>
      </c>
      <c r="F667">
        <v>0</v>
      </c>
      <c r="G667">
        <v>1</v>
      </c>
      <c r="H667">
        <v>0</v>
      </c>
      <c r="I667">
        <v>0</v>
      </c>
      <c r="J667">
        <v>0</v>
      </c>
      <c r="K667" t="s">
        <v>62</v>
      </c>
      <c r="L667">
        <v>1</v>
      </c>
      <c r="M667">
        <v>0</v>
      </c>
      <c r="N667">
        <v>0</v>
      </c>
      <c r="O667">
        <v>0</v>
      </c>
      <c r="P667" t="s">
        <v>52</v>
      </c>
      <c r="Q667">
        <v>0</v>
      </c>
      <c r="R667">
        <v>0</v>
      </c>
      <c r="S667">
        <v>0</v>
      </c>
      <c r="T667">
        <v>0</v>
      </c>
      <c r="U667">
        <v>1</v>
      </c>
      <c r="V667">
        <v>0</v>
      </c>
      <c r="W667" t="s">
        <v>98</v>
      </c>
      <c r="X667">
        <v>0</v>
      </c>
      <c r="Y667">
        <v>1</v>
      </c>
      <c r="Z667">
        <v>0</v>
      </c>
      <c r="AA667">
        <v>0</v>
      </c>
      <c r="AB667" t="s">
        <v>67</v>
      </c>
      <c r="AC667">
        <v>0</v>
      </c>
      <c r="AD667">
        <v>0</v>
      </c>
      <c r="AE667">
        <v>0</v>
      </c>
      <c r="AF667">
        <v>1</v>
      </c>
      <c r="AG667" t="s">
        <v>60</v>
      </c>
      <c r="AH667">
        <v>1</v>
      </c>
      <c r="AI667">
        <v>0</v>
      </c>
      <c r="AJ667">
        <v>0</v>
      </c>
      <c r="AK667">
        <v>0</v>
      </c>
      <c r="AL667" t="s">
        <v>56</v>
      </c>
      <c r="AM667">
        <v>0</v>
      </c>
      <c r="AN667">
        <v>0</v>
      </c>
      <c r="AO667">
        <v>1</v>
      </c>
      <c r="AP667">
        <v>0</v>
      </c>
      <c r="AQ667" t="s">
        <v>55</v>
      </c>
      <c r="AR667">
        <v>92</v>
      </c>
      <c r="AW667">
        <v>333</v>
      </c>
      <c r="AX667" t="s">
        <v>741</v>
      </c>
    </row>
    <row r="668" spans="1:50">
      <c r="A668">
        <v>930</v>
      </c>
      <c r="B668" t="s">
        <v>50</v>
      </c>
      <c r="C668">
        <v>360</v>
      </c>
      <c r="D668">
        <v>0</v>
      </c>
      <c r="E668">
        <v>1</v>
      </c>
      <c r="F668">
        <v>0</v>
      </c>
      <c r="G668">
        <v>0</v>
      </c>
      <c r="H668">
        <v>0</v>
      </c>
      <c r="I668">
        <v>0</v>
      </c>
      <c r="J668">
        <v>0</v>
      </c>
      <c r="K668" t="s">
        <v>51</v>
      </c>
      <c r="L668">
        <v>1</v>
      </c>
      <c r="M668">
        <v>0</v>
      </c>
      <c r="N668">
        <v>0</v>
      </c>
      <c r="O668">
        <v>0</v>
      </c>
      <c r="P668" t="s">
        <v>52</v>
      </c>
      <c r="Q668">
        <v>0</v>
      </c>
      <c r="R668">
        <v>0</v>
      </c>
      <c r="S668">
        <v>1</v>
      </c>
      <c r="T668">
        <v>0</v>
      </c>
      <c r="U668">
        <v>0</v>
      </c>
      <c r="V668">
        <v>0</v>
      </c>
      <c r="W668" t="s">
        <v>63</v>
      </c>
      <c r="X668">
        <v>0</v>
      </c>
      <c r="Y668">
        <v>1</v>
      </c>
      <c r="Z668">
        <v>0</v>
      </c>
      <c r="AA668">
        <v>0</v>
      </c>
      <c r="AB668" t="s">
        <v>67</v>
      </c>
      <c r="AC668">
        <v>0</v>
      </c>
      <c r="AD668">
        <v>0</v>
      </c>
      <c r="AE668">
        <v>1</v>
      </c>
      <c r="AF668">
        <v>0</v>
      </c>
      <c r="AG668" t="s">
        <v>55</v>
      </c>
      <c r="AH668">
        <v>1</v>
      </c>
      <c r="AI668">
        <v>0</v>
      </c>
      <c r="AJ668">
        <v>0</v>
      </c>
      <c r="AK668">
        <v>0</v>
      </c>
      <c r="AL668" t="s">
        <v>56</v>
      </c>
      <c r="AM668">
        <v>0</v>
      </c>
      <c r="AN668">
        <v>1</v>
      </c>
      <c r="AO668">
        <v>0</v>
      </c>
      <c r="AP668">
        <v>0</v>
      </c>
      <c r="AQ668" t="s">
        <v>68</v>
      </c>
      <c r="AR668">
        <v>1</v>
      </c>
      <c r="AS668">
        <v>100</v>
      </c>
      <c r="AT668">
        <v>1</v>
      </c>
      <c r="AU668">
        <v>1</v>
      </c>
      <c r="AV668">
        <v>1</v>
      </c>
      <c r="AW668">
        <v>66</v>
      </c>
      <c r="AX668" t="s">
        <v>742</v>
      </c>
    </row>
    <row r="669" spans="1:50">
      <c r="A669">
        <v>931</v>
      </c>
      <c r="B669" t="s">
        <v>50</v>
      </c>
      <c r="C669">
        <v>1429</v>
      </c>
      <c r="D669">
        <v>0</v>
      </c>
      <c r="E669">
        <v>0</v>
      </c>
      <c r="F669">
        <v>1</v>
      </c>
      <c r="G669">
        <v>0</v>
      </c>
      <c r="H669">
        <v>0</v>
      </c>
      <c r="I669">
        <v>0</v>
      </c>
      <c r="J669">
        <v>0</v>
      </c>
      <c r="K669" t="s">
        <v>66</v>
      </c>
      <c r="L669">
        <v>1</v>
      </c>
      <c r="M669">
        <v>0</v>
      </c>
      <c r="N669">
        <v>0</v>
      </c>
      <c r="O669">
        <v>0</v>
      </c>
      <c r="P669" t="s">
        <v>52</v>
      </c>
      <c r="Q669">
        <v>0</v>
      </c>
      <c r="R669">
        <v>1</v>
      </c>
      <c r="S669">
        <v>0</v>
      </c>
      <c r="T669">
        <v>0</v>
      </c>
      <c r="U669">
        <v>0</v>
      </c>
      <c r="V669">
        <v>0</v>
      </c>
      <c r="W669" t="s">
        <v>53</v>
      </c>
      <c r="X669">
        <v>1</v>
      </c>
      <c r="Y669">
        <v>0</v>
      </c>
      <c r="Z669">
        <v>0</v>
      </c>
      <c r="AA669">
        <v>0</v>
      </c>
      <c r="AB669" t="s">
        <v>64</v>
      </c>
      <c r="AC669">
        <v>0</v>
      </c>
      <c r="AD669">
        <v>0</v>
      </c>
      <c r="AE669">
        <v>1</v>
      </c>
      <c r="AF669">
        <v>0</v>
      </c>
      <c r="AG669" t="s">
        <v>55</v>
      </c>
      <c r="AH669">
        <v>1</v>
      </c>
      <c r="AI669">
        <v>0</v>
      </c>
      <c r="AJ669">
        <v>0</v>
      </c>
      <c r="AK669">
        <v>0</v>
      </c>
      <c r="AL669" t="s">
        <v>56</v>
      </c>
      <c r="AM669">
        <v>0</v>
      </c>
      <c r="AN669">
        <v>1</v>
      </c>
      <c r="AO669">
        <v>0</v>
      </c>
      <c r="AP669">
        <v>0</v>
      </c>
      <c r="AQ669" t="s">
        <v>68</v>
      </c>
      <c r="AR669">
        <v>28</v>
      </c>
      <c r="AS669">
        <v>100</v>
      </c>
      <c r="AT669">
        <v>74</v>
      </c>
      <c r="AU669">
        <v>39</v>
      </c>
      <c r="AV669">
        <v>64</v>
      </c>
      <c r="AW669">
        <v>133</v>
      </c>
      <c r="AX669" t="s">
        <v>743</v>
      </c>
    </row>
    <row r="670" spans="1:50">
      <c r="A670">
        <v>932</v>
      </c>
      <c r="B670" t="s">
        <v>50</v>
      </c>
      <c r="C670">
        <v>1366</v>
      </c>
      <c r="D670">
        <v>0</v>
      </c>
      <c r="E670">
        <v>0</v>
      </c>
      <c r="F670">
        <v>1</v>
      </c>
      <c r="G670">
        <v>0</v>
      </c>
      <c r="H670">
        <v>0</v>
      </c>
      <c r="I670">
        <v>0</v>
      </c>
      <c r="J670">
        <v>0</v>
      </c>
      <c r="K670" t="s">
        <v>66</v>
      </c>
      <c r="L670">
        <v>1</v>
      </c>
      <c r="M670">
        <v>0</v>
      </c>
      <c r="N670">
        <v>0</v>
      </c>
      <c r="O670">
        <v>0</v>
      </c>
      <c r="P670" t="s">
        <v>52</v>
      </c>
      <c r="Q670">
        <v>1</v>
      </c>
      <c r="R670">
        <v>0</v>
      </c>
      <c r="S670">
        <v>0</v>
      </c>
      <c r="T670">
        <v>0</v>
      </c>
      <c r="U670">
        <v>0</v>
      </c>
      <c r="V670">
        <v>0</v>
      </c>
      <c r="W670" t="s">
        <v>83</v>
      </c>
      <c r="X670">
        <v>0</v>
      </c>
      <c r="Y670">
        <v>0</v>
      </c>
      <c r="Z670">
        <v>1</v>
      </c>
      <c r="AA670">
        <v>0</v>
      </c>
      <c r="AB670" t="s">
        <v>72</v>
      </c>
      <c r="AC670">
        <v>0</v>
      </c>
      <c r="AD670">
        <v>0</v>
      </c>
      <c r="AE670">
        <v>1</v>
      </c>
      <c r="AF670">
        <v>0</v>
      </c>
      <c r="AG670" t="s">
        <v>55</v>
      </c>
      <c r="AH670">
        <v>0</v>
      </c>
      <c r="AI670">
        <v>0</v>
      </c>
      <c r="AJ670">
        <v>0</v>
      </c>
      <c r="AK670">
        <v>1</v>
      </c>
      <c r="AL670" t="s">
        <v>60</v>
      </c>
      <c r="AM670">
        <v>1</v>
      </c>
      <c r="AN670">
        <v>0</v>
      </c>
      <c r="AO670">
        <v>0</v>
      </c>
      <c r="AP670">
        <v>0</v>
      </c>
      <c r="AQ670" t="s">
        <v>56</v>
      </c>
      <c r="AR670">
        <v>1</v>
      </c>
      <c r="AS670">
        <v>81</v>
      </c>
      <c r="AT670">
        <v>29</v>
      </c>
      <c r="AU670">
        <v>1</v>
      </c>
      <c r="AV670">
        <v>53</v>
      </c>
      <c r="AW670">
        <v>120</v>
      </c>
      <c r="AX670" t="s">
        <v>744</v>
      </c>
    </row>
    <row r="671" spans="1:50">
      <c r="A671">
        <v>934</v>
      </c>
      <c r="B671" t="s">
        <v>50</v>
      </c>
      <c r="C671">
        <v>1920</v>
      </c>
      <c r="D671">
        <v>0</v>
      </c>
      <c r="E671">
        <v>0</v>
      </c>
      <c r="F671">
        <v>1</v>
      </c>
      <c r="G671">
        <v>0</v>
      </c>
      <c r="H671">
        <v>0</v>
      </c>
      <c r="I671">
        <v>0</v>
      </c>
      <c r="J671">
        <v>0</v>
      </c>
      <c r="K671" t="s">
        <v>66</v>
      </c>
      <c r="L671">
        <v>1</v>
      </c>
      <c r="M671">
        <v>0</v>
      </c>
      <c r="N671">
        <v>0</v>
      </c>
      <c r="O671">
        <v>0</v>
      </c>
      <c r="P671" t="s">
        <v>52</v>
      </c>
      <c r="Q671">
        <v>1</v>
      </c>
      <c r="R671">
        <v>0</v>
      </c>
      <c r="S671">
        <v>0</v>
      </c>
      <c r="T671">
        <v>0</v>
      </c>
      <c r="U671">
        <v>0</v>
      </c>
      <c r="V671">
        <v>0</v>
      </c>
      <c r="W671" t="s">
        <v>83</v>
      </c>
      <c r="X671">
        <v>0</v>
      </c>
      <c r="Y671">
        <v>0</v>
      </c>
      <c r="Z671">
        <v>1</v>
      </c>
      <c r="AA671">
        <v>0</v>
      </c>
      <c r="AB671" t="s">
        <v>72</v>
      </c>
      <c r="AC671">
        <v>1</v>
      </c>
      <c r="AD671">
        <v>0</v>
      </c>
      <c r="AE671">
        <v>0</v>
      </c>
      <c r="AF671">
        <v>0</v>
      </c>
      <c r="AG671" t="s">
        <v>56</v>
      </c>
      <c r="AH671">
        <v>0</v>
      </c>
      <c r="AI671">
        <v>0</v>
      </c>
      <c r="AJ671">
        <v>1</v>
      </c>
      <c r="AK671">
        <v>0</v>
      </c>
      <c r="AL671" t="s">
        <v>55</v>
      </c>
      <c r="AM671">
        <v>0</v>
      </c>
      <c r="AN671">
        <v>0</v>
      </c>
      <c r="AO671">
        <v>0</v>
      </c>
      <c r="AP671">
        <v>1</v>
      </c>
      <c r="AQ671" t="s">
        <v>60</v>
      </c>
      <c r="AR671">
        <v>1</v>
      </c>
      <c r="AS671">
        <v>100</v>
      </c>
      <c r="AT671">
        <v>50</v>
      </c>
      <c r="AU671">
        <v>1</v>
      </c>
      <c r="AV671">
        <v>1</v>
      </c>
      <c r="AW671">
        <v>124</v>
      </c>
      <c r="AX671" t="s">
        <v>745</v>
      </c>
    </row>
    <row r="672" spans="1:50">
      <c r="A672">
        <v>935</v>
      </c>
      <c r="B672" t="s">
        <v>50</v>
      </c>
      <c r="C672">
        <v>1536</v>
      </c>
      <c r="D672">
        <v>0</v>
      </c>
      <c r="E672">
        <v>0</v>
      </c>
      <c r="F672">
        <v>0</v>
      </c>
      <c r="G672">
        <v>1</v>
      </c>
      <c r="H672">
        <v>0</v>
      </c>
      <c r="I672">
        <v>0</v>
      </c>
      <c r="J672">
        <v>0</v>
      </c>
      <c r="K672" t="s">
        <v>62</v>
      </c>
      <c r="L672">
        <v>0</v>
      </c>
      <c r="M672">
        <v>1</v>
      </c>
      <c r="N672">
        <v>0</v>
      </c>
      <c r="O672">
        <v>0</v>
      </c>
      <c r="P672" t="s">
        <v>58</v>
      </c>
      <c r="Q672">
        <v>0</v>
      </c>
      <c r="R672">
        <v>0</v>
      </c>
      <c r="S672">
        <v>0</v>
      </c>
      <c r="T672">
        <v>0</v>
      </c>
      <c r="U672">
        <v>1</v>
      </c>
      <c r="V672">
        <v>0</v>
      </c>
      <c r="W672" t="s">
        <v>98</v>
      </c>
      <c r="X672">
        <v>0</v>
      </c>
      <c r="Y672">
        <v>1</v>
      </c>
      <c r="Z672">
        <v>0</v>
      </c>
      <c r="AA672">
        <v>0</v>
      </c>
      <c r="AB672" t="s">
        <v>67</v>
      </c>
      <c r="AC672">
        <v>0</v>
      </c>
      <c r="AD672">
        <v>0</v>
      </c>
      <c r="AE672">
        <v>1</v>
      </c>
      <c r="AF672">
        <v>0</v>
      </c>
      <c r="AG672" t="s">
        <v>55</v>
      </c>
      <c r="AH672">
        <v>1</v>
      </c>
      <c r="AI672">
        <v>0</v>
      </c>
      <c r="AJ672">
        <v>0</v>
      </c>
      <c r="AK672">
        <v>0</v>
      </c>
      <c r="AL672" t="s">
        <v>56</v>
      </c>
      <c r="AM672">
        <v>0</v>
      </c>
      <c r="AN672">
        <v>0</v>
      </c>
      <c r="AO672">
        <v>0</v>
      </c>
      <c r="AP672">
        <v>1</v>
      </c>
      <c r="AQ672" t="s">
        <v>60</v>
      </c>
      <c r="AR672">
        <v>34</v>
      </c>
      <c r="AS672">
        <v>76</v>
      </c>
      <c r="AT672">
        <v>91</v>
      </c>
      <c r="AU672">
        <v>4</v>
      </c>
      <c r="AV672">
        <v>14</v>
      </c>
      <c r="AW672">
        <v>98</v>
      </c>
      <c r="AX672" t="s">
        <v>746</v>
      </c>
    </row>
    <row r="673" spans="1:50">
      <c r="A673">
        <v>936</v>
      </c>
      <c r="B673" t="s">
        <v>50</v>
      </c>
      <c r="C673">
        <v>1536</v>
      </c>
      <c r="D673">
        <v>0</v>
      </c>
      <c r="E673">
        <v>1</v>
      </c>
      <c r="F673">
        <v>0</v>
      </c>
      <c r="G673">
        <v>0</v>
      </c>
      <c r="H673">
        <v>0</v>
      </c>
      <c r="I673">
        <v>0</v>
      </c>
      <c r="J673">
        <v>0</v>
      </c>
      <c r="K673" t="s">
        <v>51</v>
      </c>
      <c r="L673">
        <v>1</v>
      </c>
      <c r="M673">
        <v>0</v>
      </c>
      <c r="N673">
        <v>0</v>
      </c>
      <c r="O673">
        <v>0</v>
      </c>
      <c r="P673" t="s">
        <v>52</v>
      </c>
      <c r="Q673">
        <v>0</v>
      </c>
      <c r="R673">
        <v>1</v>
      </c>
      <c r="S673">
        <v>0</v>
      </c>
      <c r="T673">
        <v>0</v>
      </c>
      <c r="U673">
        <v>0</v>
      </c>
      <c r="V673">
        <v>0</v>
      </c>
      <c r="W673" t="s">
        <v>53</v>
      </c>
      <c r="X673">
        <v>0</v>
      </c>
      <c r="Y673">
        <v>1</v>
      </c>
      <c r="Z673">
        <v>0</v>
      </c>
      <c r="AA673">
        <v>0</v>
      </c>
      <c r="AB673" t="s">
        <v>67</v>
      </c>
      <c r="AC673">
        <v>0</v>
      </c>
      <c r="AD673">
        <v>0</v>
      </c>
      <c r="AE673">
        <v>1</v>
      </c>
      <c r="AF673">
        <v>0</v>
      </c>
      <c r="AG673" t="s">
        <v>55</v>
      </c>
      <c r="AH673">
        <v>0</v>
      </c>
      <c r="AI673">
        <v>1</v>
      </c>
      <c r="AJ673">
        <v>0</v>
      </c>
      <c r="AK673">
        <v>0</v>
      </c>
      <c r="AL673" t="s">
        <v>68</v>
      </c>
      <c r="AM673">
        <v>1</v>
      </c>
      <c r="AN673">
        <v>0</v>
      </c>
      <c r="AO673">
        <v>0</v>
      </c>
      <c r="AP673">
        <v>0</v>
      </c>
      <c r="AQ673" t="s">
        <v>56</v>
      </c>
      <c r="AR673">
        <v>1</v>
      </c>
      <c r="AS673">
        <v>100</v>
      </c>
      <c r="AT673">
        <v>27</v>
      </c>
      <c r="AU673">
        <v>1</v>
      </c>
      <c r="AW673">
        <v>86</v>
      </c>
      <c r="AX673" t="s">
        <v>747</v>
      </c>
    </row>
    <row r="674" spans="1:50">
      <c r="A674">
        <v>937</v>
      </c>
      <c r="B674" t="s">
        <v>50</v>
      </c>
      <c r="C674">
        <v>2100</v>
      </c>
      <c r="D674">
        <v>0</v>
      </c>
      <c r="E674">
        <v>1</v>
      </c>
      <c r="F674">
        <v>0</v>
      </c>
      <c r="G674">
        <v>0</v>
      </c>
      <c r="H674">
        <v>0</v>
      </c>
      <c r="I674">
        <v>0</v>
      </c>
      <c r="J674">
        <v>0</v>
      </c>
      <c r="K674" t="s">
        <v>51</v>
      </c>
      <c r="L674">
        <v>1</v>
      </c>
      <c r="M674">
        <v>0</v>
      </c>
      <c r="N674">
        <v>0</v>
      </c>
      <c r="O674">
        <v>0</v>
      </c>
      <c r="P674" t="s">
        <v>52</v>
      </c>
      <c r="Q674">
        <v>0</v>
      </c>
      <c r="R674">
        <v>1</v>
      </c>
      <c r="S674">
        <v>0</v>
      </c>
      <c r="T674">
        <v>0</v>
      </c>
      <c r="U674">
        <v>0</v>
      </c>
      <c r="V674">
        <v>0</v>
      </c>
      <c r="W674" t="s">
        <v>53</v>
      </c>
      <c r="X674">
        <v>0</v>
      </c>
      <c r="Y674">
        <v>0</v>
      </c>
      <c r="Z674">
        <v>1</v>
      </c>
      <c r="AA674">
        <v>0</v>
      </c>
      <c r="AB674" t="s">
        <v>72</v>
      </c>
      <c r="AC674">
        <v>0</v>
      </c>
      <c r="AD674">
        <v>0</v>
      </c>
      <c r="AE674">
        <v>1</v>
      </c>
      <c r="AF674">
        <v>0</v>
      </c>
      <c r="AG674" t="s">
        <v>55</v>
      </c>
      <c r="AH674">
        <v>1</v>
      </c>
      <c r="AI674">
        <v>0</v>
      </c>
      <c r="AJ674">
        <v>0</v>
      </c>
      <c r="AK674">
        <v>0</v>
      </c>
      <c r="AL674" t="s">
        <v>56</v>
      </c>
      <c r="AM674">
        <v>0</v>
      </c>
      <c r="AN674">
        <v>0</v>
      </c>
      <c r="AO674">
        <v>0</v>
      </c>
      <c r="AP674">
        <v>1</v>
      </c>
      <c r="AQ674" t="s">
        <v>60</v>
      </c>
      <c r="AR674">
        <v>29</v>
      </c>
      <c r="AS674">
        <v>74</v>
      </c>
      <c r="AT674">
        <v>72</v>
      </c>
      <c r="AU674">
        <v>19</v>
      </c>
      <c r="AV674">
        <v>33</v>
      </c>
      <c r="AW674">
        <v>101</v>
      </c>
      <c r="AX674" t="s">
        <v>748</v>
      </c>
    </row>
    <row r="675" spans="1:50">
      <c r="A675">
        <v>938</v>
      </c>
      <c r="B675" t="s">
        <v>50</v>
      </c>
      <c r="C675">
        <v>1920</v>
      </c>
      <c r="D675">
        <v>0</v>
      </c>
      <c r="E675">
        <v>0</v>
      </c>
      <c r="F675">
        <v>0</v>
      </c>
      <c r="G675">
        <v>1</v>
      </c>
      <c r="H675">
        <v>0</v>
      </c>
      <c r="I675">
        <v>0</v>
      </c>
      <c r="J675">
        <v>0</v>
      </c>
      <c r="K675" t="s">
        <v>62</v>
      </c>
      <c r="L675">
        <v>1</v>
      </c>
      <c r="M675">
        <v>0</v>
      </c>
      <c r="N675">
        <v>0</v>
      </c>
      <c r="O675">
        <v>0</v>
      </c>
      <c r="P675" t="s">
        <v>52</v>
      </c>
      <c r="Q675">
        <v>1</v>
      </c>
      <c r="R675">
        <v>0</v>
      </c>
      <c r="S675">
        <v>0</v>
      </c>
      <c r="T675">
        <v>0</v>
      </c>
      <c r="U675">
        <v>0</v>
      </c>
      <c r="V675">
        <v>0</v>
      </c>
      <c r="W675" t="s">
        <v>83</v>
      </c>
      <c r="X675">
        <v>1</v>
      </c>
      <c r="Y675">
        <v>0</v>
      </c>
      <c r="Z675">
        <v>0</v>
      </c>
      <c r="AA675">
        <v>0</v>
      </c>
      <c r="AB675" t="s">
        <v>64</v>
      </c>
      <c r="AC675">
        <v>0</v>
      </c>
      <c r="AD675">
        <v>0</v>
      </c>
      <c r="AE675">
        <v>1</v>
      </c>
      <c r="AF675">
        <v>0</v>
      </c>
      <c r="AG675" t="s">
        <v>55</v>
      </c>
      <c r="AH675">
        <v>1</v>
      </c>
      <c r="AI675">
        <v>0</v>
      </c>
      <c r="AJ675">
        <v>0</v>
      </c>
      <c r="AK675">
        <v>0</v>
      </c>
      <c r="AL675" t="s">
        <v>56</v>
      </c>
      <c r="AM675">
        <v>0</v>
      </c>
      <c r="AN675">
        <v>0</v>
      </c>
      <c r="AO675">
        <v>0</v>
      </c>
      <c r="AP675">
        <v>1</v>
      </c>
      <c r="AQ675" t="s">
        <v>60</v>
      </c>
      <c r="AR675">
        <v>1</v>
      </c>
      <c r="AS675">
        <v>100</v>
      </c>
      <c r="AU675">
        <v>1</v>
      </c>
      <c r="AW675">
        <v>74</v>
      </c>
      <c r="AX675" t="s">
        <v>749</v>
      </c>
    </row>
    <row r="676" spans="1:50">
      <c r="A676">
        <v>939</v>
      </c>
      <c r="B676" t="s">
        <v>50</v>
      </c>
      <c r="C676">
        <v>1920</v>
      </c>
      <c r="D676">
        <v>0</v>
      </c>
      <c r="E676">
        <v>0</v>
      </c>
      <c r="F676">
        <v>0</v>
      </c>
      <c r="G676">
        <v>0</v>
      </c>
      <c r="H676">
        <v>1</v>
      </c>
      <c r="I676">
        <v>0</v>
      </c>
      <c r="J676">
        <v>0</v>
      </c>
      <c r="K676" t="s">
        <v>91</v>
      </c>
      <c r="L676">
        <v>0</v>
      </c>
      <c r="M676">
        <v>0</v>
      </c>
      <c r="N676">
        <v>0</v>
      </c>
      <c r="O676">
        <v>1</v>
      </c>
      <c r="P676" t="s">
        <v>75</v>
      </c>
      <c r="Q676">
        <v>1</v>
      </c>
      <c r="R676">
        <v>0</v>
      </c>
      <c r="S676">
        <v>0</v>
      </c>
      <c r="T676">
        <v>0</v>
      </c>
      <c r="U676">
        <v>0</v>
      </c>
      <c r="V676">
        <v>0</v>
      </c>
      <c r="W676" t="s">
        <v>83</v>
      </c>
      <c r="X676">
        <v>1</v>
      </c>
      <c r="Y676">
        <v>0</v>
      </c>
      <c r="Z676">
        <v>0</v>
      </c>
      <c r="AA676">
        <v>0</v>
      </c>
      <c r="AB676" t="s">
        <v>64</v>
      </c>
      <c r="AC676">
        <v>0</v>
      </c>
      <c r="AD676">
        <v>1</v>
      </c>
      <c r="AE676">
        <v>0</v>
      </c>
      <c r="AF676">
        <v>0</v>
      </c>
      <c r="AG676" t="s">
        <v>68</v>
      </c>
      <c r="AH676">
        <v>0</v>
      </c>
      <c r="AI676">
        <v>0</v>
      </c>
      <c r="AJ676">
        <v>1</v>
      </c>
      <c r="AK676">
        <v>0</v>
      </c>
      <c r="AL676" t="s">
        <v>55</v>
      </c>
      <c r="AM676">
        <v>1</v>
      </c>
      <c r="AN676">
        <v>0</v>
      </c>
      <c r="AO676">
        <v>0</v>
      </c>
      <c r="AP676">
        <v>0</v>
      </c>
      <c r="AQ676" t="s">
        <v>56</v>
      </c>
      <c r="AR676">
        <v>14</v>
      </c>
      <c r="AS676">
        <v>89</v>
      </c>
      <c r="AT676">
        <v>1</v>
      </c>
      <c r="AV676">
        <v>1</v>
      </c>
      <c r="AW676">
        <v>121</v>
      </c>
      <c r="AX676" t="s">
        <v>750</v>
      </c>
    </row>
    <row r="677" spans="1:50">
      <c r="A677">
        <v>940</v>
      </c>
      <c r="B677" t="s">
        <v>50</v>
      </c>
      <c r="C677">
        <v>1396</v>
      </c>
      <c r="D677">
        <v>0</v>
      </c>
      <c r="E677">
        <v>0</v>
      </c>
      <c r="F677">
        <v>0</v>
      </c>
      <c r="G677">
        <v>0</v>
      </c>
      <c r="H677">
        <v>1</v>
      </c>
      <c r="I677">
        <v>0</v>
      </c>
      <c r="J677">
        <v>0</v>
      </c>
      <c r="K677" t="s">
        <v>91</v>
      </c>
      <c r="L677">
        <v>1</v>
      </c>
      <c r="M677">
        <v>0</v>
      </c>
      <c r="N677">
        <v>0</v>
      </c>
      <c r="O677">
        <v>0</v>
      </c>
      <c r="P677" t="s">
        <v>52</v>
      </c>
      <c r="Q677">
        <v>1</v>
      </c>
      <c r="R677">
        <v>0</v>
      </c>
      <c r="S677">
        <v>0</v>
      </c>
      <c r="T677">
        <v>0</v>
      </c>
      <c r="U677">
        <v>0</v>
      </c>
      <c r="V677">
        <v>0</v>
      </c>
      <c r="W677" t="s">
        <v>83</v>
      </c>
      <c r="X677">
        <v>0</v>
      </c>
      <c r="Y677">
        <v>0</v>
      </c>
      <c r="Z677">
        <v>1</v>
      </c>
      <c r="AA677">
        <v>0</v>
      </c>
      <c r="AB677" t="s">
        <v>72</v>
      </c>
      <c r="AC677">
        <v>0</v>
      </c>
      <c r="AD677">
        <v>0</v>
      </c>
      <c r="AE677">
        <v>0</v>
      </c>
      <c r="AF677">
        <v>1</v>
      </c>
      <c r="AG677" t="s">
        <v>60</v>
      </c>
      <c r="AH677">
        <v>1</v>
      </c>
      <c r="AI677">
        <v>0</v>
      </c>
      <c r="AJ677">
        <v>0</v>
      </c>
      <c r="AK677">
        <v>0</v>
      </c>
      <c r="AL677" t="s">
        <v>56</v>
      </c>
      <c r="AM677">
        <v>0</v>
      </c>
      <c r="AN677">
        <v>0</v>
      </c>
      <c r="AO677">
        <v>1</v>
      </c>
      <c r="AP677">
        <v>0</v>
      </c>
      <c r="AQ677" t="s">
        <v>55</v>
      </c>
      <c r="AS677">
        <v>1</v>
      </c>
      <c r="AT677">
        <v>100</v>
      </c>
      <c r="AU677">
        <v>36</v>
      </c>
      <c r="AV677">
        <v>1</v>
      </c>
      <c r="AW677">
        <v>66</v>
      </c>
      <c r="AX677" t="s">
        <v>751</v>
      </c>
    </row>
    <row r="678" spans="1:50">
      <c r="A678">
        <v>941</v>
      </c>
      <c r="B678" t="s">
        <v>50</v>
      </c>
      <c r="C678">
        <v>1440</v>
      </c>
      <c r="D678">
        <v>0</v>
      </c>
      <c r="E678">
        <v>1</v>
      </c>
      <c r="F678">
        <v>0</v>
      </c>
      <c r="G678">
        <v>0</v>
      </c>
      <c r="H678">
        <v>0</v>
      </c>
      <c r="I678">
        <v>0</v>
      </c>
      <c r="J678">
        <v>0</v>
      </c>
      <c r="K678" t="s">
        <v>51</v>
      </c>
      <c r="L678">
        <v>1</v>
      </c>
      <c r="M678">
        <v>0</v>
      </c>
      <c r="N678">
        <v>0</v>
      </c>
      <c r="O678">
        <v>0</v>
      </c>
      <c r="P678" t="s">
        <v>52</v>
      </c>
      <c r="Q678">
        <v>1</v>
      </c>
      <c r="R678">
        <v>0</v>
      </c>
      <c r="S678">
        <v>0</v>
      </c>
      <c r="T678">
        <v>0</v>
      </c>
      <c r="U678">
        <v>0</v>
      </c>
      <c r="V678">
        <v>0</v>
      </c>
      <c r="W678" t="s">
        <v>83</v>
      </c>
      <c r="X678">
        <v>1</v>
      </c>
      <c r="Y678">
        <v>0</v>
      </c>
      <c r="Z678">
        <v>0</v>
      </c>
      <c r="AA678">
        <v>0</v>
      </c>
      <c r="AB678" t="s">
        <v>64</v>
      </c>
      <c r="AC678">
        <v>0</v>
      </c>
      <c r="AD678">
        <v>0</v>
      </c>
      <c r="AE678">
        <v>1</v>
      </c>
      <c r="AF678">
        <v>0</v>
      </c>
      <c r="AG678" t="s">
        <v>55</v>
      </c>
      <c r="AH678">
        <v>1</v>
      </c>
      <c r="AI678">
        <v>0</v>
      </c>
      <c r="AJ678">
        <v>0</v>
      </c>
      <c r="AK678">
        <v>0</v>
      </c>
      <c r="AL678" t="s">
        <v>56</v>
      </c>
      <c r="AM678">
        <v>0</v>
      </c>
      <c r="AN678">
        <v>1</v>
      </c>
      <c r="AO678">
        <v>0</v>
      </c>
      <c r="AP678">
        <v>0</v>
      </c>
      <c r="AQ678" t="s">
        <v>68</v>
      </c>
      <c r="AR678">
        <v>28</v>
      </c>
      <c r="AS678">
        <v>100</v>
      </c>
      <c r="AT678">
        <v>24</v>
      </c>
      <c r="AU678">
        <v>1</v>
      </c>
      <c r="AV678">
        <v>1</v>
      </c>
      <c r="AW678">
        <v>89</v>
      </c>
      <c r="AX678" t="s">
        <v>752</v>
      </c>
    </row>
    <row r="679" spans="1:50">
      <c r="A679">
        <v>943</v>
      </c>
      <c r="B679" t="s">
        <v>50</v>
      </c>
      <c r="C679">
        <v>375</v>
      </c>
      <c r="D679">
        <v>0</v>
      </c>
      <c r="E679">
        <v>0</v>
      </c>
      <c r="F679">
        <v>1</v>
      </c>
      <c r="G679">
        <v>0</v>
      </c>
      <c r="H679">
        <v>0</v>
      </c>
      <c r="I679">
        <v>0</v>
      </c>
      <c r="J679">
        <v>0</v>
      </c>
      <c r="K679" t="s">
        <v>66</v>
      </c>
      <c r="L679">
        <v>1</v>
      </c>
      <c r="M679">
        <v>0</v>
      </c>
      <c r="N679">
        <v>0</v>
      </c>
      <c r="O679">
        <v>0</v>
      </c>
      <c r="P679" t="s">
        <v>52</v>
      </c>
      <c r="Q679">
        <v>1</v>
      </c>
      <c r="R679">
        <v>0</v>
      </c>
      <c r="S679">
        <v>0</v>
      </c>
      <c r="T679">
        <v>0</v>
      </c>
      <c r="U679">
        <v>0</v>
      </c>
      <c r="V679">
        <v>0</v>
      </c>
      <c r="W679" t="s">
        <v>83</v>
      </c>
      <c r="X679">
        <v>1</v>
      </c>
      <c r="Y679">
        <v>0</v>
      </c>
      <c r="Z679">
        <v>0</v>
      </c>
      <c r="AA679">
        <v>0</v>
      </c>
      <c r="AB679" t="s">
        <v>64</v>
      </c>
      <c r="AC679">
        <v>0</v>
      </c>
      <c r="AD679">
        <v>0</v>
      </c>
      <c r="AE679">
        <v>1</v>
      </c>
      <c r="AF679">
        <v>0</v>
      </c>
      <c r="AG679" t="s">
        <v>55</v>
      </c>
      <c r="AH679">
        <v>1</v>
      </c>
      <c r="AI679">
        <v>0</v>
      </c>
      <c r="AJ679">
        <v>0</v>
      </c>
      <c r="AK679">
        <v>0</v>
      </c>
      <c r="AL679" t="s">
        <v>56</v>
      </c>
      <c r="AR679">
        <v>1</v>
      </c>
      <c r="AS679">
        <v>100</v>
      </c>
      <c r="AT679">
        <v>100</v>
      </c>
      <c r="AU679">
        <v>1</v>
      </c>
      <c r="AV679">
        <v>1</v>
      </c>
      <c r="AW679">
        <v>140</v>
      </c>
      <c r="AX679" t="s">
        <v>753</v>
      </c>
    </row>
    <row r="680" spans="1:50">
      <c r="A680">
        <v>945</v>
      </c>
      <c r="B680" t="s">
        <v>50</v>
      </c>
      <c r="C680">
        <v>2458</v>
      </c>
      <c r="D680">
        <v>0</v>
      </c>
      <c r="E680">
        <v>0</v>
      </c>
      <c r="F680">
        <v>0</v>
      </c>
      <c r="G680">
        <v>0</v>
      </c>
      <c r="H680">
        <v>1</v>
      </c>
      <c r="I680">
        <v>0</v>
      </c>
      <c r="J680">
        <v>0</v>
      </c>
      <c r="K680" t="s">
        <v>91</v>
      </c>
      <c r="L680">
        <v>1</v>
      </c>
      <c r="M680">
        <v>0</v>
      </c>
      <c r="N680">
        <v>0</v>
      </c>
      <c r="O680">
        <v>0</v>
      </c>
      <c r="P680" t="s">
        <v>52</v>
      </c>
      <c r="Q680">
        <v>0</v>
      </c>
      <c r="R680">
        <v>1</v>
      </c>
      <c r="S680">
        <v>0</v>
      </c>
      <c r="T680">
        <v>0</v>
      </c>
      <c r="U680">
        <v>0</v>
      </c>
      <c r="V680">
        <v>0</v>
      </c>
      <c r="W680" t="s">
        <v>53</v>
      </c>
      <c r="X680">
        <v>1</v>
      </c>
      <c r="Y680">
        <v>0</v>
      </c>
      <c r="Z680">
        <v>0</v>
      </c>
      <c r="AA680">
        <v>0</v>
      </c>
      <c r="AB680" t="s">
        <v>64</v>
      </c>
      <c r="AC680">
        <v>0</v>
      </c>
      <c r="AD680">
        <v>1</v>
      </c>
      <c r="AE680">
        <v>0</v>
      </c>
      <c r="AF680">
        <v>0</v>
      </c>
      <c r="AG680" t="s">
        <v>68</v>
      </c>
      <c r="AH680">
        <v>0</v>
      </c>
      <c r="AI680">
        <v>0</v>
      </c>
      <c r="AJ680">
        <v>1</v>
      </c>
      <c r="AK680">
        <v>0</v>
      </c>
      <c r="AL680" t="s">
        <v>55</v>
      </c>
      <c r="AM680">
        <v>1</v>
      </c>
      <c r="AN680">
        <v>0</v>
      </c>
      <c r="AO680">
        <v>0</v>
      </c>
      <c r="AP680">
        <v>0</v>
      </c>
      <c r="AQ680" t="s">
        <v>56</v>
      </c>
      <c r="AR680">
        <v>1</v>
      </c>
      <c r="AS680">
        <v>100</v>
      </c>
      <c r="AT680">
        <v>1</v>
      </c>
      <c r="AU680">
        <v>39</v>
      </c>
      <c r="AV680">
        <v>39</v>
      </c>
      <c r="AW680">
        <v>77</v>
      </c>
      <c r="AX680" t="s">
        <v>754</v>
      </c>
    </row>
    <row r="681" spans="1:50">
      <c r="A681">
        <v>946</v>
      </c>
      <c r="B681" t="s">
        <v>50</v>
      </c>
      <c r="C681">
        <v>1366</v>
      </c>
      <c r="D681">
        <v>0</v>
      </c>
      <c r="E681">
        <v>1</v>
      </c>
      <c r="F681">
        <v>0</v>
      </c>
      <c r="G681">
        <v>0</v>
      </c>
      <c r="H681">
        <v>0</v>
      </c>
      <c r="I681">
        <v>0</v>
      </c>
      <c r="J681">
        <v>0</v>
      </c>
      <c r="K681" t="s">
        <v>51</v>
      </c>
      <c r="L681">
        <v>1</v>
      </c>
      <c r="M681">
        <v>0</v>
      </c>
      <c r="N681">
        <v>0</v>
      </c>
      <c r="O681">
        <v>0</v>
      </c>
      <c r="P681" t="s">
        <v>52</v>
      </c>
      <c r="Q681">
        <v>0</v>
      </c>
      <c r="R681">
        <v>1</v>
      </c>
      <c r="S681">
        <v>0</v>
      </c>
      <c r="T681">
        <v>0</v>
      </c>
      <c r="U681">
        <v>0</v>
      </c>
      <c r="V681">
        <v>0</v>
      </c>
      <c r="W681" t="s">
        <v>53</v>
      </c>
      <c r="X681">
        <v>0</v>
      </c>
      <c r="Y681">
        <v>0</v>
      </c>
      <c r="Z681">
        <v>1</v>
      </c>
      <c r="AA681">
        <v>0</v>
      </c>
      <c r="AB681" t="s">
        <v>72</v>
      </c>
      <c r="AC681">
        <v>0</v>
      </c>
      <c r="AD681">
        <v>0</v>
      </c>
      <c r="AE681">
        <v>0</v>
      </c>
      <c r="AF681">
        <v>1</v>
      </c>
      <c r="AG681" t="s">
        <v>60</v>
      </c>
      <c r="AH681">
        <v>0</v>
      </c>
      <c r="AI681">
        <v>0</v>
      </c>
      <c r="AJ681">
        <v>1</v>
      </c>
      <c r="AK681">
        <v>0</v>
      </c>
      <c r="AL681" t="s">
        <v>55</v>
      </c>
      <c r="AM681">
        <v>1</v>
      </c>
      <c r="AN681">
        <v>0</v>
      </c>
      <c r="AO681">
        <v>0</v>
      </c>
      <c r="AP681">
        <v>0</v>
      </c>
      <c r="AQ681" t="s">
        <v>56</v>
      </c>
      <c r="AR681">
        <v>1</v>
      </c>
      <c r="AS681">
        <v>80</v>
      </c>
      <c r="AT681">
        <v>1</v>
      </c>
      <c r="AU681">
        <v>1</v>
      </c>
      <c r="AV681">
        <v>1</v>
      </c>
      <c r="AW681">
        <v>49</v>
      </c>
      <c r="AX681" t="s">
        <v>755</v>
      </c>
    </row>
    <row r="682" spans="1:50">
      <c r="A682">
        <v>947</v>
      </c>
      <c r="B682" t="s">
        <v>50</v>
      </c>
      <c r="C682">
        <v>1024</v>
      </c>
      <c r="D682">
        <v>0</v>
      </c>
      <c r="E682">
        <v>0</v>
      </c>
      <c r="F682">
        <v>0</v>
      </c>
      <c r="G682">
        <v>0</v>
      </c>
      <c r="H682">
        <v>1</v>
      </c>
      <c r="I682">
        <v>0</v>
      </c>
      <c r="J682">
        <v>0</v>
      </c>
      <c r="K682" t="s">
        <v>91</v>
      </c>
      <c r="L682">
        <v>1</v>
      </c>
      <c r="M682">
        <v>0</v>
      </c>
      <c r="N682">
        <v>0</v>
      </c>
      <c r="O682">
        <v>0</v>
      </c>
      <c r="P682" t="s">
        <v>52</v>
      </c>
      <c r="Q682">
        <v>1</v>
      </c>
      <c r="R682">
        <v>0</v>
      </c>
      <c r="S682">
        <v>0</v>
      </c>
      <c r="T682">
        <v>0</v>
      </c>
      <c r="U682">
        <v>0</v>
      </c>
      <c r="V682">
        <v>0</v>
      </c>
      <c r="W682" t="s">
        <v>83</v>
      </c>
      <c r="X682">
        <v>0</v>
      </c>
      <c r="Y682">
        <v>0</v>
      </c>
      <c r="Z682">
        <v>1</v>
      </c>
      <c r="AA682">
        <v>0</v>
      </c>
      <c r="AB682" t="s">
        <v>72</v>
      </c>
      <c r="AC682">
        <v>0</v>
      </c>
      <c r="AD682">
        <v>0</v>
      </c>
      <c r="AE682">
        <v>0</v>
      </c>
      <c r="AF682">
        <v>1</v>
      </c>
      <c r="AG682" t="s">
        <v>60</v>
      </c>
      <c r="AH682">
        <v>0</v>
      </c>
      <c r="AI682">
        <v>0</v>
      </c>
      <c r="AJ682">
        <v>1</v>
      </c>
      <c r="AK682">
        <v>0</v>
      </c>
      <c r="AL682" t="s">
        <v>55</v>
      </c>
      <c r="AM682">
        <v>1</v>
      </c>
      <c r="AN682">
        <v>0</v>
      </c>
      <c r="AO682">
        <v>0</v>
      </c>
      <c r="AP682">
        <v>0</v>
      </c>
      <c r="AQ682" t="s">
        <v>56</v>
      </c>
      <c r="AR682">
        <v>1</v>
      </c>
      <c r="AS682">
        <v>92</v>
      </c>
      <c r="AU682">
        <v>20</v>
      </c>
      <c r="AV682">
        <v>19</v>
      </c>
      <c r="AW682">
        <v>94</v>
      </c>
      <c r="AX682" t="s">
        <v>756</v>
      </c>
    </row>
    <row r="683" spans="1:50">
      <c r="A683">
        <v>948</v>
      </c>
      <c r="B683" t="s">
        <v>50</v>
      </c>
      <c r="C683">
        <v>320</v>
      </c>
      <c r="D683">
        <v>0</v>
      </c>
      <c r="E683">
        <v>0</v>
      </c>
      <c r="F683">
        <v>0</v>
      </c>
      <c r="G683">
        <v>1</v>
      </c>
      <c r="H683">
        <v>0</v>
      </c>
      <c r="I683">
        <v>0</v>
      </c>
      <c r="J683">
        <v>0</v>
      </c>
      <c r="K683" t="s">
        <v>62</v>
      </c>
      <c r="L683">
        <v>1</v>
      </c>
      <c r="M683">
        <v>0</v>
      </c>
      <c r="N683">
        <v>0</v>
      </c>
      <c r="O683">
        <v>0</v>
      </c>
      <c r="P683" t="s">
        <v>52</v>
      </c>
      <c r="Q683">
        <v>1</v>
      </c>
      <c r="R683">
        <v>0</v>
      </c>
      <c r="S683">
        <v>0</v>
      </c>
      <c r="T683">
        <v>0</v>
      </c>
      <c r="U683">
        <v>0</v>
      </c>
      <c r="V683">
        <v>0</v>
      </c>
      <c r="W683" t="s">
        <v>83</v>
      </c>
      <c r="X683">
        <v>1</v>
      </c>
      <c r="Y683">
        <v>0</v>
      </c>
      <c r="Z683">
        <v>0</v>
      </c>
      <c r="AA683">
        <v>0</v>
      </c>
      <c r="AB683" t="s">
        <v>64</v>
      </c>
      <c r="AC683">
        <v>1</v>
      </c>
      <c r="AD683">
        <v>0</v>
      </c>
      <c r="AE683">
        <v>0</v>
      </c>
      <c r="AF683">
        <v>0</v>
      </c>
      <c r="AG683" t="s">
        <v>56</v>
      </c>
      <c r="AH683">
        <v>0</v>
      </c>
      <c r="AI683">
        <v>0</v>
      </c>
      <c r="AJ683">
        <v>0</v>
      </c>
      <c r="AK683">
        <v>1</v>
      </c>
      <c r="AL683" t="s">
        <v>60</v>
      </c>
      <c r="AM683">
        <v>0</v>
      </c>
      <c r="AN683">
        <v>0</v>
      </c>
      <c r="AO683">
        <v>1</v>
      </c>
      <c r="AP683">
        <v>0</v>
      </c>
      <c r="AQ683" t="s">
        <v>55</v>
      </c>
      <c r="AR683">
        <v>1</v>
      </c>
      <c r="AS683">
        <v>24</v>
      </c>
      <c r="AT683">
        <v>88</v>
      </c>
      <c r="AU683">
        <v>39</v>
      </c>
      <c r="AV683">
        <v>21</v>
      </c>
      <c r="AW683">
        <v>146</v>
      </c>
      <c r="AX683" t="s">
        <v>757</v>
      </c>
    </row>
    <row r="684" spans="1:50">
      <c r="A684">
        <v>949</v>
      </c>
      <c r="B684" t="s">
        <v>50</v>
      </c>
      <c r="C684">
        <v>1280</v>
      </c>
      <c r="D684">
        <v>0</v>
      </c>
      <c r="E684">
        <v>0</v>
      </c>
      <c r="F684">
        <v>1</v>
      </c>
      <c r="G684">
        <v>0</v>
      </c>
      <c r="H684">
        <v>0</v>
      </c>
      <c r="I684">
        <v>0</v>
      </c>
      <c r="J684">
        <v>0</v>
      </c>
      <c r="K684" t="s">
        <v>66</v>
      </c>
      <c r="L684">
        <v>1</v>
      </c>
      <c r="M684">
        <v>0</v>
      </c>
      <c r="N684">
        <v>0</v>
      </c>
      <c r="O684">
        <v>0</v>
      </c>
      <c r="P684" t="s">
        <v>52</v>
      </c>
      <c r="Q684">
        <v>1</v>
      </c>
      <c r="R684">
        <v>0</v>
      </c>
      <c r="S684">
        <v>0</v>
      </c>
      <c r="T684">
        <v>0</v>
      </c>
      <c r="U684">
        <v>0</v>
      </c>
      <c r="V684">
        <v>0</v>
      </c>
      <c r="W684" t="s">
        <v>83</v>
      </c>
      <c r="X684">
        <v>0</v>
      </c>
      <c r="Y684">
        <v>1</v>
      </c>
      <c r="Z684">
        <v>0</v>
      </c>
      <c r="AA684">
        <v>0</v>
      </c>
      <c r="AB684" t="s">
        <v>67</v>
      </c>
      <c r="AC684">
        <v>0</v>
      </c>
      <c r="AD684">
        <v>0</v>
      </c>
      <c r="AE684">
        <v>1</v>
      </c>
      <c r="AF684">
        <v>0</v>
      </c>
      <c r="AG684" t="s">
        <v>55</v>
      </c>
      <c r="AH684">
        <v>0</v>
      </c>
      <c r="AI684">
        <v>0</v>
      </c>
      <c r="AJ684">
        <v>0</v>
      </c>
      <c r="AK684">
        <v>1</v>
      </c>
      <c r="AL684" t="s">
        <v>60</v>
      </c>
      <c r="AM684">
        <v>1</v>
      </c>
      <c r="AN684">
        <v>0</v>
      </c>
      <c r="AO684">
        <v>0</v>
      </c>
      <c r="AP684">
        <v>0</v>
      </c>
      <c r="AQ684" t="s">
        <v>56</v>
      </c>
      <c r="AR684">
        <v>28</v>
      </c>
      <c r="AS684">
        <v>100</v>
      </c>
      <c r="AT684">
        <v>24</v>
      </c>
      <c r="AU684">
        <v>19</v>
      </c>
      <c r="AV684">
        <v>1</v>
      </c>
      <c r="AW684">
        <v>188</v>
      </c>
      <c r="AX684" t="s">
        <v>758</v>
      </c>
    </row>
    <row r="685" spans="1:50">
      <c r="A685">
        <v>952</v>
      </c>
      <c r="B685" t="s">
        <v>50</v>
      </c>
      <c r="C685">
        <v>375</v>
      </c>
      <c r="D685">
        <v>0</v>
      </c>
      <c r="E685">
        <v>1</v>
      </c>
      <c r="F685">
        <v>0</v>
      </c>
      <c r="G685">
        <v>0</v>
      </c>
      <c r="H685">
        <v>0</v>
      </c>
      <c r="I685">
        <v>0</v>
      </c>
      <c r="J685">
        <v>0</v>
      </c>
      <c r="K685" t="s">
        <v>51</v>
      </c>
      <c r="L685">
        <v>1</v>
      </c>
      <c r="M685">
        <v>0</v>
      </c>
      <c r="N685">
        <v>0</v>
      </c>
      <c r="O685">
        <v>0</v>
      </c>
      <c r="P685" t="s">
        <v>52</v>
      </c>
      <c r="Q685">
        <v>1</v>
      </c>
      <c r="R685">
        <v>0</v>
      </c>
      <c r="S685">
        <v>0</v>
      </c>
      <c r="T685">
        <v>0</v>
      </c>
      <c r="U685">
        <v>0</v>
      </c>
      <c r="V685">
        <v>0</v>
      </c>
      <c r="W685" t="s">
        <v>83</v>
      </c>
      <c r="X685">
        <v>0</v>
      </c>
      <c r="Y685">
        <v>0</v>
      </c>
      <c r="Z685">
        <v>1</v>
      </c>
      <c r="AA685">
        <v>0</v>
      </c>
      <c r="AB685" t="s">
        <v>72</v>
      </c>
      <c r="AC685">
        <v>0</v>
      </c>
      <c r="AD685">
        <v>0</v>
      </c>
      <c r="AE685">
        <v>1</v>
      </c>
      <c r="AF685">
        <v>0</v>
      </c>
      <c r="AG685" t="s">
        <v>55</v>
      </c>
      <c r="AH685">
        <v>1</v>
      </c>
      <c r="AI685">
        <v>0</v>
      </c>
      <c r="AJ685">
        <v>0</v>
      </c>
      <c r="AK685">
        <v>0</v>
      </c>
      <c r="AL685" t="s">
        <v>56</v>
      </c>
      <c r="AM685">
        <v>0</v>
      </c>
      <c r="AN685">
        <v>1</v>
      </c>
      <c r="AO685">
        <v>0</v>
      </c>
      <c r="AP685">
        <v>0</v>
      </c>
      <c r="AQ685" t="s">
        <v>68</v>
      </c>
      <c r="AR685">
        <v>33</v>
      </c>
      <c r="AT685">
        <v>79</v>
      </c>
      <c r="AU685">
        <v>1</v>
      </c>
      <c r="AV685">
        <v>21</v>
      </c>
      <c r="AW685">
        <v>184</v>
      </c>
      <c r="AX685" t="s">
        <v>759</v>
      </c>
    </row>
    <row r="686" spans="1:50">
      <c r="A686">
        <v>953</v>
      </c>
      <c r="B686" t="s">
        <v>50</v>
      </c>
      <c r="C686">
        <v>768</v>
      </c>
      <c r="D686">
        <v>0</v>
      </c>
      <c r="E686">
        <v>0</v>
      </c>
      <c r="F686">
        <v>0</v>
      </c>
      <c r="G686">
        <v>0</v>
      </c>
      <c r="H686">
        <v>1</v>
      </c>
      <c r="I686">
        <v>0</v>
      </c>
      <c r="J686">
        <v>0</v>
      </c>
      <c r="K686" t="s">
        <v>91</v>
      </c>
      <c r="L686">
        <v>1</v>
      </c>
      <c r="M686">
        <v>0</v>
      </c>
      <c r="N686">
        <v>0</v>
      </c>
      <c r="O686">
        <v>0</v>
      </c>
      <c r="P686" t="s">
        <v>52</v>
      </c>
      <c r="Q686">
        <v>0</v>
      </c>
      <c r="R686">
        <v>1</v>
      </c>
      <c r="S686">
        <v>0</v>
      </c>
      <c r="T686">
        <v>0</v>
      </c>
      <c r="U686">
        <v>0</v>
      </c>
      <c r="V686">
        <v>0</v>
      </c>
      <c r="W686" t="s">
        <v>53</v>
      </c>
      <c r="X686">
        <v>1</v>
      </c>
      <c r="Y686">
        <v>0</v>
      </c>
      <c r="Z686">
        <v>0</v>
      </c>
      <c r="AA686">
        <v>0</v>
      </c>
      <c r="AB686" t="s">
        <v>64</v>
      </c>
      <c r="AC686">
        <v>0</v>
      </c>
      <c r="AD686">
        <v>0</v>
      </c>
      <c r="AE686">
        <v>1</v>
      </c>
      <c r="AF686">
        <v>0</v>
      </c>
      <c r="AG686" t="s">
        <v>55</v>
      </c>
      <c r="AH686">
        <v>0</v>
      </c>
      <c r="AI686">
        <v>1</v>
      </c>
      <c r="AJ686">
        <v>0</v>
      </c>
      <c r="AK686">
        <v>0</v>
      </c>
      <c r="AL686" t="s">
        <v>68</v>
      </c>
      <c r="AM686">
        <v>1</v>
      </c>
      <c r="AN686">
        <v>0</v>
      </c>
      <c r="AO686">
        <v>0</v>
      </c>
      <c r="AP686">
        <v>0</v>
      </c>
      <c r="AQ686" t="s">
        <v>56</v>
      </c>
      <c r="AR686">
        <v>100</v>
      </c>
      <c r="AS686">
        <v>1</v>
      </c>
      <c r="AT686">
        <v>1</v>
      </c>
      <c r="AU686">
        <v>1</v>
      </c>
      <c r="AV686">
        <v>1</v>
      </c>
      <c r="AW686">
        <v>84</v>
      </c>
      <c r="AX686" t="s">
        <v>760</v>
      </c>
    </row>
    <row r="687" spans="1:50">
      <c r="A687">
        <v>954</v>
      </c>
      <c r="B687" t="s">
        <v>50</v>
      </c>
      <c r="C687">
        <v>1920</v>
      </c>
      <c r="D687">
        <v>0</v>
      </c>
      <c r="E687">
        <v>1</v>
      </c>
      <c r="F687">
        <v>0</v>
      </c>
      <c r="G687">
        <v>0</v>
      </c>
      <c r="H687">
        <v>0</v>
      </c>
      <c r="I687">
        <v>0</v>
      </c>
      <c r="J687">
        <v>0</v>
      </c>
      <c r="K687" t="s">
        <v>51</v>
      </c>
      <c r="L687">
        <v>1</v>
      </c>
      <c r="M687">
        <v>0</v>
      </c>
      <c r="N687">
        <v>0</v>
      </c>
      <c r="O687">
        <v>0</v>
      </c>
      <c r="P687" t="s">
        <v>52</v>
      </c>
      <c r="Q687">
        <v>1</v>
      </c>
      <c r="R687">
        <v>0</v>
      </c>
      <c r="S687">
        <v>0</v>
      </c>
      <c r="T687">
        <v>0</v>
      </c>
      <c r="U687">
        <v>0</v>
      </c>
      <c r="V687">
        <v>0</v>
      </c>
      <c r="W687" t="s">
        <v>83</v>
      </c>
      <c r="X687">
        <v>0</v>
      </c>
      <c r="Y687">
        <v>1</v>
      </c>
      <c r="Z687">
        <v>0</v>
      </c>
      <c r="AA687">
        <v>0</v>
      </c>
      <c r="AB687" t="s">
        <v>67</v>
      </c>
      <c r="AC687">
        <v>0</v>
      </c>
      <c r="AD687">
        <v>0</v>
      </c>
      <c r="AE687">
        <v>1</v>
      </c>
      <c r="AF687">
        <v>0</v>
      </c>
      <c r="AG687" t="s">
        <v>55</v>
      </c>
      <c r="AH687">
        <v>1</v>
      </c>
      <c r="AI687">
        <v>0</v>
      </c>
      <c r="AJ687">
        <v>0</v>
      </c>
      <c r="AK687">
        <v>0</v>
      </c>
      <c r="AL687" t="s">
        <v>56</v>
      </c>
      <c r="AR687">
        <v>100</v>
      </c>
      <c r="AS687">
        <v>90</v>
      </c>
      <c r="AT687">
        <v>1</v>
      </c>
      <c r="AU687">
        <v>1</v>
      </c>
      <c r="AV687">
        <v>1</v>
      </c>
      <c r="AW687">
        <v>108</v>
      </c>
      <c r="AX687" t="s">
        <v>761</v>
      </c>
    </row>
    <row r="688" spans="1:50">
      <c r="A688">
        <v>955</v>
      </c>
      <c r="B688" t="s">
        <v>50</v>
      </c>
      <c r="C688">
        <v>1317</v>
      </c>
      <c r="D688">
        <v>0</v>
      </c>
      <c r="E688">
        <v>0</v>
      </c>
      <c r="F688">
        <v>0</v>
      </c>
      <c r="G688">
        <v>1</v>
      </c>
      <c r="H688">
        <v>0</v>
      </c>
      <c r="I688">
        <v>0</v>
      </c>
      <c r="J688">
        <v>0</v>
      </c>
      <c r="K688" t="s">
        <v>62</v>
      </c>
      <c r="L688">
        <v>1</v>
      </c>
      <c r="M688">
        <v>0</v>
      </c>
      <c r="N688">
        <v>0</v>
      </c>
      <c r="O688">
        <v>0</v>
      </c>
      <c r="P688" t="s">
        <v>52</v>
      </c>
      <c r="Q688">
        <v>0</v>
      </c>
      <c r="R688">
        <v>0</v>
      </c>
      <c r="S688">
        <v>1</v>
      </c>
      <c r="T688">
        <v>0</v>
      </c>
      <c r="U688">
        <v>0</v>
      </c>
      <c r="V688">
        <v>0</v>
      </c>
      <c r="W688" t="s">
        <v>63</v>
      </c>
      <c r="X688">
        <v>0</v>
      </c>
      <c r="Y688">
        <v>0</v>
      </c>
      <c r="Z688">
        <v>0</v>
      </c>
      <c r="AA688">
        <v>1</v>
      </c>
      <c r="AB688" t="s">
        <v>54</v>
      </c>
      <c r="AC688">
        <v>0</v>
      </c>
      <c r="AD688">
        <v>0</v>
      </c>
      <c r="AE688">
        <v>0</v>
      </c>
      <c r="AF688">
        <v>1</v>
      </c>
      <c r="AG688" t="s">
        <v>60</v>
      </c>
      <c r="AH688">
        <v>0</v>
      </c>
      <c r="AI688">
        <v>0</v>
      </c>
      <c r="AJ688">
        <v>1</v>
      </c>
      <c r="AK688">
        <v>0</v>
      </c>
      <c r="AL688" t="s">
        <v>55</v>
      </c>
      <c r="AR688">
        <v>28</v>
      </c>
      <c r="AS688">
        <v>100</v>
      </c>
      <c r="AT688">
        <v>32</v>
      </c>
      <c r="AU688">
        <v>5</v>
      </c>
      <c r="AV688">
        <v>1</v>
      </c>
      <c r="AW688">
        <v>139</v>
      </c>
      <c r="AX688" t="s">
        <v>762</v>
      </c>
    </row>
    <row r="689" spans="1:50">
      <c r="A689">
        <v>956</v>
      </c>
      <c r="B689" t="s">
        <v>50</v>
      </c>
      <c r="C689">
        <v>598</v>
      </c>
      <c r="D689">
        <v>0</v>
      </c>
      <c r="E689">
        <v>0</v>
      </c>
      <c r="F689">
        <v>0</v>
      </c>
      <c r="G689">
        <v>1</v>
      </c>
      <c r="H689">
        <v>0</v>
      </c>
      <c r="I689">
        <v>0</v>
      </c>
      <c r="J689">
        <v>0</v>
      </c>
      <c r="K689" t="s">
        <v>62</v>
      </c>
      <c r="L689">
        <v>1</v>
      </c>
      <c r="M689">
        <v>0</v>
      </c>
      <c r="N689">
        <v>0</v>
      </c>
      <c r="O689">
        <v>0</v>
      </c>
      <c r="P689" t="s">
        <v>52</v>
      </c>
      <c r="Q689">
        <v>1</v>
      </c>
      <c r="R689">
        <v>0</v>
      </c>
      <c r="S689">
        <v>0</v>
      </c>
      <c r="T689">
        <v>0</v>
      </c>
      <c r="U689">
        <v>0</v>
      </c>
      <c r="V689">
        <v>0</v>
      </c>
      <c r="W689" t="s">
        <v>83</v>
      </c>
      <c r="X689">
        <v>1</v>
      </c>
      <c r="Y689">
        <v>0</v>
      </c>
      <c r="Z689">
        <v>0</v>
      </c>
      <c r="AA689">
        <v>0</v>
      </c>
      <c r="AB689" t="s">
        <v>64</v>
      </c>
      <c r="AC689">
        <v>1</v>
      </c>
      <c r="AD689">
        <v>0</v>
      </c>
      <c r="AE689">
        <v>0</v>
      </c>
      <c r="AF689">
        <v>0</v>
      </c>
      <c r="AG689" t="s">
        <v>56</v>
      </c>
      <c r="AH689">
        <v>0</v>
      </c>
      <c r="AI689">
        <v>0</v>
      </c>
      <c r="AJ689">
        <v>1</v>
      </c>
      <c r="AK689">
        <v>0</v>
      </c>
      <c r="AL689" t="s">
        <v>55</v>
      </c>
      <c r="AR689">
        <v>1</v>
      </c>
      <c r="AS689">
        <v>100</v>
      </c>
      <c r="AT689">
        <v>1</v>
      </c>
      <c r="AU689">
        <v>1</v>
      </c>
      <c r="AV689">
        <v>1</v>
      </c>
      <c r="AW689">
        <v>221</v>
      </c>
      <c r="AX689" t="s">
        <v>763</v>
      </c>
    </row>
    <row r="690" spans="1:50">
      <c r="A690">
        <v>957</v>
      </c>
      <c r="B690" t="s">
        <v>50</v>
      </c>
      <c r="C690">
        <v>375</v>
      </c>
      <c r="D690">
        <v>0</v>
      </c>
      <c r="E690">
        <v>0</v>
      </c>
      <c r="F690">
        <v>1</v>
      </c>
      <c r="G690">
        <v>0</v>
      </c>
      <c r="H690">
        <v>0</v>
      </c>
      <c r="I690">
        <v>0</v>
      </c>
      <c r="J690">
        <v>0</v>
      </c>
      <c r="K690" t="s">
        <v>66</v>
      </c>
      <c r="L690">
        <v>1</v>
      </c>
      <c r="M690">
        <v>0</v>
      </c>
      <c r="N690">
        <v>0</v>
      </c>
      <c r="O690">
        <v>0</v>
      </c>
      <c r="P690" t="s">
        <v>52</v>
      </c>
      <c r="Q690">
        <v>1</v>
      </c>
      <c r="R690">
        <v>0</v>
      </c>
      <c r="S690">
        <v>0</v>
      </c>
      <c r="T690">
        <v>0</v>
      </c>
      <c r="U690">
        <v>0</v>
      </c>
      <c r="V690">
        <v>0</v>
      </c>
      <c r="W690" t="s">
        <v>83</v>
      </c>
      <c r="X690">
        <v>1</v>
      </c>
      <c r="Y690">
        <v>0</v>
      </c>
      <c r="Z690">
        <v>0</v>
      </c>
      <c r="AA690">
        <v>0</v>
      </c>
      <c r="AB690" t="s">
        <v>64</v>
      </c>
      <c r="AC690">
        <v>0</v>
      </c>
      <c r="AD690">
        <v>0</v>
      </c>
      <c r="AE690">
        <v>1</v>
      </c>
      <c r="AF690">
        <v>0</v>
      </c>
      <c r="AG690" t="s">
        <v>55</v>
      </c>
      <c r="AH690">
        <v>1</v>
      </c>
      <c r="AI690">
        <v>0</v>
      </c>
      <c r="AJ690">
        <v>0</v>
      </c>
      <c r="AK690">
        <v>0</v>
      </c>
      <c r="AL690" t="s">
        <v>56</v>
      </c>
      <c r="AR690">
        <v>21</v>
      </c>
      <c r="AS690">
        <v>100</v>
      </c>
      <c r="AT690">
        <v>9</v>
      </c>
      <c r="AU690">
        <v>21</v>
      </c>
      <c r="AV690">
        <v>1</v>
      </c>
      <c r="AW690">
        <v>83</v>
      </c>
      <c r="AX690" t="s">
        <v>764</v>
      </c>
    </row>
    <row r="691" spans="1:50">
      <c r="A691">
        <v>959</v>
      </c>
      <c r="B691" t="s">
        <v>50</v>
      </c>
      <c r="C691">
        <v>320</v>
      </c>
      <c r="D691">
        <v>0</v>
      </c>
      <c r="E691">
        <v>1</v>
      </c>
      <c r="F691">
        <v>0</v>
      </c>
      <c r="G691">
        <v>0</v>
      </c>
      <c r="H691">
        <v>0</v>
      </c>
      <c r="I691">
        <v>0</v>
      </c>
      <c r="J691">
        <v>0</v>
      </c>
      <c r="K691" t="s">
        <v>51</v>
      </c>
      <c r="L691">
        <v>1</v>
      </c>
      <c r="M691">
        <v>0</v>
      </c>
      <c r="N691">
        <v>0</v>
      </c>
      <c r="O691">
        <v>0</v>
      </c>
      <c r="P691" t="s">
        <v>52</v>
      </c>
      <c r="X691">
        <v>0</v>
      </c>
      <c r="Y691">
        <v>1</v>
      </c>
      <c r="Z691">
        <v>0</v>
      </c>
      <c r="AA691">
        <v>0</v>
      </c>
      <c r="AB691" t="s">
        <v>67</v>
      </c>
      <c r="AC691">
        <v>1</v>
      </c>
      <c r="AD691">
        <v>0</v>
      </c>
      <c r="AE691">
        <v>0</v>
      </c>
      <c r="AF691">
        <v>0</v>
      </c>
      <c r="AG691" t="s">
        <v>56</v>
      </c>
      <c r="AH691">
        <v>0</v>
      </c>
      <c r="AI691">
        <v>0</v>
      </c>
      <c r="AJ691">
        <v>0</v>
      </c>
      <c r="AK691">
        <v>1</v>
      </c>
      <c r="AL691" t="s">
        <v>60</v>
      </c>
      <c r="AM691">
        <v>0</v>
      </c>
      <c r="AN691">
        <v>0</v>
      </c>
      <c r="AO691">
        <v>1</v>
      </c>
      <c r="AP691">
        <v>0</v>
      </c>
      <c r="AQ691" t="s">
        <v>55</v>
      </c>
      <c r="AR691">
        <v>76</v>
      </c>
      <c r="AS691">
        <v>100</v>
      </c>
      <c r="AT691">
        <v>26</v>
      </c>
      <c r="AU691">
        <v>1</v>
      </c>
      <c r="AV691">
        <v>1</v>
      </c>
      <c r="AW691">
        <v>100</v>
      </c>
      <c r="AX691" t="s">
        <v>765</v>
      </c>
    </row>
    <row r="692" spans="1:50">
      <c r="A692">
        <v>960</v>
      </c>
      <c r="B692" t="s">
        <v>50</v>
      </c>
      <c r="C692">
        <v>1581</v>
      </c>
      <c r="D692">
        <v>0</v>
      </c>
      <c r="E692">
        <v>1</v>
      </c>
      <c r="F692">
        <v>0</v>
      </c>
      <c r="G692">
        <v>0</v>
      </c>
      <c r="H692">
        <v>0</v>
      </c>
      <c r="I692">
        <v>0</v>
      </c>
      <c r="J692">
        <v>0</v>
      </c>
      <c r="K692" t="s">
        <v>51</v>
      </c>
      <c r="L692">
        <v>1</v>
      </c>
      <c r="M692">
        <v>0</v>
      </c>
      <c r="N692">
        <v>0</v>
      </c>
      <c r="O692">
        <v>0</v>
      </c>
      <c r="P692" t="s">
        <v>52</v>
      </c>
      <c r="Q692">
        <v>1</v>
      </c>
      <c r="R692">
        <v>0</v>
      </c>
      <c r="S692">
        <v>0</v>
      </c>
      <c r="T692">
        <v>0</v>
      </c>
      <c r="U692">
        <v>0</v>
      </c>
      <c r="V692">
        <v>0</v>
      </c>
      <c r="W692" t="s">
        <v>83</v>
      </c>
      <c r="X692">
        <v>0</v>
      </c>
      <c r="Y692">
        <v>0</v>
      </c>
      <c r="Z692">
        <v>0</v>
      </c>
      <c r="AA692">
        <v>1</v>
      </c>
      <c r="AB692" t="s">
        <v>54</v>
      </c>
      <c r="AC692">
        <v>0</v>
      </c>
      <c r="AD692">
        <v>0</v>
      </c>
      <c r="AE692">
        <v>1</v>
      </c>
      <c r="AF692">
        <v>0</v>
      </c>
      <c r="AG692" t="s">
        <v>55</v>
      </c>
      <c r="AH692">
        <v>1</v>
      </c>
      <c r="AI692">
        <v>0</v>
      </c>
      <c r="AJ692">
        <v>0</v>
      </c>
      <c r="AK692">
        <v>0</v>
      </c>
      <c r="AL692" t="s">
        <v>56</v>
      </c>
      <c r="AM692">
        <v>0</v>
      </c>
      <c r="AN692">
        <v>1</v>
      </c>
      <c r="AO692">
        <v>0</v>
      </c>
      <c r="AP692">
        <v>0</v>
      </c>
      <c r="AQ692" t="s">
        <v>68</v>
      </c>
      <c r="AR692">
        <v>60</v>
      </c>
      <c r="AS692">
        <v>100</v>
      </c>
      <c r="AT692">
        <v>12</v>
      </c>
      <c r="AU692">
        <v>2</v>
      </c>
      <c r="AV692">
        <v>2</v>
      </c>
      <c r="AW692">
        <v>175</v>
      </c>
      <c r="AX692" t="s">
        <v>766</v>
      </c>
    </row>
    <row r="693" spans="1:50">
      <c r="A693">
        <v>962</v>
      </c>
      <c r="B693" t="s">
        <v>50</v>
      </c>
      <c r="C693">
        <v>1920</v>
      </c>
      <c r="D693">
        <v>0</v>
      </c>
      <c r="E693">
        <v>1</v>
      </c>
      <c r="F693">
        <v>0</v>
      </c>
      <c r="G693">
        <v>0</v>
      </c>
      <c r="H693">
        <v>0</v>
      </c>
      <c r="I693">
        <v>0</v>
      </c>
      <c r="J693">
        <v>0</v>
      </c>
      <c r="K693" t="s">
        <v>51</v>
      </c>
      <c r="L693">
        <v>1</v>
      </c>
      <c r="M693">
        <v>0</v>
      </c>
      <c r="N693">
        <v>0</v>
      </c>
      <c r="O693">
        <v>0</v>
      </c>
      <c r="P693" t="s">
        <v>52</v>
      </c>
      <c r="Q693">
        <v>0</v>
      </c>
      <c r="R693">
        <v>1</v>
      </c>
      <c r="S693">
        <v>0</v>
      </c>
      <c r="T693">
        <v>0</v>
      </c>
      <c r="U693">
        <v>0</v>
      </c>
      <c r="V693">
        <v>0</v>
      </c>
      <c r="W693" t="s">
        <v>53</v>
      </c>
      <c r="X693">
        <v>0</v>
      </c>
      <c r="Y693">
        <v>0</v>
      </c>
      <c r="Z693">
        <v>1</v>
      </c>
      <c r="AA693">
        <v>0</v>
      </c>
      <c r="AB693" t="s">
        <v>72</v>
      </c>
      <c r="AC693">
        <v>0</v>
      </c>
      <c r="AD693">
        <v>0</v>
      </c>
      <c r="AE693">
        <v>1</v>
      </c>
      <c r="AF693">
        <v>0</v>
      </c>
      <c r="AG693" t="s">
        <v>55</v>
      </c>
      <c r="AH693">
        <v>1</v>
      </c>
      <c r="AI693">
        <v>0</v>
      </c>
      <c r="AJ693">
        <v>0</v>
      </c>
      <c r="AK693">
        <v>0</v>
      </c>
      <c r="AL693" t="s">
        <v>56</v>
      </c>
      <c r="AM693">
        <v>0</v>
      </c>
      <c r="AN693">
        <v>0</v>
      </c>
      <c r="AO693">
        <v>0</v>
      </c>
      <c r="AP693">
        <v>1</v>
      </c>
      <c r="AQ693" t="s">
        <v>60</v>
      </c>
      <c r="AR693">
        <v>1</v>
      </c>
      <c r="AS693">
        <v>84</v>
      </c>
      <c r="AT693">
        <v>76</v>
      </c>
      <c r="AU693">
        <v>1</v>
      </c>
      <c r="AV693">
        <v>1</v>
      </c>
      <c r="AW693">
        <v>102</v>
      </c>
      <c r="AX693" t="s">
        <v>767</v>
      </c>
    </row>
    <row r="694" spans="1:50">
      <c r="A694">
        <v>964</v>
      </c>
      <c r="B694" t="s">
        <v>50</v>
      </c>
      <c r="C694">
        <v>1253</v>
      </c>
      <c r="D694">
        <v>0</v>
      </c>
      <c r="E694">
        <v>0</v>
      </c>
      <c r="F694">
        <v>0</v>
      </c>
      <c r="G694">
        <v>0</v>
      </c>
      <c r="H694">
        <v>1</v>
      </c>
      <c r="I694">
        <v>0</v>
      </c>
      <c r="J694">
        <v>0</v>
      </c>
      <c r="K694" t="s">
        <v>91</v>
      </c>
      <c r="L694">
        <v>1</v>
      </c>
      <c r="M694">
        <v>0</v>
      </c>
      <c r="N694">
        <v>0</v>
      </c>
      <c r="O694">
        <v>0</v>
      </c>
      <c r="P694" t="s">
        <v>52</v>
      </c>
      <c r="Q694">
        <v>1</v>
      </c>
      <c r="R694">
        <v>0</v>
      </c>
      <c r="S694">
        <v>0</v>
      </c>
      <c r="T694">
        <v>0</v>
      </c>
      <c r="U694">
        <v>0</v>
      </c>
      <c r="V694">
        <v>0</v>
      </c>
      <c r="W694" t="s">
        <v>83</v>
      </c>
      <c r="X694">
        <v>0</v>
      </c>
      <c r="Y694">
        <v>0</v>
      </c>
      <c r="Z694">
        <v>0</v>
      </c>
      <c r="AA694">
        <v>1</v>
      </c>
      <c r="AB694" t="s">
        <v>54</v>
      </c>
      <c r="AC694">
        <v>0</v>
      </c>
      <c r="AD694">
        <v>0</v>
      </c>
      <c r="AE694">
        <v>1</v>
      </c>
      <c r="AF694">
        <v>0</v>
      </c>
      <c r="AG694" t="s">
        <v>55</v>
      </c>
      <c r="AH694">
        <v>0</v>
      </c>
      <c r="AI694">
        <v>0</v>
      </c>
      <c r="AJ694">
        <v>0</v>
      </c>
      <c r="AK694">
        <v>1</v>
      </c>
      <c r="AL694" t="s">
        <v>60</v>
      </c>
      <c r="AM694">
        <v>1</v>
      </c>
      <c r="AN694">
        <v>0</v>
      </c>
      <c r="AO694">
        <v>0</v>
      </c>
      <c r="AP694">
        <v>0</v>
      </c>
      <c r="AQ694" t="s">
        <v>56</v>
      </c>
      <c r="AR694">
        <v>1</v>
      </c>
      <c r="AS694">
        <v>28</v>
      </c>
      <c r="AT694">
        <v>88</v>
      </c>
      <c r="AU694">
        <v>50</v>
      </c>
      <c r="AV694">
        <v>1</v>
      </c>
      <c r="AW694">
        <v>59</v>
      </c>
      <c r="AX694" t="s">
        <v>768</v>
      </c>
    </row>
    <row r="695" spans="1:50">
      <c r="A695">
        <v>965</v>
      </c>
      <c r="B695" t="s">
        <v>50</v>
      </c>
      <c r="C695">
        <v>1366</v>
      </c>
      <c r="D695">
        <v>1</v>
      </c>
      <c r="E695">
        <v>0</v>
      </c>
      <c r="F695">
        <v>0</v>
      </c>
      <c r="G695">
        <v>0</v>
      </c>
      <c r="H695">
        <v>0</v>
      </c>
      <c r="I695">
        <v>0</v>
      </c>
      <c r="J695">
        <v>0</v>
      </c>
      <c r="K695" t="s">
        <v>88</v>
      </c>
      <c r="L695">
        <v>0</v>
      </c>
      <c r="M695">
        <v>1</v>
      </c>
      <c r="N695">
        <v>0</v>
      </c>
      <c r="O695">
        <v>0</v>
      </c>
      <c r="P695" t="s">
        <v>58</v>
      </c>
      <c r="Q695">
        <v>0</v>
      </c>
      <c r="R695">
        <v>0</v>
      </c>
      <c r="S695">
        <v>1</v>
      </c>
      <c r="T695">
        <v>0</v>
      </c>
      <c r="U695">
        <v>0</v>
      </c>
      <c r="V695">
        <v>0</v>
      </c>
      <c r="W695" t="s">
        <v>63</v>
      </c>
      <c r="X695">
        <v>0</v>
      </c>
      <c r="Y695">
        <v>0</v>
      </c>
      <c r="Z695">
        <v>0</v>
      </c>
      <c r="AA695">
        <v>1</v>
      </c>
      <c r="AB695" t="s">
        <v>54</v>
      </c>
      <c r="AC695">
        <v>0</v>
      </c>
      <c r="AD695">
        <v>0</v>
      </c>
      <c r="AE695">
        <v>1</v>
      </c>
      <c r="AF695">
        <v>0</v>
      </c>
      <c r="AG695" t="s">
        <v>55</v>
      </c>
      <c r="AH695">
        <v>1</v>
      </c>
      <c r="AI695">
        <v>0</v>
      </c>
      <c r="AJ695">
        <v>0</v>
      </c>
      <c r="AK695">
        <v>0</v>
      </c>
      <c r="AL695" t="s">
        <v>56</v>
      </c>
      <c r="AR695">
        <v>1</v>
      </c>
      <c r="AS695">
        <v>64</v>
      </c>
      <c r="AT695">
        <v>91</v>
      </c>
      <c r="AW695">
        <v>105</v>
      </c>
      <c r="AX695" t="s">
        <v>769</v>
      </c>
    </row>
    <row r="696" spans="1:50">
      <c r="A696">
        <v>967</v>
      </c>
      <c r="B696" t="s">
        <v>50</v>
      </c>
      <c r="C696">
        <v>1707</v>
      </c>
      <c r="D696">
        <v>0</v>
      </c>
      <c r="E696">
        <v>1</v>
      </c>
      <c r="F696">
        <v>0</v>
      </c>
      <c r="G696">
        <v>0</v>
      </c>
      <c r="H696">
        <v>0</v>
      </c>
      <c r="I696">
        <v>0</v>
      </c>
      <c r="J696">
        <v>0</v>
      </c>
      <c r="K696" t="s">
        <v>51</v>
      </c>
      <c r="L696">
        <v>1</v>
      </c>
      <c r="M696">
        <v>0</v>
      </c>
      <c r="N696">
        <v>0</v>
      </c>
      <c r="O696">
        <v>0</v>
      </c>
      <c r="P696" t="s">
        <v>52</v>
      </c>
      <c r="Q696">
        <v>0</v>
      </c>
      <c r="R696">
        <v>0</v>
      </c>
      <c r="S696">
        <v>1</v>
      </c>
      <c r="T696">
        <v>0</v>
      </c>
      <c r="U696">
        <v>0</v>
      </c>
      <c r="V696">
        <v>0</v>
      </c>
      <c r="W696" t="s">
        <v>63</v>
      </c>
      <c r="X696">
        <v>0</v>
      </c>
      <c r="Y696">
        <v>1</v>
      </c>
      <c r="Z696">
        <v>0</v>
      </c>
      <c r="AA696">
        <v>0</v>
      </c>
      <c r="AB696" t="s">
        <v>67</v>
      </c>
      <c r="AC696">
        <v>0</v>
      </c>
      <c r="AD696">
        <v>0</v>
      </c>
      <c r="AE696">
        <v>0</v>
      </c>
      <c r="AF696">
        <v>1</v>
      </c>
      <c r="AG696" t="s">
        <v>60</v>
      </c>
      <c r="AH696">
        <v>0</v>
      </c>
      <c r="AI696">
        <v>0</v>
      </c>
      <c r="AJ696">
        <v>1</v>
      </c>
      <c r="AK696">
        <v>0</v>
      </c>
      <c r="AL696" t="s">
        <v>55</v>
      </c>
      <c r="AM696">
        <v>1</v>
      </c>
      <c r="AN696">
        <v>0</v>
      </c>
      <c r="AO696">
        <v>0</v>
      </c>
      <c r="AP696">
        <v>0</v>
      </c>
      <c r="AQ696" t="s">
        <v>56</v>
      </c>
      <c r="AR696">
        <v>26</v>
      </c>
      <c r="AS696">
        <v>13</v>
      </c>
      <c r="AT696">
        <v>78</v>
      </c>
      <c r="AU696">
        <v>11</v>
      </c>
      <c r="AV696">
        <v>11</v>
      </c>
      <c r="AW696">
        <v>116</v>
      </c>
      <c r="AX696" t="s">
        <v>770</v>
      </c>
    </row>
    <row r="697" spans="1:50">
      <c r="A697">
        <v>968</v>
      </c>
      <c r="B697" t="s">
        <v>50</v>
      </c>
      <c r="C697">
        <v>1597</v>
      </c>
      <c r="D697">
        <v>0</v>
      </c>
      <c r="E697">
        <v>0</v>
      </c>
      <c r="F697">
        <v>0</v>
      </c>
      <c r="G697">
        <v>0</v>
      </c>
      <c r="H697">
        <v>0</v>
      </c>
      <c r="I697">
        <v>0</v>
      </c>
      <c r="J697">
        <v>1</v>
      </c>
      <c r="K697" t="s">
        <v>245</v>
      </c>
      <c r="L697">
        <v>1</v>
      </c>
      <c r="M697">
        <v>0</v>
      </c>
      <c r="N697">
        <v>0</v>
      </c>
      <c r="O697">
        <v>0</v>
      </c>
      <c r="P697" t="s">
        <v>52</v>
      </c>
      <c r="Q697">
        <v>0</v>
      </c>
      <c r="R697">
        <v>0</v>
      </c>
      <c r="S697">
        <v>1</v>
      </c>
      <c r="T697">
        <v>0</v>
      </c>
      <c r="U697">
        <v>0</v>
      </c>
      <c r="V697">
        <v>0</v>
      </c>
      <c r="W697" t="s">
        <v>63</v>
      </c>
      <c r="X697">
        <v>0</v>
      </c>
      <c r="Y697">
        <v>0</v>
      </c>
      <c r="Z697">
        <v>0</v>
      </c>
      <c r="AA697">
        <v>1</v>
      </c>
      <c r="AB697" t="s">
        <v>54</v>
      </c>
      <c r="AC697">
        <v>0</v>
      </c>
      <c r="AD697">
        <v>0</v>
      </c>
      <c r="AE697">
        <v>0</v>
      </c>
      <c r="AF697">
        <v>1</v>
      </c>
      <c r="AG697" t="s">
        <v>60</v>
      </c>
      <c r="AH697">
        <v>0</v>
      </c>
      <c r="AI697">
        <v>0</v>
      </c>
      <c r="AJ697">
        <v>1</v>
      </c>
      <c r="AK697">
        <v>0</v>
      </c>
      <c r="AL697" t="s">
        <v>55</v>
      </c>
      <c r="AM697">
        <v>1</v>
      </c>
      <c r="AN697">
        <v>0</v>
      </c>
      <c r="AO697">
        <v>0</v>
      </c>
      <c r="AP697">
        <v>0</v>
      </c>
      <c r="AQ697" t="s">
        <v>56</v>
      </c>
      <c r="AR697">
        <v>100</v>
      </c>
      <c r="AS697">
        <v>100</v>
      </c>
      <c r="AT697">
        <v>100</v>
      </c>
      <c r="AU697">
        <v>77</v>
      </c>
      <c r="AV697">
        <v>100</v>
      </c>
      <c r="AW697">
        <v>218</v>
      </c>
      <c r="AX697" t="s">
        <v>771</v>
      </c>
    </row>
    <row r="698" spans="1:50">
      <c r="A698">
        <v>969</v>
      </c>
      <c r="B698" t="s">
        <v>50</v>
      </c>
      <c r="C698">
        <v>1455</v>
      </c>
      <c r="D698">
        <v>0</v>
      </c>
      <c r="E698">
        <v>0</v>
      </c>
      <c r="F698">
        <v>0</v>
      </c>
      <c r="G698">
        <v>1</v>
      </c>
      <c r="H698">
        <v>0</v>
      </c>
      <c r="I698">
        <v>0</v>
      </c>
      <c r="J698">
        <v>0</v>
      </c>
      <c r="K698" t="s">
        <v>62</v>
      </c>
      <c r="L698">
        <v>1</v>
      </c>
      <c r="M698">
        <v>0</v>
      </c>
      <c r="N698">
        <v>0</v>
      </c>
      <c r="O698">
        <v>0</v>
      </c>
      <c r="P698" t="s">
        <v>52</v>
      </c>
      <c r="Q698">
        <v>1</v>
      </c>
      <c r="R698">
        <v>0</v>
      </c>
      <c r="S698">
        <v>0</v>
      </c>
      <c r="T698">
        <v>0</v>
      </c>
      <c r="U698">
        <v>0</v>
      </c>
      <c r="V698">
        <v>0</v>
      </c>
      <c r="W698" t="s">
        <v>83</v>
      </c>
      <c r="X698">
        <v>0</v>
      </c>
      <c r="Y698">
        <v>0</v>
      </c>
      <c r="Z698">
        <v>1</v>
      </c>
      <c r="AA698">
        <v>0</v>
      </c>
      <c r="AB698" t="s">
        <v>72</v>
      </c>
      <c r="AC698">
        <v>0</v>
      </c>
      <c r="AD698">
        <v>0</v>
      </c>
      <c r="AE698">
        <v>1</v>
      </c>
      <c r="AF698">
        <v>0</v>
      </c>
      <c r="AG698" t="s">
        <v>55</v>
      </c>
      <c r="AH698">
        <v>0</v>
      </c>
      <c r="AI698">
        <v>0</v>
      </c>
      <c r="AJ698">
        <v>0</v>
      </c>
      <c r="AK698">
        <v>1</v>
      </c>
      <c r="AL698" t="s">
        <v>60</v>
      </c>
      <c r="AM698">
        <v>1</v>
      </c>
      <c r="AN698">
        <v>0</v>
      </c>
      <c r="AO698">
        <v>0</v>
      </c>
      <c r="AP698">
        <v>0</v>
      </c>
      <c r="AQ698" t="s">
        <v>56</v>
      </c>
      <c r="AR698">
        <v>16</v>
      </c>
      <c r="AS698">
        <v>1</v>
      </c>
      <c r="AT698">
        <v>100</v>
      </c>
      <c r="AU698">
        <v>71</v>
      </c>
      <c r="AV698">
        <v>30</v>
      </c>
      <c r="AW698">
        <v>59</v>
      </c>
      <c r="AX698" t="s">
        <v>772</v>
      </c>
    </row>
    <row r="699" spans="1:50">
      <c r="A699">
        <v>972</v>
      </c>
      <c r="B699" t="s">
        <v>50</v>
      </c>
      <c r="C699">
        <v>360</v>
      </c>
      <c r="D699">
        <v>0</v>
      </c>
      <c r="E699">
        <v>1</v>
      </c>
      <c r="F699">
        <v>0</v>
      </c>
      <c r="G699">
        <v>0</v>
      </c>
      <c r="H699">
        <v>0</v>
      </c>
      <c r="I699">
        <v>0</v>
      </c>
      <c r="J699">
        <v>0</v>
      </c>
      <c r="K699" t="s">
        <v>51</v>
      </c>
      <c r="L699">
        <v>0</v>
      </c>
      <c r="M699">
        <v>1</v>
      </c>
      <c r="N699">
        <v>0</v>
      </c>
      <c r="O699">
        <v>0</v>
      </c>
      <c r="P699" t="s">
        <v>58</v>
      </c>
      <c r="X699">
        <v>0</v>
      </c>
      <c r="Y699">
        <v>0</v>
      </c>
      <c r="Z699">
        <v>1</v>
      </c>
      <c r="AA699">
        <v>0</v>
      </c>
      <c r="AB699" t="s">
        <v>72</v>
      </c>
      <c r="AC699">
        <v>0</v>
      </c>
      <c r="AD699">
        <v>0</v>
      </c>
      <c r="AE699">
        <v>0</v>
      </c>
      <c r="AF699">
        <v>1</v>
      </c>
      <c r="AG699" t="s">
        <v>60</v>
      </c>
      <c r="AH699">
        <v>0</v>
      </c>
      <c r="AI699">
        <v>0</v>
      </c>
      <c r="AJ699">
        <v>0</v>
      </c>
      <c r="AK699">
        <v>1</v>
      </c>
      <c r="AL699" t="s">
        <v>60</v>
      </c>
      <c r="AW699">
        <v>78</v>
      </c>
      <c r="AX699" t="s">
        <v>773</v>
      </c>
    </row>
    <row r="700" spans="1:50">
      <c r="A700">
        <v>973</v>
      </c>
      <c r="B700" t="s">
        <v>50</v>
      </c>
      <c r="C700">
        <v>1920</v>
      </c>
      <c r="D700">
        <v>0</v>
      </c>
      <c r="E700">
        <v>0</v>
      </c>
      <c r="F700">
        <v>0</v>
      </c>
      <c r="G700">
        <v>0</v>
      </c>
      <c r="H700">
        <v>1</v>
      </c>
      <c r="I700">
        <v>0</v>
      </c>
      <c r="J700">
        <v>0</v>
      </c>
      <c r="K700" t="s">
        <v>91</v>
      </c>
      <c r="L700">
        <v>1</v>
      </c>
      <c r="M700">
        <v>0</v>
      </c>
      <c r="N700">
        <v>0</v>
      </c>
      <c r="O700">
        <v>0</v>
      </c>
      <c r="P700" t="s">
        <v>52</v>
      </c>
      <c r="Q700">
        <v>0</v>
      </c>
      <c r="R700">
        <v>0</v>
      </c>
      <c r="S700">
        <v>0</v>
      </c>
      <c r="T700">
        <v>0</v>
      </c>
      <c r="U700">
        <v>1</v>
      </c>
      <c r="V700">
        <v>0</v>
      </c>
      <c r="W700" t="s">
        <v>98</v>
      </c>
      <c r="X700">
        <v>0</v>
      </c>
      <c r="Y700">
        <v>0</v>
      </c>
      <c r="Z700">
        <v>1</v>
      </c>
      <c r="AA700">
        <v>0</v>
      </c>
      <c r="AB700" t="s">
        <v>72</v>
      </c>
      <c r="AC700">
        <v>0</v>
      </c>
      <c r="AD700">
        <v>0</v>
      </c>
      <c r="AE700">
        <v>0</v>
      </c>
      <c r="AF700">
        <v>1</v>
      </c>
      <c r="AG700" t="s">
        <v>60</v>
      </c>
      <c r="AH700">
        <v>0</v>
      </c>
      <c r="AI700">
        <v>0</v>
      </c>
      <c r="AJ700">
        <v>1</v>
      </c>
      <c r="AK700">
        <v>0</v>
      </c>
      <c r="AL700" t="s">
        <v>55</v>
      </c>
      <c r="AM700">
        <v>0</v>
      </c>
      <c r="AN700">
        <v>1</v>
      </c>
      <c r="AO700">
        <v>0</v>
      </c>
      <c r="AP700">
        <v>0</v>
      </c>
      <c r="AQ700" t="s">
        <v>68</v>
      </c>
      <c r="AR700">
        <v>23</v>
      </c>
      <c r="AS700">
        <v>91</v>
      </c>
      <c r="AT700">
        <v>9</v>
      </c>
      <c r="AU700">
        <v>13</v>
      </c>
      <c r="AV700">
        <v>14</v>
      </c>
      <c r="AW700">
        <v>54</v>
      </c>
      <c r="AX700" t="s">
        <v>774</v>
      </c>
    </row>
    <row r="701" spans="1:50">
      <c r="A701">
        <v>974</v>
      </c>
      <c r="B701" t="s">
        <v>50</v>
      </c>
      <c r="C701">
        <v>1366</v>
      </c>
      <c r="D701">
        <v>0</v>
      </c>
      <c r="E701">
        <v>0</v>
      </c>
      <c r="F701">
        <v>0</v>
      </c>
      <c r="G701">
        <v>1</v>
      </c>
      <c r="H701">
        <v>0</v>
      </c>
      <c r="I701">
        <v>0</v>
      </c>
      <c r="J701">
        <v>0</v>
      </c>
      <c r="K701" t="s">
        <v>62</v>
      </c>
      <c r="L701">
        <v>1</v>
      </c>
      <c r="M701">
        <v>0</v>
      </c>
      <c r="N701">
        <v>0</v>
      </c>
      <c r="O701">
        <v>0</v>
      </c>
      <c r="P701" t="s">
        <v>52</v>
      </c>
      <c r="Q701">
        <v>0</v>
      </c>
      <c r="R701">
        <v>1</v>
      </c>
      <c r="S701">
        <v>0</v>
      </c>
      <c r="T701">
        <v>0</v>
      </c>
      <c r="U701">
        <v>0</v>
      </c>
      <c r="V701">
        <v>0</v>
      </c>
      <c r="W701" t="s">
        <v>53</v>
      </c>
      <c r="X701">
        <v>0</v>
      </c>
      <c r="Y701">
        <v>1</v>
      </c>
      <c r="Z701">
        <v>0</v>
      </c>
      <c r="AA701">
        <v>0</v>
      </c>
      <c r="AB701" t="s">
        <v>67</v>
      </c>
      <c r="AC701">
        <v>0</v>
      </c>
      <c r="AD701">
        <v>0</v>
      </c>
      <c r="AE701">
        <v>1</v>
      </c>
      <c r="AF701">
        <v>0</v>
      </c>
      <c r="AG701" t="s">
        <v>55</v>
      </c>
      <c r="AH701">
        <v>0</v>
      </c>
      <c r="AI701">
        <v>1</v>
      </c>
      <c r="AJ701">
        <v>0</v>
      </c>
      <c r="AK701">
        <v>0</v>
      </c>
      <c r="AL701" t="s">
        <v>68</v>
      </c>
      <c r="AM701">
        <v>1</v>
      </c>
      <c r="AN701">
        <v>0</v>
      </c>
      <c r="AO701">
        <v>0</v>
      </c>
      <c r="AP701">
        <v>0</v>
      </c>
      <c r="AQ701" t="s">
        <v>56</v>
      </c>
      <c r="AR701">
        <v>1</v>
      </c>
      <c r="AS701">
        <v>1</v>
      </c>
      <c r="AT701">
        <v>26</v>
      </c>
      <c r="AU701">
        <v>1</v>
      </c>
      <c r="AV701">
        <v>1</v>
      </c>
      <c r="AW701">
        <v>71</v>
      </c>
      <c r="AX701" t="s">
        <v>775</v>
      </c>
    </row>
    <row r="702" spans="1:50">
      <c r="A702">
        <v>976</v>
      </c>
      <c r="B702" t="s">
        <v>50</v>
      </c>
      <c r="C702">
        <v>1163</v>
      </c>
      <c r="D702">
        <v>0</v>
      </c>
      <c r="E702">
        <v>0</v>
      </c>
      <c r="F702">
        <v>1</v>
      </c>
      <c r="G702">
        <v>0</v>
      </c>
      <c r="H702">
        <v>0</v>
      </c>
      <c r="I702">
        <v>0</v>
      </c>
      <c r="J702">
        <v>0</v>
      </c>
      <c r="K702" t="s">
        <v>66</v>
      </c>
      <c r="L702">
        <v>1</v>
      </c>
      <c r="M702">
        <v>0</v>
      </c>
      <c r="N702">
        <v>0</v>
      </c>
      <c r="O702">
        <v>0</v>
      </c>
      <c r="P702" t="s">
        <v>52</v>
      </c>
      <c r="Q702">
        <v>1</v>
      </c>
      <c r="R702">
        <v>0</v>
      </c>
      <c r="S702">
        <v>0</v>
      </c>
      <c r="T702">
        <v>0</v>
      </c>
      <c r="U702">
        <v>0</v>
      </c>
      <c r="V702">
        <v>0</v>
      </c>
      <c r="W702" t="s">
        <v>83</v>
      </c>
      <c r="X702">
        <v>0</v>
      </c>
      <c r="Y702">
        <v>1</v>
      </c>
      <c r="Z702">
        <v>0</v>
      </c>
      <c r="AA702">
        <v>0</v>
      </c>
      <c r="AB702" t="s">
        <v>67</v>
      </c>
      <c r="AC702">
        <v>0</v>
      </c>
      <c r="AD702">
        <v>0</v>
      </c>
      <c r="AE702">
        <v>1</v>
      </c>
      <c r="AF702">
        <v>0</v>
      </c>
      <c r="AG702" t="s">
        <v>55</v>
      </c>
      <c r="AH702">
        <v>0</v>
      </c>
      <c r="AI702">
        <v>0</v>
      </c>
      <c r="AJ702">
        <v>0</v>
      </c>
      <c r="AK702">
        <v>1</v>
      </c>
      <c r="AL702" t="s">
        <v>60</v>
      </c>
      <c r="AM702">
        <v>1</v>
      </c>
      <c r="AN702">
        <v>0</v>
      </c>
      <c r="AO702">
        <v>0</v>
      </c>
      <c r="AP702">
        <v>0</v>
      </c>
      <c r="AQ702" t="s">
        <v>56</v>
      </c>
      <c r="AR702">
        <v>92</v>
      </c>
      <c r="AS702">
        <v>87</v>
      </c>
      <c r="AT702">
        <v>92</v>
      </c>
      <c r="AU702">
        <v>32</v>
      </c>
      <c r="AV702">
        <v>20</v>
      </c>
      <c r="AW702">
        <v>77</v>
      </c>
      <c r="AX702" t="s">
        <v>776</v>
      </c>
    </row>
    <row r="703" spans="1:50">
      <c r="A703">
        <v>977</v>
      </c>
      <c r="B703" t="s">
        <v>50</v>
      </c>
      <c r="C703">
        <v>1920</v>
      </c>
      <c r="D703">
        <v>0</v>
      </c>
      <c r="E703">
        <v>1</v>
      </c>
      <c r="F703">
        <v>0</v>
      </c>
      <c r="G703">
        <v>0</v>
      </c>
      <c r="H703">
        <v>0</v>
      </c>
      <c r="I703">
        <v>0</v>
      </c>
      <c r="J703">
        <v>0</v>
      </c>
      <c r="K703" t="s">
        <v>51</v>
      </c>
      <c r="L703">
        <v>1</v>
      </c>
      <c r="M703">
        <v>0</v>
      </c>
      <c r="N703">
        <v>0</v>
      </c>
      <c r="O703">
        <v>0</v>
      </c>
      <c r="P703" t="s">
        <v>52</v>
      </c>
      <c r="Q703">
        <v>1</v>
      </c>
      <c r="R703">
        <v>0</v>
      </c>
      <c r="S703">
        <v>0</v>
      </c>
      <c r="T703">
        <v>0</v>
      </c>
      <c r="U703">
        <v>0</v>
      </c>
      <c r="V703">
        <v>0</v>
      </c>
      <c r="W703" t="s">
        <v>83</v>
      </c>
      <c r="X703">
        <v>0</v>
      </c>
      <c r="Y703">
        <v>0</v>
      </c>
      <c r="Z703">
        <v>1</v>
      </c>
      <c r="AA703">
        <v>0</v>
      </c>
      <c r="AB703" t="s">
        <v>72</v>
      </c>
      <c r="AC703">
        <v>0</v>
      </c>
      <c r="AD703">
        <v>0</v>
      </c>
      <c r="AE703">
        <v>1</v>
      </c>
      <c r="AF703">
        <v>0</v>
      </c>
      <c r="AG703" t="s">
        <v>55</v>
      </c>
      <c r="AH703">
        <v>0</v>
      </c>
      <c r="AI703">
        <v>1</v>
      </c>
      <c r="AJ703">
        <v>0</v>
      </c>
      <c r="AK703">
        <v>0</v>
      </c>
      <c r="AL703" t="s">
        <v>68</v>
      </c>
      <c r="AM703">
        <v>1</v>
      </c>
      <c r="AN703">
        <v>0</v>
      </c>
      <c r="AO703">
        <v>0</v>
      </c>
      <c r="AP703">
        <v>0</v>
      </c>
      <c r="AQ703" t="s">
        <v>56</v>
      </c>
      <c r="AR703">
        <v>35</v>
      </c>
      <c r="AS703">
        <v>100</v>
      </c>
      <c r="AT703">
        <v>11</v>
      </c>
      <c r="AU703">
        <v>29</v>
      </c>
      <c r="AV703">
        <v>51</v>
      </c>
      <c r="AW703">
        <v>81</v>
      </c>
      <c r="AX703" t="s">
        <v>777</v>
      </c>
    </row>
    <row r="704" spans="1:50">
      <c r="A704">
        <v>980</v>
      </c>
      <c r="B704" t="s">
        <v>50</v>
      </c>
      <c r="C704">
        <v>1920</v>
      </c>
      <c r="D704">
        <v>0</v>
      </c>
      <c r="E704">
        <v>0</v>
      </c>
      <c r="F704">
        <v>1</v>
      </c>
      <c r="G704">
        <v>0</v>
      </c>
      <c r="H704">
        <v>0</v>
      </c>
      <c r="I704">
        <v>0</v>
      </c>
      <c r="J704">
        <v>0</v>
      </c>
      <c r="K704" t="s">
        <v>66</v>
      </c>
      <c r="L704">
        <v>1</v>
      </c>
      <c r="M704">
        <v>0</v>
      </c>
      <c r="N704">
        <v>0</v>
      </c>
      <c r="O704">
        <v>0</v>
      </c>
      <c r="P704" t="s">
        <v>52</v>
      </c>
      <c r="Q704">
        <v>1</v>
      </c>
      <c r="R704">
        <v>0</v>
      </c>
      <c r="S704">
        <v>0</v>
      </c>
      <c r="T704">
        <v>0</v>
      </c>
      <c r="U704">
        <v>0</v>
      </c>
      <c r="V704">
        <v>0</v>
      </c>
      <c r="W704" t="s">
        <v>83</v>
      </c>
      <c r="X704">
        <v>1</v>
      </c>
      <c r="Y704">
        <v>0</v>
      </c>
      <c r="Z704">
        <v>0</v>
      </c>
      <c r="AA704">
        <v>0</v>
      </c>
      <c r="AB704" t="s">
        <v>64</v>
      </c>
      <c r="AC704">
        <v>0</v>
      </c>
      <c r="AD704">
        <v>0</v>
      </c>
      <c r="AE704">
        <v>1</v>
      </c>
      <c r="AF704">
        <v>0</v>
      </c>
      <c r="AG704" t="s">
        <v>55</v>
      </c>
      <c r="AH704">
        <v>1</v>
      </c>
      <c r="AI704">
        <v>0</v>
      </c>
      <c r="AJ704">
        <v>0</v>
      </c>
      <c r="AK704">
        <v>0</v>
      </c>
      <c r="AL704" t="s">
        <v>56</v>
      </c>
      <c r="AM704">
        <v>0</v>
      </c>
      <c r="AN704">
        <v>0</v>
      </c>
      <c r="AO704">
        <v>0</v>
      </c>
      <c r="AP704">
        <v>1</v>
      </c>
      <c r="AQ704" t="s">
        <v>60</v>
      </c>
      <c r="AR704">
        <v>34</v>
      </c>
      <c r="AS704">
        <v>70</v>
      </c>
      <c r="AT704">
        <v>67</v>
      </c>
      <c r="AU704">
        <v>86</v>
      </c>
      <c r="AV704">
        <v>32</v>
      </c>
      <c r="AW704">
        <v>77</v>
      </c>
      <c r="AX704" t="s">
        <v>778</v>
      </c>
    </row>
    <row r="705" spans="1:50">
      <c r="A705">
        <v>981</v>
      </c>
      <c r="B705" t="s">
        <v>50</v>
      </c>
      <c r="C705">
        <v>1366</v>
      </c>
      <c r="D705">
        <v>1</v>
      </c>
      <c r="E705">
        <v>0</v>
      </c>
      <c r="F705">
        <v>0</v>
      </c>
      <c r="G705">
        <v>0</v>
      </c>
      <c r="H705">
        <v>0</v>
      </c>
      <c r="I705">
        <v>0</v>
      </c>
      <c r="J705">
        <v>0</v>
      </c>
      <c r="K705" t="s">
        <v>88</v>
      </c>
      <c r="L705">
        <v>1</v>
      </c>
      <c r="M705">
        <v>0</v>
      </c>
      <c r="N705">
        <v>0</v>
      </c>
      <c r="O705">
        <v>0</v>
      </c>
      <c r="P705" t="s">
        <v>52</v>
      </c>
      <c r="Q705">
        <v>0</v>
      </c>
      <c r="R705">
        <v>0</v>
      </c>
      <c r="S705">
        <v>0</v>
      </c>
      <c r="T705">
        <v>0</v>
      </c>
      <c r="U705">
        <v>0</v>
      </c>
      <c r="V705">
        <v>1</v>
      </c>
      <c r="W705" t="s">
        <v>59</v>
      </c>
      <c r="X705">
        <v>0</v>
      </c>
      <c r="Y705">
        <v>0</v>
      </c>
      <c r="Z705">
        <v>0</v>
      </c>
      <c r="AA705">
        <v>1</v>
      </c>
      <c r="AB705" t="s">
        <v>54</v>
      </c>
      <c r="AC705">
        <v>0</v>
      </c>
      <c r="AD705">
        <v>1</v>
      </c>
      <c r="AE705">
        <v>0</v>
      </c>
      <c r="AF705">
        <v>0</v>
      </c>
      <c r="AG705" t="s">
        <v>68</v>
      </c>
      <c r="AH705">
        <v>0</v>
      </c>
      <c r="AI705">
        <v>0</v>
      </c>
      <c r="AJ705">
        <v>0</v>
      </c>
      <c r="AK705">
        <v>1</v>
      </c>
      <c r="AL705" t="s">
        <v>60</v>
      </c>
      <c r="AM705">
        <v>1</v>
      </c>
      <c r="AN705">
        <v>0</v>
      </c>
      <c r="AO705">
        <v>0</v>
      </c>
      <c r="AP705">
        <v>0</v>
      </c>
      <c r="AQ705" t="s">
        <v>56</v>
      </c>
      <c r="AR705">
        <v>85</v>
      </c>
      <c r="AS705">
        <v>100</v>
      </c>
      <c r="AT705">
        <v>1</v>
      </c>
      <c r="AU705">
        <v>100</v>
      </c>
      <c r="AW705">
        <v>100</v>
      </c>
      <c r="AX705" t="s">
        <v>779</v>
      </c>
    </row>
    <row r="706" spans="1:50">
      <c r="A706">
        <v>982</v>
      </c>
      <c r="B706" t="s">
        <v>50</v>
      </c>
      <c r="C706">
        <v>360</v>
      </c>
      <c r="X706">
        <v>0</v>
      </c>
      <c r="Y706">
        <v>0</v>
      </c>
      <c r="Z706">
        <v>0</v>
      </c>
      <c r="AA706">
        <v>1</v>
      </c>
      <c r="AB706" t="s">
        <v>54</v>
      </c>
      <c r="AC706">
        <v>0</v>
      </c>
      <c r="AD706">
        <v>0</v>
      </c>
      <c r="AE706">
        <v>1</v>
      </c>
      <c r="AF706">
        <v>0</v>
      </c>
      <c r="AG706" t="s">
        <v>55</v>
      </c>
      <c r="AH706">
        <v>0</v>
      </c>
      <c r="AI706">
        <v>0</v>
      </c>
      <c r="AJ706">
        <v>1</v>
      </c>
      <c r="AK706">
        <v>0</v>
      </c>
      <c r="AL706" t="s">
        <v>55</v>
      </c>
      <c r="AM706">
        <v>1</v>
      </c>
      <c r="AN706">
        <v>0</v>
      </c>
      <c r="AO706">
        <v>0</v>
      </c>
      <c r="AP706">
        <v>0</v>
      </c>
      <c r="AQ706" t="s">
        <v>56</v>
      </c>
      <c r="AR706">
        <v>1</v>
      </c>
      <c r="AS706">
        <v>100</v>
      </c>
      <c r="AT706">
        <v>1</v>
      </c>
      <c r="AU706">
        <v>1</v>
      </c>
      <c r="AV706">
        <v>25</v>
      </c>
      <c r="AW706">
        <v>83</v>
      </c>
      <c r="AX706" t="s">
        <v>780</v>
      </c>
    </row>
    <row r="707" spans="1:50">
      <c r="A707">
        <v>983</v>
      </c>
      <c r="B707" t="s">
        <v>50</v>
      </c>
      <c r="C707">
        <v>768</v>
      </c>
      <c r="D707">
        <v>0</v>
      </c>
      <c r="E707">
        <v>0</v>
      </c>
      <c r="F707">
        <v>0</v>
      </c>
      <c r="G707">
        <v>0</v>
      </c>
      <c r="H707">
        <v>0</v>
      </c>
      <c r="I707">
        <v>1</v>
      </c>
      <c r="J707">
        <v>0</v>
      </c>
      <c r="K707" t="s">
        <v>80</v>
      </c>
      <c r="L707">
        <v>0</v>
      </c>
      <c r="M707">
        <v>1</v>
      </c>
      <c r="N707">
        <v>0</v>
      </c>
      <c r="O707">
        <v>0</v>
      </c>
      <c r="P707" t="s">
        <v>58</v>
      </c>
      <c r="Q707">
        <v>1</v>
      </c>
      <c r="R707">
        <v>0</v>
      </c>
      <c r="S707">
        <v>0</v>
      </c>
      <c r="T707">
        <v>0</v>
      </c>
      <c r="U707">
        <v>0</v>
      </c>
      <c r="V707">
        <v>0</v>
      </c>
      <c r="W707" t="s">
        <v>83</v>
      </c>
      <c r="X707">
        <v>0</v>
      </c>
      <c r="Y707">
        <v>0</v>
      </c>
      <c r="Z707">
        <v>0</v>
      </c>
      <c r="AA707">
        <v>1</v>
      </c>
      <c r="AB707" t="s">
        <v>54</v>
      </c>
      <c r="AC707">
        <v>1</v>
      </c>
      <c r="AD707">
        <v>0</v>
      </c>
      <c r="AE707">
        <v>0</v>
      </c>
      <c r="AF707">
        <v>0</v>
      </c>
      <c r="AG707" t="s">
        <v>56</v>
      </c>
      <c r="AH707">
        <v>0</v>
      </c>
      <c r="AI707">
        <v>0</v>
      </c>
      <c r="AJ707">
        <v>1</v>
      </c>
      <c r="AK707">
        <v>0</v>
      </c>
      <c r="AL707" t="s">
        <v>55</v>
      </c>
      <c r="AM707">
        <v>0</v>
      </c>
      <c r="AN707">
        <v>0</v>
      </c>
      <c r="AO707">
        <v>0</v>
      </c>
      <c r="AP707">
        <v>1</v>
      </c>
      <c r="AQ707" t="s">
        <v>60</v>
      </c>
      <c r="AR707">
        <v>100</v>
      </c>
      <c r="AS707">
        <v>100</v>
      </c>
      <c r="AT707">
        <v>1</v>
      </c>
      <c r="AW707">
        <v>145</v>
      </c>
      <c r="AX707" t="s">
        <v>781</v>
      </c>
    </row>
    <row r="708" spans="1:50">
      <c r="A708">
        <v>984</v>
      </c>
      <c r="B708" t="s">
        <v>50</v>
      </c>
      <c r="C708">
        <v>1280</v>
      </c>
      <c r="D708">
        <v>0</v>
      </c>
      <c r="E708">
        <v>1</v>
      </c>
      <c r="F708">
        <v>0</v>
      </c>
      <c r="G708">
        <v>0</v>
      </c>
      <c r="H708">
        <v>0</v>
      </c>
      <c r="I708">
        <v>0</v>
      </c>
      <c r="J708">
        <v>0</v>
      </c>
      <c r="K708" t="s">
        <v>51</v>
      </c>
      <c r="L708">
        <v>1</v>
      </c>
      <c r="M708">
        <v>0</v>
      </c>
      <c r="N708">
        <v>0</v>
      </c>
      <c r="O708">
        <v>0</v>
      </c>
      <c r="P708" t="s">
        <v>52</v>
      </c>
      <c r="Q708">
        <v>0</v>
      </c>
      <c r="R708">
        <v>1</v>
      </c>
      <c r="S708">
        <v>0</v>
      </c>
      <c r="T708">
        <v>0</v>
      </c>
      <c r="U708">
        <v>0</v>
      </c>
      <c r="V708">
        <v>0</v>
      </c>
      <c r="W708" t="s">
        <v>53</v>
      </c>
      <c r="X708">
        <v>0</v>
      </c>
      <c r="Y708">
        <v>0</v>
      </c>
      <c r="Z708">
        <v>0</v>
      </c>
      <c r="AA708">
        <v>1</v>
      </c>
      <c r="AB708" t="s">
        <v>54</v>
      </c>
      <c r="AC708">
        <v>0</v>
      </c>
      <c r="AD708">
        <v>0</v>
      </c>
      <c r="AE708">
        <v>1</v>
      </c>
      <c r="AF708">
        <v>0</v>
      </c>
      <c r="AG708" t="s">
        <v>55</v>
      </c>
      <c r="AH708">
        <v>0</v>
      </c>
      <c r="AI708">
        <v>0</v>
      </c>
      <c r="AJ708">
        <v>0</v>
      </c>
      <c r="AK708">
        <v>1</v>
      </c>
      <c r="AL708" t="s">
        <v>60</v>
      </c>
      <c r="AM708">
        <v>1</v>
      </c>
      <c r="AN708">
        <v>0</v>
      </c>
      <c r="AO708">
        <v>0</v>
      </c>
      <c r="AP708">
        <v>0</v>
      </c>
      <c r="AQ708" t="s">
        <v>56</v>
      </c>
      <c r="AR708">
        <v>15</v>
      </c>
      <c r="AS708">
        <v>100</v>
      </c>
      <c r="AT708">
        <v>88</v>
      </c>
      <c r="AU708">
        <v>12</v>
      </c>
      <c r="AV708">
        <v>83</v>
      </c>
      <c r="AW708">
        <v>349</v>
      </c>
      <c r="AX708" t="s">
        <v>782</v>
      </c>
    </row>
    <row r="709" spans="1:50">
      <c r="A709">
        <v>985</v>
      </c>
      <c r="B709" t="s">
        <v>50</v>
      </c>
      <c r="C709">
        <v>1280</v>
      </c>
      <c r="D709">
        <v>0</v>
      </c>
      <c r="E709">
        <v>0</v>
      </c>
      <c r="F709">
        <v>0</v>
      </c>
      <c r="G709">
        <v>0</v>
      </c>
      <c r="H709">
        <v>0</v>
      </c>
      <c r="I709">
        <v>0</v>
      </c>
      <c r="J709">
        <v>1</v>
      </c>
      <c r="K709" t="s">
        <v>245</v>
      </c>
      <c r="L709">
        <v>1</v>
      </c>
      <c r="M709">
        <v>0</v>
      </c>
      <c r="N709">
        <v>0</v>
      </c>
      <c r="O709">
        <v>0</v>
      </c>
      <c r="P709" t="s">
        <v>52</v>
      </c>
      <c r="Q709">
        <v>1</v>
      </c>
      <c r="R709">
        <v>0</v>
      </c>
      <c r="S709">
        <v>0</v>
      </c>
      <c r="T709">
        <v>0</v>
      </c>
      <c r="U709">
        <v>0</v>
      </c>
      <c r="V709">
        <v>0</v>
      </c>
      <c r="W709" t="s">
        <v>83</v>
      </c>
      <c r="X709">
        <v>1</v>
      </c>
      <c r="Y709">
        <v>0</v>
      </c>
      <c r="Z709">
        <v>0</v>
      </c>
      <c r="AA709">
        <v>0</v>
      </c>
      <c r="AB709" t="s">
        <v>64</v>
      </c>
      <c r="AC709">
        <v>1</v>
      </c>
      <c r="AD709">
        <v>0</v>
      </c>
      <c r="AE709">
        <v>0</v>
      </c>
      <c r="AF709">
        <v>0</v>
      </c>
      <c r="AG709" t="s">
        <v>56</v>
      </c>
      <c r="AH709">
        <v>0</v>
      </c>
      <c r="AI709">
        <v>0</v>
      </c>
      <c r="AJ709">
        <v>1</v>
      </c>
      <c r="AK709">
        <v>0</v>
      </c>
      <c r="AL709" t="s">
        <v>55</v>
      </c>
      <c r="AM709">
        <v>0</v>
      </c>
      <c r="AN709">
        <v>0</v>
      </c>
      <c r="AO709">
        <v>0</v>
      </c>
      <c r="AP709">
        <v>1</v>
      </c>
      <c r="AQ709" t="s">
        <v>60</v>
      </c>
      <c r="AR709">
        <v>100</v>
      </c>
      <c r="AS709">
        <v>100</v>
      </c>
      <c r="AT709">
        <v>100</v>
      </c>
      <c r="AU709">
        <v>100</v>
      </c>
      <c r="AV709">
        <v>23</v>
      </c>
      <c r="AW709">
        <v>81</v>
      </c>
      <c r="AX709" t="s">
        <v>783</v>
      </c>
    </row>
    <row r="710" spans="1:50">
      <c r="A710">
        <v>987</v>
      </c>
      <c r="B710" t="s">
        <v>50</v>
      </c>
      <c r="C710">
        <v>1920</v>
      </c>
      <c r="D710">
        <v>0</v>
      </c>
      <c r="E710">
        <v>0</v>
      </c>
      <c r="F710">
        <v>1</v>
      </c>
      <c r="G710">
        <v>0</v>
      </c>
      <c r="H710">
        <v>0</v>
      </c>
      <c r="I710">
        <v>0</v>
      </c>
      <c r="J710">
        <v>0</v>
      </c>
      <c r="K710" t="s">
        <v>66</v>
      </c>
      <c r="L710">
        <v>1</v>
      </c>
      <c r="M710">
        <v>0</v>
      </c>
      <c r="N710">
        <v>0</v>
      </c>
      <c r="O710">
        <v>0</v>
      </c>
      <c r="P710" t="s">
        <v>52</v>
      </c>
      <c r="Q710">
        <v>1</v>
      </c>
      <c r="R710">
        <v>0</v>
      </c>
      <c r="S710">
        <v>0</v>
      </c>
      <c r="T710">
        <v>0</v>
      </c>
      <c r="U710">
        <v>0</v>
      </c>
      <c r="V710">
        <v>0</v>
      </c>
      <c r="W710" t="s">
        <v>83</v>
      </c>
      <c r="X710">
        <v>1</v>
      </c>
      <c r="Y710">
        <v>0</v>
      </c>
      <c r="Z710">
        <v>0</v>
      </c>
      <c r="AA710">
        <v>0</v>
      </c>
      <c r="AB710" t="s">
        <v>64</v>
      </c>
      <c r="AC710">
        <v>0</v>
      </c>
      <c r="AD710">
        <v>0</v>
      </c>
      <c r="AE710">
        <v>1</v>
      </c>
      <c r="AF710">
        <v>0</v>
      </c>
      <c r="AG710" t="s">
        <v>55</v>
      </c>
      <c r="AH710">
        <v>0</v>
      </c>
      <c r="AI710">
        <v>0</v>
      </c>
      <c r="AJ710">
        <v>0</v>
      </c>
      <c r="AK710">
        <v>1</v>
      </c>
      <c r="AL710" t="s">
        <v>60</v>
      </c>
      <c r="AM710">
        <v>1</v>
      </c>
      <c r="AN710">
        <v>0</v>
      </c>
      <c r="AO710">
        <v>0</v>
      </c>
      <c r="AP710">
        <v>0</v>
      </c>
      <c r="AQ710" t="s">
        <v>56</v>
      </c>
      <c r="AR710">
        <v>100</v>
      </c>
      <c r="AS710">
        <v>100</v>
      </c>
      <c r="AT710">
        <v>100</v>
      </c>
      <c r="AU710">
        <v>1</v>
      </c>
      <c r="AV710">
        <v>1</v>
      </c>
      <c r="AW710">
        <v>83</v>
      </c>
      <c r="AX710" t="s">
        <v>784</v>
      </c>
    </row>
    <row r="711" spans="1:50">
      <c r="A711">
        <v>988</v>
      </c>
      <c r="B711" t="s">
        <v>50</v>
      </c>
      <c r="C711">
        <v>1436</v>
      </c>
      <c r="X711">
        <v>0</v>
      </c>
      <c r="Y711">
        <v>1</v>
      </c>
      <c r="Z711">
        <v>0</v>
      </c>
      <c r="AA711">
        <v>0</v>
      </c>
      <c r="AB711" t="s">
        <v>67</v>
      </c>
      <c r="AC711">
        <v>0</v>
      </c>
      <c r="AD711">
        <v>0</v>
      </c>
      <c r="AE711">
        <v>1</v>
      </c>
      <c r="AF711">
        <v>0</v>
      </c>
      <c r="AG711" t="s">
        <v>55</v>
      </c>
      <c r="AH711">
        <v>1</v>
      </c>
      <c r="AI711">
        <v>0</v>
      </c>
      <c r="AJ711">
        <v>0</v>
      </c>
      <c r="AK711">
        <v>0</v>
      </c>
      <c r="AL711" t="s">
        <v>56</v>
      </c>
      <c r="AM711">
        <v>0</v>
      </c>
      <c r="AN711">
        <v>0</v>
      </c>
      <c r="AO711">
        <v>0</v>
      </c>
      <c r="AP711">
        <v>1</v>
      </c>
      <c r="AQ711" t="s">
        <v>60</v>
      </c>
      <c r="AR711">
        <v>1</v>
      </c>
      <c r="AT711">
        <v>30</v>
      </c>
      <c r="AU711">
        <v>10</v>
      </c>
      <c r="AV711">
        <v>4</v>
      </c>
      <c r="AW711">
        <v>90</v>
      </c>
      <c r="AX711" t="s">
        <v>785</v>
      </c>
    </row>
    <row r="712" spans="1:50">
      <c r="A712">
        <v>989</v>
      </c>
      <c r="B712" t="s">
        <v>50</v>
      </c>
      <c r="C712">
        <v>1280</v>
      </c>
      <c r="D712">
        <v>0</v>
      </c>
      <c r="E712">
        <v>0</v>
      </c>
      <c r="F712">
        <v>0</v>
      </c>
      <c r="G712">
        <v>1</v>
      </c>
      <c r="H712">
        <v>0</v>
      </c>
      <c r="I712">
        <v>0</v>
      </c>
      <c r="J712">
        <v>0</v>
      </c>
      <c r="K712" t="s">
        <v>62</v>
      </c>
      <c r="L712">
        <v>0</v>
      </c>
      <c r="M712">
        <v>1</v>
      </c>
      <c r="N712">
        <v>0</v>
      </c>
      <c r="O712">
        <v>0</v>
      </c>
      <c r="P712" t="s">
        <v>58</v>
      </c>
      <c r="Q712">
        <v>0</v>
      </c>
      <c r="R712">
        <v>0</v>
      </c>
      <c r="S712">
        <v>1</v>
      </c>
      <c r="T712">
        <v>0</v>
      </c>
      <c r="U712">
        <v>0</v>
      </c>
      <c r="V712">
        <v>0</v>
      </c>
      <c r="W712" t="s">
        <v>63</v>
      </c>
      <c r="X712">
        <v>0</v>
      </c>
      <c r="Y712">
        <v>0</v>
      </c>
      <c r="Z712">
        <v>1</v>
      </c>
      <c r="AA712">
        <v>0</v>
      </c>
      <c r="AB712" t="s">
        <v>72</v>
      </c>
      <c r="AC712">
        <v>0</v>
      </c>
      <c r="AD712">
        <v>0</v>
      </c>
      <c r="AE712">
        <v>0</v>
      </c>
      <c r="AF712">
        <v>1</v>
      </c>
      <c r="AG712" t="s">
        <v>60</v>
      </c>
      <c r="AH712">
        <v>0</v>
      </c>
      <c r="AI712">
        <v>0</v>
      </c>
      <c r="AJ712">
        <v>1</v>
      </c>
      <c r="AK712">
        <v>0</v>
      </c>
      <c r="AL712" t="s">
        <v>55</v>
      </c>
      <c r="AM712">
        <v>0</v>
      </c>
      <c r="AN712">
        <v>1</v>
      </c>
      <c r="AO712">
        <v>0</v>
      </c>
      <c r="AP712">
        <v>0</v>
      </c>
      <c r="AQ712" t="s">
        <v>68</v>
      </c>
      <c r="AR712">
        <v>1</v>
      </c>
      <c r="AS712">
        <v>1</v>
      </c>
      <c r="AT712">
        <v>1</v>
      </c>
      <c r="AU712">
        <v>1</v>
      </c>
      <c r="AV712">
        <v>1</v>
      </c>
      <c r="AW712">
        <v>97</v>
      </c>
      <c r="AX712" t="s">
        <v>786</v>
      </c>
    </row>
    <row r="713" spans="1:50">
      <c r="A713">
        <v>990</v>
      </c>
      <c r="B713" t="s">
        <v>50</v>
      </c>
      <c r="C713">
        <v>1366</v>
      </c>
      <c r="D713">
        <v>0</v>
      </c>
      <c r="E713">
        <v>0</v>
      </c>
      <c r="F713">
        <v>0</v>
      </c>
      <c r="G713">
        <v>0</v>
      </c>
      <c r="H713">
        <v>1</v>
      </c>
      <c r="I713">
        <v>0</v>
      </c>
      <c r="J713">
        <v>0</v>
      </c>
      <c r="K713" t="s">
        <v>91</v>
      </c>
      <c r="L713">
        <v>1</v>
      </c>
      <c r="M713">
        <v>0</v>
      </c>
      <c r="N713">
        <v>0</v>
      </c>
      <c r="O713">
        <v>0</v>
      </c>
      <c r="P713" t="s">
        <v>52</v>
      </c>
      <c r="Q713">
        <v>0</v>
      </c>
      <c r="R713">
        <v>0</v>
      </c>
      <c r="S713">
        <v>1</v>
      </c>
      <c r="T713">
        <v>0</v>
      </c>
      <c r="U713">
        <v>0</v>
      </c>
      <c r="V713">
        <v>0</v>
      </c>
      <c r="W713" t="s">
        <v>63</v>
      </c>
      <c r="X713">
        <v>0</v>
      </c>
      <c r="Y713">
        <v>0</v>
      </c>
      <c r="Z713">
        <v>1</v>
      </c>
      <c r="AA713">
        <v>0</v>
      </c>
      <c r="AB713" t="s">
        <v>72</v>
      </c>
      <c r="AC713">
        <v>0</v>
      </c>
      <c r="AD713">
        <v>0</v>
      </c>
      <c r="AE713">
        <v>1</v>
      </c>
      <c r="AF713">
        <v>0</v>
      </c>
      <c r="AG713" t="s">
        <v>55</v>
      </c>
      <c r="AH713">
        <v>1</v>
      </c>
      <c r="AI713">
        <v>0</v>
      </c>
      <c r="AJ713">
        <v>0</v>
      </c>
      <c r="AK713">
        <v>0</v>
      </c>
      <c r="AL713" t="s">
        <v>56</v>
      </c>
      <c r="AM713">
        <v>0</v>
      </c>
      <c r="AN713">
        <v>1</v>
      </c>
      <c r="AO713">
        <v>0</v>
      </c>
      <c r="AP713">
        <v>0</v>
      </c>
      <c r="AQ713" t="s">
        <v>68</v>
      </c>
      <c r="AR713">
        <v>14</v>
      </c>
      <c r="AS713">
        <v>61</v>
      </c>
      <c r="AT713">
        <v>12</v>
      </c>
      <c r="AU713">
        <v>11</v>
      </c>
      <c r="AW713">
        <v>441</v>
      </c>
      <c r="AX713" t="s">
        <v>787</v>
      </c>
    </row>
    <row r="714" spans="1:50">
      <c r="A714">
        <v>991</v>
      </c>
      <c r="B714" t="s">
        <v>50</v>
      </c>
      <c r="C714">
        <v>1440</v>
      </c>
      <c r="D714">
        <v>0</v>
      </c>
      <c r="E714">
        <v>0</v>
      </c>
      <c r="F714">
        <v>1</v>
      </c>
      <c r="G714">
        <v>0</v>
      </c>
      <c r="H714">
        <v>0</v>
      </c>
      <c r="I714">
        <v>0</v>
      </c>
      <c r="J714">
        <v>0</v>
      </c>
      <c r="K714" t="s">
        <v>66</v>
      </c>
      <c r="L714">
        <v>0</v>
      </c>
      <c r="M714">
        <v>1</v>
      </c>
      <c r="N714">
        <v>0</v>
      </c>
      <c r="O714">
        <v>0</v>
      </c>
      <c r="P714" t="s">
        <v>58</v>
      </c>
      <c r="Q714">
        <v>1</v>
      </c>
      <c r="R714">
        <v>0</v>
      </c>
      <c r="S714">
        <v>0</v>
      </c>
      <c r="T714">
        <v>0</v>
      </c>
      <c r="U714">
        <v>0</v>
      </c>
      <c r="V714">
        <v>0</v>
      </c>
      <c r="W714" t="s">
        <v>83</v>
      </c>
      <c r="X714">
        <v>0</v>
      </c>
      <c r="Y714">
        <v>1</v>
      </c>
      <c r="Z714">
        <v>0</v>
      </c>
      <c r="AA714">
        <v>0</v>
      </c>
      <c r="AB714" t="s">
        <v>67</v>
      </c>
      <c r="AC714">
        <v>0</v>
      </c>
      <c r="AD714">
        <v>0</v>
      </c>
      <c r="AE714">
        <v>1</v>
      </c>
      <c r="AF714">
        <v>0</v>
      </c>
      <c r="AG714" t="s">
        <v>55</v>
      </c>
      <c r="AH714">
        <v>1</v>
      </c>
      <c r="AI714">
        <v>0</v>
      </c>
      <c r="AJ714">
        <v>0</v>
      </c>
      <c r="AK714">
        <v>0</v>
      </c>
      <c r="AL714" t="s">
        <v>56</v>
      </c>
      <c r="AR714">
        <v>16</v>
      </c>
      <c r="AS714">
        <v>80</v>
      </c>
      <c r="AT714">
        <v>14</v>
      </c>
      <c r="AU714">
        <v>23</v>
      </c>
      <c r="AW714">
        <v>140</v>
      </c>
      <c r="AX714" t="s">
        <v>788</v>
      </c>
    </row>
    <row r="715" spans="1:50">
      <c r="A715">
        <v>992</v>
      </c>
      <c r="B715" t="s">
        <v>50</v>
      </c>
      <c r="C715">
        <v>360</v>
      </c>
      <c r="D715">
        <v>0</v>
      </c>
      <c r="E715">
        <v>0</v>
      </c>
      <c r="F715">
        <v>0</v>
      </c>
      <c r="G715">
        <v>0</v>
      </c>
      <c r="H715">
        <v>1</v>
      </c>
      <c r="I715">
        <v>0</v>
      </c>
      <c r="J715">
        <v>0</v>
      </c>
      <c r="K715" t="s">
        <v>91</v>
      </c>
      <c r="L715">
        <v>0</v>
      </c>
      <c r="M715">
        <v>1</v>
      </c>
      <c r="N715">
        <v>0</v>
      </c>
      <c r="O715">
        <v>0</v>
      </c>
      <c r="P715" t="s">
        <v>58</v>
      </c>
      <c r="Q715">
        <v>1</v>
      </c>
      <c r="R715">
        <v>0</v>
      </c>
      <c r="S715">
        <v>0</v>
      </c>
      <c r="T715">
        <v>0</v>
      </c>
      <c r="U715">
        <v>0</v>
      </c>
      <c r="V715">
        <v>0</v>
      </c>
      <c r="W715" t="s">
        <v>83</v>
      </c>
      <c r="X715">
        <v>1</v>
      </c>
      <c r="Y715">
        <v>0</v>
      </c>
      <c r="Z715">
        <v>0</v>
      </c>
      <c r="AA715">
        <v>0</v>
      </c>
      <c r="AB715" t="s">
        <v>64</v>
      </c>
      <c r="AC715">
        <v>0</v>
      </c>
      <c r="AD715">
        <v>1</v>
      </c>
      <c r="AE715">
        <v>0</v>
      </c>
      <c r="AF715">
        <v>0</v>
      </c>
      <c r="AG715" t="s">
        <v>68</v>
      </c>
      <c r="AH715">
        <v>0</v>
      </c>
      <c r="AI715">
        <v>0</v>
      </c>
      <c r="AJ715">
        <v>1</v>
      </c>
      <c r="AK715">
        <v>0</v>
      </c>
      <c r="AL715" t="s">
        <v>55</v>
      </c>
      <c r="AM715">
        <v>0</v>
      </c>
      <c r="AN715">
        <v>0</v>
      </c>
      <c r="AO715">
        <v>0</v>
      </c>
      <c r="AP715">
        <v>1</v>
      </c>
      <c r="AQ715" t="s">
        <v>60</v>
      </c>
      <c r="AR715">
        <v>4</v>
      </c>
      <c r="AS715">
        <v>83</v>
      </c>
      <c r="AT715">
        <v>55</v>
      </c>
      <c r="AU715">
        <v>2</v>
      </c>
      <c r="AV715">
        <v>17</v>
      </c>
      <c r="AW715">
        <v>165</v>
      </c>
      <c r="AX715" t="s">
        <v>789</v>
      </c>
    </row>
    <row r="716" spans="1:50">
      <c r="A716">
        <v>994</v>
      </c>
      <c r="B716" t="s">
        <v>50</v>
      </c>
      <c r="C716">
        <v>360</v>
      </c>
      <c r="D716">
        <v>0</v>
      </c>
      <c r="E716">
        <v>0</v>
      </c>
      <c r="F716">
        <v>1</v>
      </c>
      <c r="G716">
        <v>0</v>
      </c>
      <c r="H716">
        <v>0</v>
      </c>
      <c r="I716">
        <v>0</v>
      </c>
      <c r="J716">
        <v>0</v>
      </c>
      <c r="K716" t="s">
        <v>66</v>
      </c>
      <c r="L716">
        <v>1</v>
      </c>
      <c r="M716">
        <v>0</v>
      </c>
      <c r="N716">
        <v>0</v>
      </c>
      <c r="O716">
        <v>0</v>
      </c>
      <c r="P716" t="s">
        <v>52</v>
      </c>
      <c r="Q716">
        <v>0</v>
      </c>
      <c r="R716">
        <v>0</v>
      </c>
      <c r="S716">
        <v>1</v>
      </c>
      <c r="T716">
        <v>0</v>
      </c>
      <c r="U716">
        <v>0</v>
      </c>
      <c r="V716">
        <v>0</v>
      </c>
      <c r="W716" t="s">
        <v>63</v>
      </c>
      <c r="X716">
        <v>0</v>
      </c>
      <c r="Y716">
        <v>0</v>
      </c>
      <c r="Z716">
        <v>1</v>
      </c>
      <c r="AA716">
        <v>0</v>
      </c>
      <c r="AB716" t="s">
        <v>72</v>
      </c>
      <c r="AC716">
        <v>0</v>
      </c>
      <c r="AD716">
        <v>1</v>
      </c>
      <c r="AE716">
        <v>0</v>
      </c>
      <c r="AF716">
        <v>0</v>
      </c>
      <c r="AG716" t="s">
        <v>68</v>
      </c>
      <c r="AH716">
        <v>0</v>
      </c>
      <c r="AI716">
        <v>0</v>
      </c>
      <c r="AJ716">
        <v>1</v>
      </c>
      <c r="AK716">
        <v>0</v>
      </c>
      <c r="AL716" t="s">
        <v>55</v>
      </c>
      <c r="AM716">
        <v>1</v>
      </c>
      <c r="AN716">
        <v>0</v>
      </c>
      <c r="AO716">
        <v>0</v>
      </c>
      <c r="AP716">
        <v>0</v>
      </c>
      <c r="AQ716" t="s">
        <v>56</v>
      </c>
      <c r="AR716">
        <v>23</v>
      </c>
      <c r="AS716">
        <v>100</v>
      </c>
      <c r="AT716">
        <v>11</v>
      </c>
      <c r="AU716">
        <v>33</v>
      </c>
      <c r="AV716">
        <v>1</v>
      </c>
      <c r="AW716">
        <v>162</v>
      </c>
      <c r="AX716" t="s">
        <v>790</v>
      </c>
    </row>
    <row r="717" spans="1:50">
      <c r="A717">
        <v>995</v>
      </c>
      <c r="B717" t="s">
        <v>50</v>
      </c>
      <c r="C717">
        <v>1364</v>
      </c>
      <c r="D717">
        <v>0</v>
      </c>
      <c r="E717">
        <v>0</v>
      </c>
      <c r="F717">
        <v>1</v>
      </c>
      <c r="G717">
        <v>0</v>
      </c>
      <c r="H717">
        <v>0</v>
      </c>
      <c r="I717">
        <v>0</v>
      </c>
      <c r="J717">
        <v>0</v>
      </c>
      <c r="K717" t="s">
        <v>66</v>
      </c>
      <c r="L717">
        <v>1</v>
      </c>
      <c r="M717">
        <v>0</v>
      </c>
      <c r="N717">
        <v>0</v>
      </c>
      <c r="O717">
        <v>0</v>
      </c>
      <c r="P717" t="s">
        <v>52</v>
      </c>
      <c r="Q717">
        <v>1</v>
      </c>
      <c r="R717">
        <v>0</v>
      </c>
      <c r="S717">
        <v>0</v>
      </c>
      <c r="T717">
        <v>0</v>
      </c>
      <c r="U717">
        <v>0</v>
      </c>
      <c r="V717">
        <v>0</v>
      </c>
      <c r="W717" t="s">
        <v>83</v>
      </c>
      <c r="X717">
        <v>1</v>
      </c>
      <c r="Y717">
        <v>0</v>
      </c>
      <c r="Z717">
        <v>0</v>
      </c>
      <c r="AA717">
        <v>0</v>
      </c>
      <c r="AB717" t="s">
        <v>64</v>
      </c>
      <c r="AC717">
        <v>0</v>
      </c>
      <c r="AD717">
        <v>1</v>
      </c>
      <c r="AE717">
        <v>0</v>
      </c>
      <c r="AF717">
        <v>0</v>
      </c>
      <c r="AG717" t="s">
        <v>68</v>
      </c>
      <c r="AH717">
        <v>0</v>
      </c>
      <c r="AI717">
        <v>0</v>
      </c>
      <c r="AJ717">
        <v>1</v>
      </c>
      <c r="AK717">
        <v>0</v>
      </c>
      <c r="AL717" t="s">
        <v>55</v>
      </c>
      <c r="AM717">
        <v>1</v>
      </c>
      <c r="AN717">
        <v>0</v>
      </c>
      <c r="AO717">
        <v>0</v>
      </c>
      <c r="AP717">
        <v>0</v>
      </c>
      <c r="AQ717" t="s">
        <v>56</v>
      </c>
      <c r="AR717">
        <v>1</v>
      </c>
      <c r="AS717">
        <v>100</v>
      </c>
      <c r="AT717">
        <v>28</v>
      </c>
      <c r="AU717">
        <v>24</v>
      </c>
      <c r="AV717">
        <v>23</v>
      </c>
      <c r="AW717">
        <v>164</v>
      </c>
      <c r="AX717" t="s">
        <v>791</v>
      </c>
    </row>
    <row r="718" spans="1:50">
      <c r="A718">
        <v>996</v>
      </c>
      <c r="B718" t="s">
        <v>50</v>
      </c>
      <c r="C718">
        <v>360</v>
      </c>
      <c r="D718">
        <v>0</v>
      </c>
      <c r="E718">
        <v>0</v>
      </c>
      <c r="F718">
        <v>0</v>
      </c>
      <c r="G718">
        <v>1</v>
      </c>
      <c r="H718">
        <v>0</v>
      </c>
      <c r="I718">
        <v>0</v>
      </c>
      <c r="J718">
        <v>0</v>
      </c>
      <c r="K718" t="s">
        <v>62</v>
      </c>
      <c r="L718">
        <v>1</v>
      </c>
      <c r="M718">
        <v>0</v>
      </c>
      <c r="N718">
        <v>0</v>
      </c>
      <c r="O718">
        <v>0</v>
      </c>
      <c r="P718" t="s">
        <v>52</v>
      </c>
      <c r="Q718">
        <v>1</v>
      </c>
      <c r="R718">
        <v>0</v>
      </c>
      <c r="S718">
        <v>0</v>
      </c>
      <c r="T718">
        <v>0</v>
      </c>
      <c r="U718">
        <v>0</v>
      </c>
      <c r="V718">
        <v>0</v>
      </c>
      <c r="W718" t="s">
        <v>83</v>
      </c>
      <c r="X718">
        <v>0</v>
      </c>
      <c r="Y718">
        <v>0</v>
      </c>
      <c r="Z718">
        <v>1</v>
      </c>
      <c r="AA718">
        <v>0</v>
      </c>
      <c r="AB718" t="s">
        <v>72</v>
      </c>
      <c r="AC718">
        <v>0</v>
      </c>
      <c r="AD718">
        <v>0</v>
      </c>
      <c r="AE718">
        <v>1</v>
      </c>
      <c r="AF718">
        <v>0</v>
      </c>
      <c r="AG718" t="s">
        <v>55</v>
      </c>
      <c r="AH718">
        <v>1</v>
      </c>
      <c r="AI718">
        <v>0</v>
      </c>
      <c r="AJ718">
        <v>0</v>
      </c>
      <c r="AK718">
        <v>0</v>
      </c>
      <c r="AL718" t="s">
        <v>56</v>
      </c>
      <c r="AM718">
        <v>0</v>
      </c>
      <c r="AN718">
        <v>0</v>
      </c>
      <c r="AO718">
        <v>0</v>
      </c>
      <c r="AP718">
        <v>1</v>
      </c>
      <c r="AQ718" t="s">
        <v>60</v>
      </c>
      <c r="AR718">
        <v>19</v>
      </c>
      <c r="AS718">
        <v>58</v>
      </c>
      <c r="AT718">
        <v>28</v>
      </c>
      <c r="AU718">
        <v>1</v>
      </c>
      <c r="AV718">
        <v>28</v>
      </c>
      <c r="AW718">
        <v>94</v>
      </c>
      <c r="AX718" t="s">
        <v>792</v>
      </c>
    </row>
    <row r="719" spans="1:50">
      <c r="A719">
        <v>997</v>
      </c>
      <c r="B719" t="s">
        <v>50</v>
      </c>
      <c r="C719">
        <v>1680</v>
      </c>
      <c r="D719">
        <v>0</v>
      </c>
      <c r="E719">
        <v>0</v>
      </c>
      <c r="F719">
        <v>0</v>
      </c>
      <c r="G719">
        <v>0</v>
      </c>
      <c r="H719">
        <v>1</v>
      </c>
      <c r="I719">
        <v>0</v>
      </c>
      <c r="J719">
        <v>0</v>
      </c>
      <c r="K719" t="s">
        <v>91</v>
      </c>
      <c r="L719">
        <v>0</v>
      </c>
      <c r="M719">
        <v>1</v>
      </c>
      <c r="N719">
        <v>0</v>
      </c>
      <c r="O719">
        <v>0</v>
      </c>
      <c r="P719" t="s">
        <v>58</v>
      </c>
      <c r="Q719">
        <v>1</v>
      </c>
      <c r="R719">
        <v>0</v>
      </c>
      <c r="S719">
        <v>0</v>
      </c>
      <c r="T719">
        <v>0</v>
      </c>
      <c r="U719">
        <v>0</v>
      </c>
      <c r="V719">
        <v>0</v>
      </c>
      <c r="W719" t="s">
        <v>83</v>
      </c>
      <c r="X719">
        <v>0</v>
      </c>
      <c r="Y719">
        <v>1</v>
      </c>
      <c r="Z719">
        <v>0</v>
      </c>
      <c r="AA719">
        <v>0</v>
      </c>
      <c r="AB719" t="s">
        <v>67</v>
      </c>
      <c r="AC719">
        <v>0</v>
      </c>
      <c r="AD719">
        <v>0</v>
      </c>
      <c r="AE719">
        <v>0</v>
      </c>
      <c r="AF719">
        <v>1</v>
      </c>
      <c r="AG719" t="s">
        <v>60</v>
      </c>
      <c r="AH719">
        <v>1</v>
      </c>
      <c r="AI719">
        <v>0</v>
      </c>
      <c r="AJ719">
        <v>0</v>
      </c>
      <c r="AK719">
        <v>0</v>
      </c>
      <c r="AL719" t="s">
        <v>56</v>
      </c>
      <c r="AM719">
        <v>0</v>
      </c>
      <c r="AN719">
        <v>0</v>
      </c>
      <c r="AO719">
        <v>1</v>
      </c>
      <c r="AP719">
        <v>0</v>
      </c>
      <c r="AQ719" t="s">
        <v>55</v>
      </c>
      <c r="AR719">
        <v>1</v>
      </c>
      <c r="AS719">
        <v>1</v>
      </c>
      <c r="AT719">
        <v>31</v>
      </c>
      <c r="AU719">
        <v>39</v>
      </c>
      <c r="AV719">
        <v>26</v>
      </c>
      <c r="AW719">
        <v>90</v>
      </c>
      <c r="AX719" t="s">
        <v>793</v>
      </c>
    </row>
    <row r="720" spans="1:50">
      <c r="A720">
        <v>998</v>
      </c>
      <c r="B720" t="s">
        <v>50</v>
      </c>
      <c r="C720">
        <v>1884</v>
      </c>
      <c r="D720">
        <v>0</v>
      </c>
      <c r="E720">
        <v>1</v>
      </c>
      <c r="F720">
        <v>0</v>
      </c>
      <c r="G720">
        <v>0</v>
      </c>
      <c r="H720">
        <v>0</v>
      </c>
      <c r="I720">
        <v>0</v>
      </c>
      <c r="J720">
        <v>0</v>
      </c>
      <c r="K720" t="s">
        <v>51</v>
      </c>
      <c r="L720">
        <v>1</v>
      </c>
      <c r="M720">
        <v>0</v>
      </c>
      <c r="N720">
        <v>0</v>
      </c>
      <c r="O720">
        <v>0</v>
      </c>
      <c r="P720" t="s">
        <v>52</v>
      </c>
      <c r="Q720">
        <v>1</v>
      </c>
      <c r="R720">
        <v>0</v>
      </c>
      <c r="S720">
        <v>0</v>
      </c>
      <c r="T720">
        <v>0</v>
      </c>
      <c r="U720">
        <v>0</v>
      </c>
      <c r="V720">
        <v>0</v>
      </c>
      <c r="W720" t="s">
        <v>83</v>
      </c>
      <c r="X720">
        <v>0</v>
      </c>
      <c r="Y720">
        <v>1</v>
      </c>
      <c r="Z720">
        <v>0</v>
      </c>
      <c r="AA720">
        <v>0</v>
      </c>
      <c r="AB720" t="s">
        <v>67</v>
      </c>
      <c r="AC720">
        <v>0</v>
      </c>
      <c r="AD720">
        <v>0</v>
      </c>
      <c r="AE720">
        <v>1</v>
      </c>
      <c r="AF720">
        <v>0</v>
      </c>
      <c r="AG720" t="s">
        <v>55</v>
      </c>
      <c r="AH720">
        <v>1</v>
      </c>
      <c r="AI720">
        <v>0</v>
      </c>
      <c r="AJ720">
        <v>0</v>
      </c>
      <c r="AK720">
        <v>0</v>
      </c>
      <c r="AL720" t="s">
        <v>56</v>
      </c>
      <c r="AM720">
        <v>0</v>
      </c>
      <c r="AN720">
        <v>0</v>
      </c>
      <c r="AO720">
        <v>0</v>
      </c>
      <c r="AP720">
        <v>1</v>
      </c>
      <c r="AQ720" t="s">
        <v>60</v>
      </c>
      <c r="AR720">
        <v>1</v>
      </c>
      <c r="AS720">
        <v>100</v>
      </c>
      <c r="AT720">
        <v>1</v>
      </c>
      <c r="AU720">
        <v>1</v>
      </c>
      <c r="AV720">
        <v>1</v>
      </c>
      <c r="AW720">
        <v>35</v>
      </c>
      <c r="AX720" t="s">
        <v>794</v>
      </c>
    </row>
    <row r="721" spans="1:50">
      <c r="A721">
        <v>999</v>
      </c>
      <c r="B721" t="s">
        <v>50</v>
      </c>
      <c r="C721">
        <v>360</v>
      </c>
      <c r="D721">
        <v>0</v>
      </c>
      <c r="E721">
        <v>0</v>
      </c>
      <c r="F721">
        <v>1</v>
      </c>
      <c r="G721">
        <v>0</v>
      </c>
      <c r="H721">
        <v>0</v>
      </c>
      <c r="I721">
        <v>0</v>
      </c>
      <c r="J721">
        <v>0</v>
      </c>
      <c r="K721" t="s">
        <v>66</v>
      </c>
      <c r="L721">
        <v>1</v>
      </c>
      <c r="M721">
        <v>0</v>
      </c>
      <c r="N721">
        <v>0</v>
      </c>
      <c r="O721">
        <v>0</v>
      </c>
      <c r="P721" t="s">
        <v>52</v>
      </c>
      <c r="Q721">
        <v>1</v>
      </c>
      <c r="R721">
        <v>0</v>
      </c>
      <c r="S721">
        <v>0</v>
      </c>
      <c r="T721">
        <v>0</v>
      </c>
      <c r="U721">
        <v>0</v>
      </c>
      <c r="V721">
        <v>0</v>
      </c>
      <c r="W721" t="s">
        <v>83</v>
      </c>
      <c r="X721">
        <v>0</v>
      </c>
      <c r="Y721">
        <v>0</v>
      </c>
      <c r="Z721">
        <v>0</v>
      </c>
      <c r="AA721">
        <v>1</v>
      </c>
      <c r="AB721" t="s">
        <v>54</v>
      </c>
      <c r="AC721">
        <v>0</v>
      </c>
      <c r="AD721">
        <v>0</v>
      </c>
      <c r="AE721">
        <v>0</v>
      </c>
      <c r="AF721">
        <v>1</v>
      </c>
      <c r="AG721" t="s">
        <v>60</v>
      </c>
      <c r="AH721">
        <v>0</v>
      </c>
      <c r="AI721">
        <v>0</v>
      </c>
      <c r="AJ721">
        <v>1</v>
      </c>
      <c r="AK721">
        <v>0</v>
      </c>
      <c r="AL721" t="s">
        <v>55</v>
      </c>
      <c r="AM721">
        <v>1</v>
      </c>
      <c r="AN721">
        <v>0</v>
      </c>
      <c r="AO721">
        <v>0</v>
      </c>
      <c r="AP721">
        <v>0</v>
      </c>
      <c r="AQ721" t="s">
        <v>56</v>
      </c>
      <c r="AR721">
        <v>1</v>
      </c>
      <c r="AS721">
        <v>23</v>
      </c>
      <c r="AT721">
        <v>100</v>
      </c>
      <c r="AU721">
        <v>23</v>
      </c>
      <c r="AV721">
        <v>1</v>
      </c>
      <c r="AW721">
        <v>90</v>
      </c>
      <c r="AX721" t="s">
        <v>795</v>
      </c>
    </row>
    <row r="722" spans="1:50">
      <c r="A722">
        <v>1000</v>
      </c>
      <c r="B722" t="s">
        <v>50</v>
      </c>
      <c r="C722">
        <v>1280</v>
      </c>
      <c r="D722">
        <v>1</v>
      </c>
      <c r="E722">
        <v>0</v>
      </c>
      <c r="F722">
        <v>0</v>
      </c>
      <c r="G722">
        <v>0</v>
      </c>
      <c r="H722">
        <v>0</v>
      </c>
      <c r="I722">
        <v>0</v>
      </c>
      <c r="J722">
        <v>0</v>
      </c>
      <c r="K722" t="s">
        <v>88</v>
      </c>
      <c r="L722">
        <v>1</v>
      </c>
      <c r="M722">
        <v>0</v>
      </c>
      <c r="N722">
        <v>0</v>
      </c>
      <c r="O722">
        <v>0</v>
      </c>
      <c r="P722" t="s">
        <v>52</v>
      </c>
      <c r="Q722">
        <v>1</v>
      </c>
      <c r="R722">
        <v>0</v>
      </c>
      <c r="S722">
        <v>0</v>
      </c>
      <c r="T722">
        <v>0</v>
      </c>
      <c r="U722">
        <v>0</v>
      </c>
      <c r="V722">
        <v>0</v>
      </c>
      <c r="W722" t="s">
        <v>83</v>
      </c>
      <c r="X722">
        <v>0</v>
      </c>
      <c r="Y722">
        <v>0</v>
      </c>
      <c r="Z722">
        <v>0</v>
      </c>
      <c r="AA722">
        <v>1</v>
      </c>
      <c r="AB722" t="s">
        <v>54</v>
      </c>
      <c r="AC722">
        <v>0</v>
      </c>
      <c r="AD722">
        <v>1</v>
      </c>
      <c r="AE722">
        <v>0</v>
      </c>
      <c r="AF722">
        <v>0</v>
      </c>
      <c r="AG722" t="s">
        <v>68</v>
      </c>
      <c r="AH722">
        <v>0</v>
      </c>
      <c r="AI722">
        <v>0</v>
      </c>
      <c r="AJ722">
        <v>1</v>
      </c>
      <c r="AK722">
        <v>0</v>
      </c>
      <c r="AL722" t="s">
        <v>55</v>
      </c>
      <c r="AM722">
        <v>1</v>
      </c>
      <c r="AN722">
        <v>0</v>
      </c>
      <c r="AO722">
        <v>0</v>
      </c>
      <c r="AP722">
        <v>0</v>
      </c>
      <c r="AQ722" t="s">
        <v>56</v>
      </c>
      <c r="AR722">
        <v>1</v>
      </c>
      <c r="AS722">
        <v>100</v>
      </c>
      <c r="AT722">
        <v>32</v>
      </c>
      <c r="AU722">
        <v>1</v>
      </c>
      <c r="AV722">
        <v>1</v>
      </c>
      <c r="AW722">
        <v>239</v>
      </c>
      <c r="AX722" t="s">
        <v>796</v>
      </c>
    </row>
    <row r="723" spans="1:50">
      <c r="A723">
        <v>1001</v>
      </c>
      <c r="B723" t="s">
        <v>50</v>
      </c>
      <c r="C723">
        <v>1920</v>
      </c>
      <c r="D723">
        <v>0</v>
      </c>
      <c r="E723">
        <v>1</v>
      </c>
      <c r="F723">
        <v>0</v>
      </c>
      <c r="G723">
        <v>0</v>
      </c>
      <c r="H723">
        <v>0</v>
      </c>
      <c r="I723">
        <v>0</v>
      </c>
      <c r="J723">
        <v>0</v>
      </c>
      <c r="K723" t="s">
        <v>51</v>
      </c>
      <c r="L723">
        <v>1</v>
      </c>
      <c r="M723">
        <v>0</v>
      </c>
      <c r="N723">
        <v>0</v>
      </c>
      <c r="O723">
        <v>0</v>
      </c>
      <c r="P723" t="s">
        <v>52</v>
      </c>
      <c r="Q723">
        <v>1</v>
      </c>
      <c r="R723">
        <v>0</v>
      </c>
      <c r="S723">
        <v>0</v>
      </c>
      <c r="T723">
        <v>0</v>
      </c>
      <c r="U723">
        <v>0</v>
      </c>
      <c r="V723">
        <v>0</v>
      </c>
      <c r="W723" t="s">
        <v>83</v>
      </c>
      <c r="X723">
        <v>0</v>
      </c>
      <c r="Y723">
        <v>0</v>
      </c>
      <c r="Z723">
        <v>0</v>
      </c>
      <c r="AA723">
        <v>1</v>
      </c>
      <c r="AB723" t="s">
        <v>54</v>
      </c>
      <c r="AC723">
        <v>0</v>
      </c>
      <c r="AD723">
        <v>0</v>
      </c>
      <c r="AE723">
        <v>0</v>
      </c>
      <c r="AF723">
        <v>1</v>
      </c>
      <c r="AG723" t="s">
        <v>60</v>
      </c>
      <c r="AH723">
        <v>0</v>
      </c>
      <c r="AI723">
        <v>0</v>
      </c>
      <c r="AJ723">
        <v>1</v>
      </c>
      <c r="AK723">
        <v>0</v>
      </c>
      <c r="AL723" t="s">
        <v>55</v>
      </c>
      <c r="AM723">
        <v>0</v>
      </c>
      <c r="AN723">
        <v>1</v>
      </c>
      <c r="AO723">
        <v>0</v>
      </c>
      <c r="AP723">
        <v>0</v>
      </c>
      <c r="AQ723" t="s">
        <v>68</v>
      </c>
      <c r="AR723">
        <v>5</v>
      </c>
      <c r="AS723">
        <v>82</v>
      </c>
      <c r="AT723">
        <v>43</v>
      </c>
      <c r="AU723">
        <v>41</v>
      </c>
      <c r="AW723">
        <v>540</v>
      </c>
      <c r="AX723" t="s">
        <v>797</v>
      </c>
    </row>
    <row r="724" spans="1:50">
      <c r="A724">
        <v>1002</v>
      </c>
      <c r="B724" t="s">
        <v>50</v>
      </c>
      <c r="C724">
        <v>1436</v>
      </c>
      <c r="D724">
        <v>0</v>
      </c>
      <c r="E724">
        <v>0</v>
      </c>
      <c r="F724">
        <v>1</v>
      </c>
      <c r="G724">
        <v>0</v>
      </c>
      <c r="H724">
        <v>0</v>
      </c>
      <c r="I724">
        <v>0</v>
      </c>
      <c r="J724">
        <v>0</v>
      </c>
      <c r="K724" t="s">
        <v>66</v>
      </c>
      <c r="L724">
        <v>0</v>
      </c>
      <c r="M724">
        <v>1</v>
      </c>
      <c r="N724">
        <v>0</v>
      </c>
      <c r="O724">
        <v>0</v>
      </c>
      <c r="P724" t="s">
        <v>58</v>
      </c>
      <c r="Q724">
        <v>0</v>
      </c>
      <c r="R724">
        <v>0</v>
      </c>
      <c r="S724">
        <v>1</v>
      </c>
      <c r="T724">
        <v>0</v>
      </c>
      <c r="U724">
        <v>0</v>
      </c>
      <c r="V724">
        <v>0</v>
      </c>
      <c r="W724" t="s">
        <v>63</v>
      </c>
      <c r="X724">
        <v>1</v>
      </c>
      <c r="Y724">
        <v>0</v>
      </c>
      <c r="Z724">
        <v>0</v>
      </c>
      <c r="AA724">
        <v>0</v>
      </c>
      <c r="AB724" t="s">
        <v>64</v>
      </c>
      <c r="AC724">
        <v>0</v>
      </c>
      <c r="AD724">
        <v>0</v>
      </c>
      <c r="AE724">
        <v>1</v>
      </c>
      <c r="AF724">
        <v>0</v>
      </c>
      <c r="AG724" t="s">
        <v>55</v>
      </c>
      <c r="AH724">
        <v>1</v>
      </c>
      <c r="AI724">
        <v>0</v>
      </c>
      <c r="AJ724">
        <v>0</v>
      </c>
      <c r="AK724">
        <v>0</v>
      </c>
      <c r="AL724" t="s">
        <v>56</v>
      </c>
      <c r="AM724">
        <v>0</v>
      </c>
      <c r="AN724">
        <v>1</v>
      </c>
      <c r="AO724">
        <v>0</v>
      </c>
      <c r="AP724">
        <v>0</v>
      </c>
      <c r="AQ724" t="s">
        <v>68</v>
      </c>
      <c r="AR724">
        <v>39</v>
      </c>
      <c r="AS724">
        <v>100</v>
      </c>
      <c r="AT724">
        <v>1</v>
      </c>
      <c r="AU724">
        <v>28</v>
      </c>
      <c r="AV724">
        <v>1</v>
      </c>
      <c r="AW724">
        <v>198</v>
      </c>
      <c r="AX724" t="s">
        <v>798</v>
      </c>
    </row>
    <row r="725" spans="1:50">
      <c r="A725">
        <v>1003</v>
      </c>
      <c r="B725" t="s">
        <v>50</v>
      </c>
      <c r="C725">
        <v>320</v>
      </c>
      <c r="D725">
        <v>0</v>
      </c>
      <c r="E725">
        <v>1</v>
      </c>
      <c r="F725">
        <v>0</v>
      </c>
      <c r="G725">
        <v>0</v>
      </c>
      <c r="H725">
        <v>0</v>
      </c>
      <c r="I725">
        <v>0</v>
      </c>
      <c r="J725">
        <v>0</v>
      </c>
      <c r="K725" t="s">
        <v>51</v>
      </c>
      <c r="L725">
        <v>1</v>
      </c>
      <c r="M725">
        <v>0</v>
      </c>
      <c r="N725">
        <v>0</v>
      </c>
      <c r="O725">
        <v>0</v>
      </c>
      <c r="P725" t="s">
        <v>52</v>
      </c>
      <c r="Q725">
        <v>0</v>
      </c>
      <c r="R725">
        <v>0</v>
      </c>
      <c r="S725">
        <v>0</v>
      </c>
      <c r="T725">
        <v>0</v>
      </c>
      <c r="U725">
        <v>1</v>
      </c>
      <c r="V725">
        <v>0</v>
      </c>
      <c r="W725" t="s">
        <v>98</v>
      </c>
      <c r="X725">
        <v>0</v>
      </c>
      <c r="Y725">
        <v>1</v>
      </c>
      <c r="Z725">
        <v>0</v>
      </c>
      <c r="AA725">
        <v>0</v>
      </c>
      <c r="AB725" t="s">
        <v>67</v>
      </c>
      <c r="AC725">
        <v>0</v>
      </c>
      <c r="AD725">
        <v>0</v>
      </c>
      <c r="AE725">
        <v>1</v>
      </c>
      <c r="AF725">
        <v>0</v>
      </c>
      <c r="AG725" t="s">
        <v>55</v>
      </c>
      <c r="AH725">
        <v>0</v>
      </c>
      <c r="AI725">
        <v>0</v>
      </c>
      <c r="AJ725">
        <v>0</v>
      </c>
      <c r="AK725">
        <v>1</v>
      </c>
      <c r="AL725" t="s">
        <v>60</v>
      </c>
      <c r="AM725">
        <v>0</v>
      </c>
      <c r="AN725">
        <v>1</v>
      </c>
      <c r="AO725">
        <v>0</v>
      </c>
      <c r="AP725">
        <v>0</v>
      </c>
      <c r="AQ725" t="s">
        <v>68</v>
      </c>
      <c r="AR725">
        <v>13</v>
      </c>
      <c r="AS725">
        <v>71</v>
      </c>
      <c r="AT725">
        <v>18</v>
      </c>
      <c r="AU725">
        <v>10</v>
      </c>
      <c r="AV725">
        <v>2</v>
      </c>
      <c r="AW725">
        <v>116</v>
      </c>
      <c r="AX725" t="s">
        <v>799</v>
      </c>
    </row>
    <row r="726" spans="1:50">
      <c r="A726">
        <v>1004</v>
      </c>
      <c r="B726" t="s">
        <v>50</v>
      </c>
      <c r="C726">
        <v>1920</v>
      </c>
      <c r="D726">
        <v>0</v>
      </c>
      <c r="E726">
        <v>0</v>
      </c>
      <c r="F726">
        <v>1</v>
      </c>
      <c r="G726">
        <v>0</v>
      </c>
      <c r="H726">
        <v>0</v>
      </c>
      <c r="I726">
        <v>0</v>
      </c>
      <c r="J726">
        <v>0</v>
      </c>
      <c r="K726" t="s">
        <v>66</v>
      </c>
      <c r="L726">
        <v>1</v>
      </c>
      <c r="M726">
        <v>0</v>
      </c>
      <c r="N726">
        <v>0</v>
      </c>
      <c r="O726">
        <v>0</v>
      </c>
      <c r="P726" t="s">
        <v>52</v>
      </c>
      <c r="Q726">
        <v>1</v>
      </c>
      <c r="R726">
        <v>0</v>
      </c>
      <c r="S726">
        <v>0</v>
      </c>
      <c r="T726">
        <v>0</v>
      </c>
      <c r="U726">
        <v>0</v>
      </c>
      <c r="V726">
        <v>0</v>
      </c>
      <c r="W726" t="s">
        <v>83</v>
      </c>
      <c r="X726">
        <v>0</v>
      </c>
      <c r="Y726">
        <v>0</v>
      </c>
      <c r="Z726">
        <v>0</v>
      </c>
      <c r="AA726">
        <v>1</v>
      </c>
      <c r="AB726" t="s">
        <v>54</v>
      </c>
      <c r="AC726">
        <v>0</v>
      </c>
      <c r="AD726">
        <v>0</v>
      </c>
      <c r="AE726">
        <v>0</v>
      </c>
      <c r="AF726">
        <v>1</v>
      </c>
      <c r="AG726" t="s">
        <v>60</v>
      </c>
      <c r="AH726">
        <v>1</v>
      </c>
      <c r="AI726">
        <v>0</v>
      </c>
      <c r="AJ726">
        <v>0</v>
      </c>
      <c r="AK726">
        <v>0</v>
      </c>
      <c r="AL726" t="s">
        <v>56</v>
      </c>
      <c r="AM726">
        <v>0</v>
      </c>
      <c r="AN726">
        <v>0</v>
      </c>
      <c r="AO726">
        <v>1</v>
      </c>
      <c r="AP726">
        <v>0</v>
      </c>
      <c r="AQ726" t="s">
        <v>55</v>
      </c>
      <c r="AR726">
        <v>1</v>
      </c>
      <c r="AS726">
        <v>100</v>
      </c>
      <c r="AT726">
        <v>19</v>
      </c>
      <c r="AU726">
        <v>1</v>
      </c>
      <c r="AW726">
        <v>51</v>
      </c>
      <c r="AX726" t="s">
        <v>800</v>
      </c>
    </row>
    <row r="727" spans="1:50">
      <c r="A727">
        <v>1005</v>
      </c>
      <c r="B727" t="s">
        <v>50</v>
      </c>
      <c r="C727">
        <v>360</v>
      </c>
      <c r="D727">
        <v>0</v>
      </c>
      <c r="E727">
        <v>0</v>
      </c>
      <c r="F727">
        <v>0</v>
      </c>
      <c r="G727">
        <v>0</v>
      </c>
      <c r="H727">
        <v>1</v>
      </c>
      <c r="I727">
        <v>0</v>
      </c>
      <c r="J727">
        <v>0</v>
      </c>
      <c r="K727" t="s">
        <v>91</v>
      </c>
      <c r="L727">
        <v>1</v>
      </c>
      <c r="M727">
        <v>0</v>
      </c>
      <c r="N727">
        <v>0</v>
      </c>
      <c r="O727">
        <v>0</v>
      </c>
      <c r="P727" t="s">
        <v>52</v>
      </c>
      <c r="Q727">
        <v>1</v>
      </c>
      <c r="R727">
        <v>0</v>
      </c>
      <c r="S727">
        <v>0</v>
      </c>
      <c r="T727">
        <v>0</v>
      </c>
      <c r="U727">
        <v>0</v>
      </c>
      <c r="V727">
        <v>0</v>
      </c>
      <c r="W727" t="s">
        <v>83</v>
      </c>
      <c r="X727">
        <v>0</v>
      </c>
      <c r="Y727">
        <v>0</v>
      </c>
      <c r="Z727">
        <v>1</v>
      </c>
      <c r="AA727">
        <v>0</v>
      </c>
      <c r="AB727" t="s">
        <v>72</v>
      </c>
      <c r="AC727">
        <v>0</v>
      </c>
      <c r="AD727">
        <v>0</v>
      </c>
      <c r="AE727">
        <v>1</v>
      </c>
      <c r="AF727">
        <v>0</v>
      </c>
      <c r="AG727" t="s">
        <v>55</v>
      </c>
      <c r="AH727">
        <v>0</v>
      </c>
      <c r="AI727">
        <v>1</v>
      </c>
      <c r="AJ727">
        <v>0</v>
      </c>
      <c r="AK727">
        <v>0</v>
      </c>
      <c r="AL727" t="s">
        <v>68</v>
      </c>
      <c r="AM727">
        <v>0</v>
      </c>
      <c r="AN727">
        <v>0</v>
      </c>
      <c r="AO727">
        <v>0</v>
      </c>
      <c r="AP727">
        <v>1</v>
      </c>
      <c r="AQ727" t="s">
        <v>60</v>
      </c>
      <c r="AR727">
        <v>26</v>
      </c>
      <c r="AS727">
        <v>100</v>
      </c>
      <c r="AT727">
        <v>13</v>
      </c>
      <c r="AU727">
        <v>3</v>
      </c>
      <c r="AV727">
        <v>4</v>
      </c>
      <c r="AW727">
        <v>152</v>
      </c>
      <c r="AX727" t="s">
        <v>801</v>
      </c>
    </row>
    <row r="728" spans="1:50">
      <c r="A728">
        <v>1006</v>
      </c>
      <c r="B728" t="s">
        <v>50</v>
      </c>
      <c r="C728">
        <v>1680</v>
      </c>
      <c r="D728">
        <v>0</v>
      </c>
      <c r="E728">
        <v>0</v>
      </c>
      <c r="F728">
        <v>1</v>
      </c>
      <c r="G728">
        <v>0</v>
      </c>
      <c r="H728">
        <v>0</v>
      </c>
      <c r="I728">
        <v>0</v>
      </c>
      <c r="J728">
        <v>0</v>
      </c>
      <c r="K728" t="s">
        <v>66</v>
      </c>
      <c r="L728">
        <v>1</v>
      </c>
      <c r="M728">
        <v>0</v>
      </c>
      <c r="N728">
        <v>0</v>
      </c>
      <c r="O728">
        <v>0</v>
      </c>
      <c r="P728" t="s">
        <v>52</v>
      </c>
      <c r="Q728">
        <v>1</v>
      </c>
      <c r="R728">
        <v>0</v>
      </c>
      <c r="S728">
        <v>0</v>
      </c>
      <c r="T728">
        <v>0</v>
      </c>
      <c r="U728">
        <v>0</v>
      </c>
      <c r="V728">
        <v>0</v>
      </c>
      <c r="W728" t="s">
        <v>83</v>
      </c>
      <c r="X728">
        <v>1</v>
      </c>
      <c r="Y728">
        <v>0</v>
      </c>
      <c r="Z728">
        <v>0</v>
      </c>
      <c r="AA728">
        <v>0</v>
      </c>
      <c r="AB728" t="s">
        <v>64</v>
      </c>
      <c r="AC728">
        <v>0</v>
      </c>
      <c r="AD728">
        <v>0</v>
      </c>
      <c r="AE728">
        <v>1</v>
      </c>
      <c r="AF728">
        <v>0</v>
      </c>
      <c r="AG728" t="s">
        <v>55</v>
      </c>
      <c r="AH728">
        <v>1</v>
      </c>
      <c r="AI728">
        <v>0</v>
      </c>
      <c r="AJ728">
        <v>0</v>
      </c>
      <c r="AK728">
        <v>0</v>
      </c>
      <c r="AL728" t="s">
        <v>56</v>
      </c>
      <c r="AM728">
        <v>0</v>
      </c>
      <c r="AN728">
        <v>0</v>
      </c>
      <c r="AO728">
        <v>0</v>
      </c>
      <c r="AP728">
        <v>1</v>
      </c>
      <c r="AQ728" t="s">
        <v>60</v>
      </c>
      <c r="AR728">
        <v>1</v>
      </c>
      <c r="AS728">
        <v>41</v>
      </c>
      <c r="AT728">
        <v>80</v>
      </c>
      <c r="AU728">
        <v>1</v>
      </c>
      <c r="AV728">
        <v>1</v>
      </c>
      <c r="AW728">
        <v>74</v>
      </c>
      <c r="AX728" t="s">
        <v>802</v>
      </c>
    </row>
    <row r="729" spans="1:50">
      <c r="A729">
        <v>1007</v>
      </c>
      <c r="B729" t="s">
        <v>50</v>
      </c>
      <c r="C729">
        <v>1920</v>
      </c>
      <c r="D729">
        <v>0</v>
      </c>
      <c r="E729">
        <v>0</v>
      </c>
      <c r="F729">
        <v>0</v>
      </c>
      <c r="G729">
        <v>0</v>
      </c>
      <c r="H729">
        <v>1</v>
      </c>
      <c r="I729">
        <v>0</v>
      </c>
      <c r="J729">
        <v>0</v>
      </c>
      <c r="K729" t="s">
        <v>91</v>
      </c>
      <c r="L729">
        <v>1</v>
      </c>
      <c r="M729">
        <v>0</v>
      </c>
      <c r="N729">
        <v>0</v>
      </c>
      <c r="O729">
        <v>0</v>
      </c>
      <c r="P729" t="s">
        <v>52</v>
      </c>
      <c r="Q729">
        <v>1</v>
      </c>
      <c r="R729">
        <v>0</v>
      </c>
      <c r="S729">
        <v>0</v>
      </c>
      <c r="T729">
        <v>0</v>
      </c>
      <c r="U729">
        <v>0</v>
      </c>
      <c r="V729">
        <v>0</v>
      </c>
      <c r="W729" t="s">
        <v>83</v>
      </c>
      <c r="X729">
        <v>0</v>
      </c>
      <c r="Y729">
        <v>1</v>
      </c>
      <c r="Z729">
        <v>0</v>
      </c>
      <c r="AA729">
        <v>0</v>
      </c>
      <c r="AB729" t="s">
        <v>67</v>
      </c>
      <c r="AC729">
        <v>0</v>
      </c>
      <c r="AD729">
        <v>0</v>
      </c>
      <c r="AE729">
        <v>1</v>
      </c>
      <c r="AF729">
        <v>0</v>
      </c>
      <c r="AG729" t="s">
        <v>55</v>
      </c>
      <c r="AH729">
        <v>0</v>
      </c>
      <c r="AI729">
        <v>0</v>
      </c>
      <c r="AJ729">
        <v>0</v>
      </c>
      <c r="AK729">
        <v>1</v>
      </c>
      <c r="AL729" t="s">
        <v>60</v>
      </c>
      <c r="AM729">
        <v>0</v>
      </c>
      <c r="AN729">
        <v>1</v>
      </c>
      <c r="AO729">
        <v>0</v>
      </c>
      <c r="AP729">
        <v>0</v>
      </c>
      <c r="AQ729" t="s">
        <v>68</v>
      </c>
      <c r="AR729">
        <v>21</v>
      </c>
      <c r="AS729">
        <v>5</v>
      </c>
      <c r="AT729">
        <v>24</v>
      </c>
      <c r="AU729">
        <v>100</v>
      </c>
      <c r="AV729">
        <v>12</v>
      </c>
      <c r="AW729">
        <v>49</v>
      </c>
      <c r="AX729" t="s">
        <v>803</v>
      </c>
    </row>
    <row r="730" spans="1:50">
      <c r="A730">
        <v>1008</v>
      </c>
      <c r="B730" t="s">
        <v>50</v>
      </c>
      <c r="C730">
        <v>414</v>
      </c>
      <c r="D730">
        <v>0</v>
      </c>
      <c r="E730">
        <v>0</v>
      </c>
      <c r="F730">
        <v>1</v>
      </c>
      <c r="G730">
        <v>0</v>
      </c>
      <c r="H730">
        <v>0</v>
      </c>
      <c r="I730">
        <v>0</v>
      </c>
      <c r="J730">
        <v>0</v>
      </c>
      <c r="K730" t="s">
        <v>66</v>
      </c>
      <c r="L730">
        <v>1</v>
      </c>
      <c r="M730">
        <v>0</v>
      </c>
      <c r="N730">
        <v>0</v>
      </c>
      <c r="O730">
        <v>0</v>
      </c>
      <c r="P730" t="s">
        <v>52</v>
      </c>
      <c r="Q730">
        <v>1</v>
      </c>
      <c r="R730">
        <v>0</v>
      </c>
      <c r="S730">
        <v>0</v>
      </c>
      <c r="T730">
        <v>0</v>
      </c>
      <c r="U730">
        <v>0</v>
      </c>
      <c r="V730">
        <v>0</v>
      </c>
      <c r="W730" t="s">
        <v>83</v>
      </c>
      <c r="X730">
        <v>0</v>
      </c>
      <c r="Y730">
        <v>0</v>
      </c>
      <c r="Z730">
        <v>1</v>
      </c>
      <c r="AA730">
        <v>0</v>
      </c>
      <c r="AB730" t="s">
        <v>72</v>
      </c>
      <c r="AC730">
        <v>0</v>
      </c>
      <c r="AD730">
        <v>0</v>
      </c>
      <c r="AE730">
        <v>0</v>
      </c>
      <c r="AF730">
        <v>1</v>
      </c>
      <c r="AG730" t="s">
        <v>60</v>
      </c>
      <c r="AH730">
        <v>0</v>
      </c>
      <c r="AI730">
        <v>0</v>
      </c>
      <c r="AJ730">
        <v>1</v>
      </c>
      <c r="AK730">
        <v>0</v>
      </c>
      <c r="AL730" t="s">
        <v>55</v>
      </c>
      <c r="AM730">
        <v>1</v>
      </c>
      <c r="AN730">
        <v>0</v>
      </c>
      <c r="AO730">
        <v>0</v>
      </c>
      <c r="AP730">
        <v>0</v>
      </c>
      <c r="AQ730" t="s">
        <v>56</v>
      </c>
      <c r="AR730">
        <v>1</v>
      </c>
      <c r="AS730">
        <v>52</v>
      </c>
      <c r="AT730">
        <v>100</v>
      </c>
      <c r="AU730">
        <v>1</v>
      </c>
      <c r="AV730">
        <v>1</v>
      </c>
      <c r="AW730">
        <v>77</v>
      </c>
      <c r="AX730" t="s">
        <v>804</v>
      </c>
    </row>
    <row r="731" spans="1:50">
      <c r="A731">
        <v>1010</v>
      </c>
      <c r="B731" t="s">
        <v>50</v>
      </c>
      <c r="C731">
        <v>1024</v>
      </c>
      <c r="D731">
        <v>0</v>
      </c>
      <c r="E731">
        <v>0</v>
      </c>
      <c r="F731">
        <v>0</v>
      </c>
      <c r="G731">
        <v>1</v>
      </c>
      <c r="H731">
        <v>0</v>
      </c>
      <c r="I731">
        <v>0</v>
      </c>
      <c r="J731">
        <v>0</v>
      </c>
      <c r="K731" t="s">
        <v>62</v>
      </c>
      <c r="L731">
        <v>0</v>
      </c>
      <c r="M731">
        <v>1</v>
      </c>
      <c r="N731">
        <v>0</v>
      </c>
      <c r="O731">
        <v>0</v>
      </c>
      <c r="P731" t="s">
        <v>58</v>
      </c>
      <c r="Q731">
        <v>0</v>
      </c>
      <c r="R731">
        <v>0</v>
      </c>
      <c r="S731">
        <v>1</v>
      </c>
      <c r="T731">
        <v>0</v>
      </c>
      <c r="U731">
        <v>0</v>
      </c>
      <c r="V731">
        <v>0</v>
      </c>
      <c r="W731" t="s">
        <v>63</v>
      </c>
      <c r="X731">
        <v>1</v>
      </c>
      <c r="Y731">
        <v>0</v>
      </c>
      <c r="Z731">
        <v>0</v>
      </c>
      <c r="AA731">
        <v>0</v>
      </c>
      <c r="AB731" t="s">
        <v>64</v>
      </c>
      <c r="AC731">
        <v>1</v>
      </c>
      <c r="AD731">
        <v>0</v>
      </c>
      <c r="AE731">
        <v>0</v>
      </c>
      <c r="AF731">
        <v>0</v>
      </c>
      <c r="AG731" t="s">
        <v>56</v>
      </c>
      <c r="AH731">
        <v>0</v>
      </c>
      <c r="AI731">
        <v>0</v>
      </c>
      <c r="AJ731">
        <v>0</v>
      </c>
      <c r="AK731">
        <v>1</v>
      </c>
      <c r="AL731" t="s">
        <v>60</v>
      </c>
      <c r="AM731">
        <v>0</v>
      </c>
      <c r="AN731">
        <v>0</v>
      </c>
      <c r="AO731">
        <v>1</v>
      </c>
      <c r="AP731">
        <v>0</v>
      </c>
      <c r="AQ731" t="s">
        <v>55</v>
      </c>
      <c r="AR731">
        <v>85</v>
      </c>
      <c r="AS731">
        <v>100</v>
      </c>
      <c r="AT731">
        <v>100</v>
      </c>
      <c r="AU731">
        <v>93</v>
      </c>
      <c r="AV731">
        <v>1</v>
      </c>
      <c r="AW731">
        <v>110</v>
      </c>
      <c r="AX731" t="s">
        <v>805</v>
      </c>
    </row>
    <row r="732" spans="1:50">
      <c r="A732">
        <v>1011</v>
      </c>
      <c r="B732" t="s">
        <v>50</v>
      </c>
      <c r="C732">
        <v>1332</v>
      </c>
      <c r="D732">
        <v>0</v>
      </c>
      <c r="E732">
        <v>0</v>
      </c>
      <c r="F732">
        <v>1</v>
      </c>
      <c r="G732">
        <v>0</v>
      </c>
      <c r="H732">
        <v>0</v>
      </c>
      <c r="I732">
        <v>0</v>
      </c>
      <c r="J732">
        <v>0</v>
      </c>
      <c r="K732" t="s">
        <v>66</v>
      </c>
      <c r="L732">
        <v>1</v>
      </c>
      <c r="M732">
        <v>0</v>
      </c>
      <c r="N732">
        <v>0</v>
      </c>
      <c r="O732">
        <v>0</v>
      </c>
      <c r="P732" t="s">
        <v>52</v>
      </c>
      <c r="Q732">
        <v>0</v>
      </c>
      <c r="R732">
        <v>0</v>
      </c>
      <c r="S732">
        <v>0</v>
      </c>
      <c r="T732">
        <v>0</v>
      </c>
      <c r="U732">
        <v>1</v>
      </c>
      <c r="V732">
        <v>0</v>
      </c>
      <c r="W732" t="s">
        <v>98</v>
      </c>
      <c r="X732">
        <v>0</v>
      </c>
      <c r="Y732">
        <v>1</v>
      </c>
      <c r="Z732">
        <v>0</v>
      </c>
      <c r="AA732">
        <v>0</v>
      </c>
      <c r="AB732" t="s">
        <v>67</v>
      </c>
      <c r="AC732">
        <v>0</v>
      </c>
      <c r="AD732">
        <v>0</v>
      </c>
      <c r="AE732">
        <v>1</v>
      </c>
      <c r="AF732">
        <v>0</v>
      </c>
      <c r="AG732" t="s">
        <v>55</v>
      </c>
      <c r="AH732">
        <v>1</v>
      </c>
      <c r="AI732">
        <v>0</v>
      </c>
      <c r="AJ732">
        <v>0</v>
      </c>
      <c r="AK732">
        <v>0</v>
      </c>
      <c r="AL732" t="s">
        <v>56</v>
      </c>
      <c r="AM732">
        <v>1</v>
      </c>
      <c r="AN732">
        <v>0</v>
      </c>
      <c r="AO732">
        <v>0</v>
      </c>
      <c r="AP732">
        <v>0</v>
      </c>
      <c r="AQ732" t="s">
        <v>56</v>
      </c>
      <c r="AR732">
        <v>1</v>
      </c>
      <c r="AS732">
        <v>100</v>
      </c>
      <c r="AT732">
        <v>1</v>
      </c>
      <c r="AU732">
        <v>1</v>
      </c>
      <c r="AV732">
        <v>1</v>
      </c>
      <c r="AW732">
        <v>105</v>
      </c>
      <c r="AX732" t="s">
        <v>806</v>
      </c>
    </row>
    <row r="733" spans="1:50">
      <c r="A733">
        <v>1012</v>
      </c>
      <c r="B733" t="s">
        <v>50</v>
      </c>
      <c r="C733">
        <v>1745</v>
      </c>
      <c r="D733">
        <v>0</v>
      </c>
      <c r="E733">
        <v>0</v>
      </c>
      <c r="F733">
        <v>0</v>
      </c>
      <c r="G733">
        <v>1</v>
      </c>
      <c r="H733">
        <v>0</v>
      </c>
      <c r="I733">
        <v>0</v>
      </c>
      <c r="J733">
        <v>0</v>
      </c>
      <c r="K733" t="s">
        <v>62</v>
      </c>
      <c r="L733">
        <v>1</v>
      </c>
      <c r="M733">
        <v>0</v>
      </c>
      <c r="N733">
        <v>0</v>
      </c>
      <c r="O733">
        <v>0</v>
      </c>
      <c r="P733" t="s">
        <v>52</v>
      </c>
      <c r="Q733">
        <v>1</v>
      </c>
      <c r="R733">
        <v>0</v>
      </c>
      <c r="S733">
        <v>0</v>
      </c>
      <c r="T733">
        <v>0</v>
      </c>
      <c r="U733">
        <v>0</v>
      </c>
      <c r="V733">
        <v>0</v>
      </c>
      <c r="W733" t="s">
        <v>83</v>
      </c>
      <c r="X733">
        <v>0</v>
      </c>
      <c r="Y733">
        <v>0</v>
      </c>
      <c r="Z733">
        <v>1</v>
      </c>
      <c r="AA733">
        <v>0</v>
      </c>
      <c r="AB733" t="s">
        <v>72</v>
      </c>
      <c r="AC733">
        <v>0</v>
      </c>
      <c r="AD733">
        <v>0</v>
      </c>
      <c r="AE733">
        <v>1</v>
      </c>
      <c r="AF733">
        <v>0</v>
      </c>
      <c r="AG733" t="s">
        <v>55</v>
      </c>
      <c r="AH733">
        <v>0</v>
      </c>
      <c r="AI733">
        <v>1</v>
      </c>
      <c r="AJ733">
        <v>0</v>
      </c>
      <c r="AK733">
        <v>0</v>
      </c>
      <c r="AL733" t="s">
        <v>68</v>
      </c>
      <c r="AM733">
        <v>1</v>
      </c>
      <c r="AN733">
        <v>0</v>
      </c>
      <c r="AO733">
        <v>0</v>
      </c>
      <c r="AP733">
        <v>0</v>
      </c>
      <c r="AQ733" t="s">
        <v>56</v>
      </c>
      <c r="AR733">
        <v>38</v>
      </c>
      <c r="AS733">
        <v>90</v>
      </c>
      <c r="AT733">
        <v>44</v>
      </c>
      <c r="AU733">
        <v>44</v>
      </c>
      <c r="AV733">
        <v>54</v>
      </c>
      <c r="AW733">
        <v>86</v>
      </c>
      <c r="AX733" t="s">
        <v>807</v>
      </c>
    </row>
    <row r="734" spans="1:50">
      <c r="A734">
        <v>1013</v>
      </c>
      <c r="B734" t="s">
        <v>50</v>
      </c>
      <c r="C734">
        <v>375</v>
      </c>
      <c r="D734">
        <v>1</v>
      </c>
      <c r="E734">
        <v>0</v>
      </c>
      <c r="F734">
        <v>0</v>
      </c>
      <c r="G734">
        <v>0</v>
      </c>
      <c r="H734">
        <v>0</v>
      </c>
      <c r="I734">
        <v>0</v>
      </c>
      <c r="J734">
        <v>0</v>
      </c>
      <c r="K734" t="s">
        <v>88</v>
      </c>
      <c r="L734">
        <v>1</v>
      </c>
      <c r="M734">
        <v>0</v>
      </c>
      <c r="N734">
        <v>0</v>
      </c>
      <c r="O734">
        <v>0</v>
      </c>
      <c r="P734" t="s">
        <v>52</v>
      </c>
      <c r="Q734">
        <v>0</v>
      </c>
      <c r="R734">
        <v>0</v>
      </c>
      <c r="S734">
        <v>0</v>
      </c>
      <c r="T734">
        <v>0</v>
      </c>
      <c r="U734">
        <v>1</v>
      </c>
      <c r="V734">
        <v>0</v>
      </c>
      <c r="W734" t="s">
        <v>98</v>
      </c>
      <c r="X734">
        <v>1</v>
      </c>
      <c r="Y734">
        <v>0</v>
      </c>
      <c r="Z734">
        <v>0</v>
      </c>
      <c r="AA734">
        <v>0</v>
      </c>
      <c r="AB734" t="s">
        <v>64</v>
      </c>
      <c r="AC734">
        <v>0</v>
      </c>
      <c r="AD734">
        <v>0</v>
      </c>
      <c r="AE734">
        <v>1</v>
      </c>
      <c r="AF734">
        <v>0</v>
      </c>
      <c r="AG734" t="s">
        <v>55</v>
      </c>
      <c r="AH734">
        <v>1</v>
      </c>
      <c r="AI734">
        <v>0</v>
      </c>
      <c r="AJ734">
        <v>0</v>
      </c>
      <c r="AK734">
        <v>0</v>
      </c>
      <c r="AL734" t="s">
        <v>56</v>
      </c>
      <c r="AM734">
        <v>0</v>
      </c>
      <c r="AN734">
        <v>1</v>
      </c>
      <c r="AO734">
        <v>0</v>
      </c>
      <c r="AP734">
        <v>0</v>
      </c>
      <c r="AQ734" t="s">
        <v>68</v>
      </c>
      <c r="AR734">
        <v>40</v>
      </c>
      <c r="AS734">
        <v>100</v>
      </c>
      <c r="AT734">
        <v>24</v>
      </c>
      <c r="AU734">
        <v>23</v>
      </c>
      <c r="AV734">
        <v>1</v>
      </c>
      <c r="AW734">
        <v>273</v>
      </c>
      <c r="AX734" t="s">
        <v>808</v>
      </c>
    </row>
    <row r="735" spans="1:50">
      <c r="A735">
        <v>1015</v>
      </c>
      <c r="B735" t="s">
        <v>50</v>
      </c>
      <c r="C735">
        <v>1596</v>
      </c>
      <c r="D735">
        <v>0</v>
      </c>
      <c r="E735">
        <v>0</v>
      </c>
      <c r="F735">
        <v>1</v>
      </c>
      <c r="G735">
        <v>0</v>
      </c>
      <c r="H735">
        <v>0</v>
      </c>
      <c r="I735">
        <v>0</v>
      </c>
      <c r="J735">
        <v>0</v>
      </c>
      <c r="K735" t="s">
        <v>66</v>
      </c>
      <c r="L735">
        <v>1</v>
      </c>
      <c r="M735">
        <v>0</v>
      </c>
      <c r="N735">
        <v>0</v>
      </c>
      <c r="O735">
        <v>0</v>
      </c>
      <c r="P735" t="s">
        <v>52</v>
      </c>
      <c r="Q735">
        <v>0</v>
      </c>
      <c r="R735">
        <v>1</v>
      </c>
      <c r="S735">
        <v>0</v>
      </c>
      <c r="T735">
        <v>0</v>
      </c>
      <c r="U735">
        <v>0</v>
      </c>
      <c r="V735">
        <v>0</v>
      </c>
      <c r="W735" t="s">
        <v>53</v>
      </c>
      <c r="X735">
        <v>0</v>
      </c>
      <c r="Y735">
        <v>0</v>
      </c>
      <c r="Z735">
        <v>1</v>
      </c>
      <c r="AA735">
        <v>0</v>
      </c>
      <c r="AB735" t="s">
        <v>72</v>
      </c>
      <c r="AC735">
        <v>0</v>
      </c>
      <c r="AD735">
        <v>0</v>
      </c>
      <c r="AE735">
        <v>1</v>
      </c>
      <c r="AF735">
        <v>0</v>
      </c>
      <c r="AG735" t="s">
        <v>55</v>
      </c>
      <c r="AH735">
        <v>1</v>
      </c>
      <c r="AI735">
        <v>0</v>
      </c>
      <c r="AJ735">
        <v>0</v>
      </c>
      <c r="AK735">
        <v>0</v>
      </c>
      <c r="AL735" t="s">
        <v>56</v>
      </c>
      <c r="AM735">
        <v>0</v>
      </c>
      <c r="AN735">
        <v>0</v>
      </c>
      <c r="AO735">
        <v>0</v>
      </c>
      <c r="AP735">
        <v>1</v>
      </c>
      <c r="AQ735" t="s">
        <v>60</v>
      </c>
      <c r="AR735">
        <v>1</v>
      </c>
      <c r="AS735">
        <v>100</v>
      </c>
      <c r="AT735">
        <v>1</v>
      </c>
      <c r="AU735">
        <v>1</v>
      </c>
      <c r="AV735">
        <v>1</v>
      </c>
      <c r="AW735">
        <v>74</v>
      </c>
      <c r="AX735" t="s">
        <v>809</v>
      </c>
    </row>
    <row r="736" spans="1:50">
      <c r="A736">
        <v>1016</v>
      </c>
      <c r="B736" t="s">
        <v>50</v>
      </c>
      <c r="C736">
        <v>1440</v>
      </c>
      <c r="D736">
        <v>0</v>
      </c>
      <c r="E736">
        <v>0</v>
      </c>
      <c r="F736">
        <v>1</v>
      </c>
      <c r="G736">
        <v>0</v>
      </c>
      <c r="H736">
        <v>0</v>
      </c>
      <c r="I736">
        <v>0</v>
      </c>
      <c r="J736">
        <v>0</v>
      </c>
      <c r="K736" t="s">
        <v>66</v>
      </c>
      <c r="L736">
        <v>1</v>
      </c>
      <c r="M736">
        <v>0</v>
      </c>
      <c r="N736">
        <v>0</v>
      </c>
      <c r="O736">
        <v>0</v>
      </c>
      <c r="P736" t="s">
        <v>52</v>
      </c>
      <c r="Q736">
        <v>1</v>
      </c>
      <c r="R736">
        <v>0</v>
      </c>
      <c r="S736">
        <v>0</v>
      </c>
      <c r="T736">
        <v>0</v>
      </c>
      <c r="U736">
        <v>0</v>
      </c>
      <c r="V736">
        <v>0</v>
      </c>
      <c r="W736" t="s">
        <v>83</v>
      </c>
      <c r="X736">
        <v>0</v>
      </c>
      <c r="Y736">
        <v>0</v>
      </c>
      <c r="Z736">
        <v>0</v>
      </c>
      <c r="AA736">
        <v>1</v>
      </c>
      <c r="AB736" t="s">
        <v>54</v>
      </c>
      <c r="AC736">
        <v>0</v>
      </c>
      <c r="AD736">
        <v>0</v>
      </c>
      <c r="AE736">
        <v>1</v>
      </c>
      <c r="AF736">
        <v>0</v>
      </c>
      <c r="AG736" t="s">
        <v>55</v>
      </c>
      <c r="AH736">
        <v>1</v>
      </c>
      <c r="AI736">
        <v>0</v>
      </c>
      <c r="AJ736">
        <v>0</v>
      </c>
      <c r="AK736">
        <v>0</v>
      </c>
      <c r="AL736" t="s">
        <v>56</v>
      </c>
      <c r="AM736">
        <v>0</v>
      </c>
      <c r="AN736">
        <v>1</v>
      </c>
      <c r="AO736">
        <v>0</v>
      </c>
      <c r="AP736">
        <v>0</v>
      </c>
      <c r="AQ736" t="s">
        <v>68</v>
      </c>
      <c r="AR736">
        <v>1</v>
      </c>
      <c r="AS736">
        <v>84</v>
      </c>
      <c r="AT736">
        <v>32</v>
      </c>
      <c r="AU736">
        <v>1</v>
      </c>
      <c r="AV736">
        <v>39</v>
      </c>
      <c r="AW736">
        <v>175</v>
      </c>
      <c r="AX736" t="s">
        <v>810</v>
      </c>
    </row>
    <row r="737" spans="1:50">
      <c r="A737">
        <v>1017</v>
      </c>
      <c r="B737" t="s">
        <v>50</v>
      </c>
      <c r="C737">
        <v>1920</v>
      </c>
      <c r="D737">
        <v>1</v>
      </c>
      <c r="E737">
        <v>0</v>
      </c>
      <c r="F737">
        <v>0</v>
      </c>
      <c r="G737">
        <v>0</v>
      </c>
      <c r="H737">
        <v>0</v>
      </c>
      <c r="I737">
        <v>0</v>
      </c>
      <c r="J737">
        <v>0</v>
      </c>
      <c r="K737" t="s">
        <v>88</v>
      </c>
      <c r="L737">
        <v>1</v>
      </c>
      <c r="M737">
        <v>0</v>
      </c>
      <c r="N737">
        <v>0</v>
      </c>
      <c r="O737">
        <v>0</v>
      </c>
      <c r="P737" t="s">
        <v>52</v>
      </c>
      <c r="Q737">
        <v>0</v>
      </c>
      <c r="R737">
        <v>0</v>
      </c>
      <c r="S737">
        <v>0</v>
      </c>
      <c r="T737">
        <v>0</v>
      </c>
      <c r="U737">
        <v>1</v>
      </c>
      <c r="V737">
        <v>0</v>
      </c>
      <c r="W737" t="s">
        <v>98</v>
      </c>
      <c r="X737">
        <v>1</v>
      </c>
      <c r="Y737">
        <v>0</v>
      </c>
      <c r="Z737">
        <v>0</v>
      </c>
      <c r="AA737">
        <v>0</v>
      </c>
      <c r="AB737" t="s">
        <v>64</v>
      </c>
      <c r="AC737">
        <v>0</v>
      </c>
      <c r="AD737">
        <v>0</v>
      </c>
      <c r="AE737">
        <v>1</v>
      </c>
      <c r="AF737">
        <v>0</v>
      </c>
      <c r="AG737" t="s">
        <v>55</v>
      </c>
      <c r="AH737">
        <v>1</v>
      </c>
      <c r="AI737">
        <v>0</v>
      </c>
      <c r="AJ737">
        <v>0</v>
      </c>
      <c r="AK737">
        <v>0</v>
      </c>
      <c r="AL737" t="s">
        <v>56</v>
      </c>
      <c r="AM737">
        <v>0</v>
      </c>
      <c r="AN737">
        <v>1</v>
      </c>
      <c r="AO737">
        <v>0</v>
      </c>
      <c r="AP737">
        <v>0</v>
      </c>
      <c r="AQ737" t="s">
        <v>68</v>
      </c>
      <c r="AR737">
        <v>6</v>
      </c>
      <c r="AS737">
        <v>100</v>
      </c>
      <c r="AT737">
        <v>1</v>
      </c>
      <c r="AU737">
        <v>1</v>
      </c>
      <c r="AV737">
        <v>38</v>
      </c>
      <c r="AW737">
        <v>3489</v>
      </c>
      <c r="AX737" t="s">
        <v>811</v>
      </c>
    </row>
    <row r="738" spans="1:50">
      <c r="A738">
        <v>1019</v>
      </c>
      <c r="B738" t="s">
        <v>50</v>
      </c>
      <c r="C738">
        <v>375</v>
      </c>
      <c r="D738">
        <v>1</v>
      </c>
      <c r="E738">
        <v>0</v>
      </c>
      <c r="F738">
        <v>0</v>
      </c>
      <c r="G738">
        <v>0</v>
      </c>
      <c r="H738">
        <v>0</v>
      </c>
      <c r="I738">
        <v>0</v>
      </c>
      <c r="J738">
        <v>0</v>
      </c>
      <c r="K738" t="s">
        <v>88</v>
      </c>
      <c r="L738">
        <v>1</v>
      </c>
      <c r="M738">
        <v>0</v>
      </c>
      <c r="N738">
        <v>0</v>
      </c>
      <c r="O738">
        <v>0</v>
      </c>
      <c r="P738" t="s">
        <v>52</v>
      </c>
      <c r="Q738">
        <v>0</v>
      </c>
      <c r="R738">
        <v>0</v>
      </c>
      <c r="S738">
        <v>0</v>
      </c>
      <c r="T738">
        <v>0</v>
      </c>
      <c r="U738">
        <v>1</v>
      </c>
      <c r="V738">
        <v>0</v>
      </c>
      <c r="W738" t="s">
        <v>98</v>
      </c>
      <c r="X738">
        <v>1</v>
      </c>
      <c r="Y738">
        <v>0</v>
      </c>
      <c r="Z738">
        <v>0</v>
      </c>
      <c r="AA738">
        <v>0</v>
      </c>
      <c r="AB738" t="s">
        <v>64</v>
      </c>
      <c r="AC738">
        <v>0</v>
      </c>
      <c r="AD738">
        <v>0</v>
      </c>
      <c r="AE738">
        <v>1</v>
      </c>
      <c r="AF738">
        <v>0</v>
      </c>
      <c r="AG738" t="s">
        <v>55</v>
      </c>
      <c r="AH738">
        <v>1</v>
      </c>
      <c r="AI738">
        <v>0</v>
      </c>
      <c r="AJ738">
        <v>0</v>
      </c>
      <c r="AK738">
        <v>0</v>
      </c>
      <c r="AL738" t="s">
        <v>56</v>
      </c>
      <c r="AM738">
        <v>0</v>
      </c>
      <c r="AN738">
        <v>1</v>
      </c>
      <c r="AO738">
        <v>0</v>
      </c>
      <c r="AP738">
        <v>0</v>
      </c>
      <c r="AQ738" t="s">
        <v>68</v>
      </c>
      <c r="AR738">
        <v>36</v>
      </c>
      <c r="AS738">
        <v>100</v>
      </c>
      <c r="AT738">
        <v>20</v>
      </c>
      <c r="AU738">
        <v>52</v>
      </c>
      <c r="AV738">
        <v>30</v>
      </c>
      <c r="AW738">
        <v>217</v>
      </c>
      <c r="AX738" t="s">
        <v>812</v>
      </c>
    </row>
    <row r="739" spans="1:50">
      <c r="A739">
        <v>1020</v>
      </c>
      <c r="B739" t="s">
        <v>50</v>
      </c>
      <c r="C739">
        <v>360</v>
      </c>
      <c r="D739">
        <v>0</v>
      </c>
      <c r="E739">
        <v>0</v>
      </c>
      <c r="F739">
        <v>1</v>
      </c>
      <c r="G739">
        <v>0</v>
      </c>
      <c r="H739">
        <v>0</v>
      </c>
      <c r="I739">
        <v>0</v>
      </c>
      <c r="J739">
        <v>0</v>
      </c>
      <c r="K739" t="s">
        <v>66</v>
      </c>
      <c r="L739">
        <v>1</v>
      </c>
      <c r="M739">
        <v>0</v>
      </c>
      <c r="N739">
        <v>0</v>
      </c>
      <c r="O739">
        <v>0</v>
      </c>
      <c r="P739" t="s">
        <v>52</v>
      </c>
      <c r="Q739">
        <v>1</v>
      </c>
      <c r="R739">
        <v>0</v>
      </c>
      <c r="S739">
        <v>0</v>
      </c>
      <c r="T739">
        <v>0</v>
      </c>
      <c r="U739">
        <v>0</v>
      </c>
      <c r="V739">
        <v>0</v>
      </c>
      <c r="W739" t="s">
        <v>83</v>
      </c>
      <c r="X739">
        <v>0</v>
      </c>
      <c r="Y739">
        <v>1</v>
      </c>
      <c r="Z739">
        <v>0</v>
      </c>
      <c r="AA739">
        <v>0</v>
      </c>
      <c r="AB739" t="s">
        <v>67</v>
      </c>
      <c r="AW739">
        <v>30</v>
      </c>
      <c r="AX739" t="s">
        <v>813</v>
      </c>
    </row>
    <row r="740" spans="1:50">
      <c r="A740">
        <v>1021</v>
      </c>
      <c r="B740" t="s">
        <v>50</v>
      </c>
      <c r="C740">
        <v>1574</v>
      </c>
      <c r="D740">
        <v>0</v>
      </c>
      <c r="E740">
        <v>0</v>
      </c>
      <c r="F740">
        <v>0</v>
      </c>
      <c r="G740">
        <v>1</v>
      </c>
      <c r="H740">
        <v>0</v>
      </c>
      <c r="I740">
        <v>0</v>
      </c>
      <c r="J740">
        <v>0</v>
      </c>
      <c r="K740" t="s">
        <v>62</v>
      </c>
      <c r="L740">
        <v>1</v>
      </c>
      <c r="M740">
        <v>0</v>
      </c>
      <c r="N740">
        <v>0</v>
      </c>
      <c r="O740">
        <v>0</v>
      </c>
      <c r="P740" t="s">
        <v>52</v>
      </c>
      <c r="Q740">
        <v>0</v>
      </c>
      <c r="R740">
        <v>1</v>
      </c>
      <c r="S740">
        <v>0</v>
      </c>
      <c r="T740">
        <v>0</v>
      </c>
      <c r="U740">
        <v>0</v>
      </c>
      <c r="V740">
        <v>0</v>
      </c>
      <c r="W740" t="s">
        <v>53</v>
      </c>
      <c r="X740">
        <v>0</v>
      </c>
      <c r="Y740">
        <v>1</v>
      </c>
      <c r="Z740">
        <v>0</v>
      </c>
      <c r="AA740">
        <v>0</v>
      </c>
      <c r="AB740" t="s">
        <v>67</v>
      </c>
      <c r="AC740">
        <v>0</v>
      </c>
      <c r="AD740">
        <v>0</v>
      </c>
      <c r="AE740">
        <v>1</v>
      </c>
      <c r="AF740">
        <v>0</v>
      </c>
      <c r="AG740" t="s">
        <v>55</v>
      </c>
      <c r="AH740">
        <v>1</v>
      </c>
      <c r="AI740">
        <v>0</v>
      </c>
      <c r="AJ740">
        <v>0</v>
      </c>
      <c r="AK740">
        <v>0</v>
      </c>
      <c r="AL740" t="s">
        <v>56</v>
      </c>
      <c r="AM740">
        <v>0</v>
      </c>
      <c r="AN740">
        <v>0</v>
      </c>
      <c r="AO740">
        <v>0</v>
      </c>
      <c r="AP740">
        <v>1</v>
      </c>
      <c r="AQ740" t="s">
        <v>60</v>
      </c>
      <c r="AR740">
        <v>1</v>
      </c>
      <c r="AS740">
        <v>77</v>
      </c>
      <c r="AT740">
        <v>66</v>
      </c>
      <c r="AU740">
        <v>1</v>
      </c>
      <c r="AV740">
        <v>1</v>
      </c>
      <c r="AW740">
        <v>192</v>
      </c>
      <c r="AX740" t="s">
        <v>814</v>
      </c>
    </row>
    <row r="741" spans="1:50">
      <c r="A741">
        <v>1022</v>
      </c>
      <c r="B741" t="s">
        <v>50</v>
      </c>
      <c r="C741">
        <v>1366</v>
      </c>
      <c r="D741">
        <v>1</v>
      </c>
      <c r="E741">
        <v>0</v>
      </c>
      <c r="F741">
        <v>0</v>
      </c>
      <c r="G741">
        <v>0</v>
      </c>
      <c r="H741">
        <v>0</v>
      </c>
      <c r="I741">
        <v>0</v>
      </c>
      <c r="J741">
        <v>0</v>
      </c>
      <c r="K741" t="s">
        <v>88</v>
      </c>
      <c r="L741">
        <v>1</v>
      </c>
      <c r="M741">
        <v>0</v>
      </c>
      <c r="N741">
        <v>0</v>
      </c>
      <c r="O741">
        <v>0</v>
      </c>
      <c r="P741" t="s">
        <v>52</v>
      </c>
      <c r="Q741">
        <v>0</v>
      </c>
      <c r="R741">
        <v>0</v>
      </c>
      <c r="S741">
        <v>0</v>
      </c>
      <c r="T741">
        <v>0</v>
      </c>
      <c r="U741">
        <v>1</v>
      </c>
      <c r="V741">
        <v>0</v>
      </c>
      <c r="W741" t="s">
        <v>98</v>
      </c>
      <c r="X741">
        <v>1</v>
      </c>
      <c r="Y741">
        <v>0</v>
      </c>
      <c r="Z741">
        <v>0</v>
      </c>
      <c r="AA741">
        <v>0</v>
      </c>
      <c r="AB741" t="s">
        <v>64</v>
      </c>
      <c r="AC741">
        <v>0</v>
      </c>
      <c r="AD741">
        <v>0</v>
      </c>
      <c r="AE741">
        <v>1</v>
      </c>
      <c r="AF741">
        <v>0</v>
      </c>
      <c r="AG741" t="s">
        <v>55</v>
      </c>
      <c r="AH741">
        <v>1</v>
      </c>
      <c r="AI741">
        <v>0</v>
      </c>
      <c r="AJ741">
        <v>0</v>
      </c>
      <c r="AK741">
        <v>0</v>
      </c>
      <c r="AL741" t="s">
        <v>56</v>
      </c>
      <c r="AM741">
        <v>0</v>
      </c>
      <c r="AN741">
        <v>1</v>
      </c>
      <c r="AO741">
        <v>0</v>
      </c>
      <c r="AP741">
        <v>0</v>
      </c>
      <c r="AQ741" t="s">
        <v>68</v>
      </c>
      <c r="AR741">
        <v>20</v>
      </c>
      <c r="AS741">
        <v>71</v>
      </c>
      <c r="AT741">
        <v>1</v>
      </c>
      <c r="AU741">
        <v>38</v>
      </c>
      <c r="AV741">
        <v>1</v>
      </c>
      <c r="AW741">
        <v>82</v>
      </c>
      <c r="AX741" t="s">
        <v>815</v>
      </c>
    </row>
    <row r="742" spans="1:50">
      <c r="A742">
        <v>1023</v>
      </c>
      <c r="B742" t="s">
        <v>50</v>
      </c>
      <c r="C742">
        <v>1352</v>
      </c>
      <c r="D742">
        <v>1</v>
      </c>
      <c r="E742">
        <v>0</v>
      </c>
      <c r="F742">
        <v>0</v>
      </c>
      <c r="G742">
        <v>0</v>
      </c>
      <c r="H742">
        <v>0</v>
      </c>
      <c r="I742">
        <v>0</v>
      </c>
      <c r="J742">
        <v>0</v>
      </c>
      <c r="K742" t="s">
        <v>88</v>
      </c>
      <c r="L742">
        <v>1</v>
      </c>
      <c r="M742">
        <v>0</v>
      </c>
      <c r="N742">
        <v>0</v>
      </c>
      <c r="O742">
        <v>0</v>
      </c>
      <c r="P742" t="s">
        <v>52</v>
      </c>
      <c r="Q742">
        <v>1</v>
      </c>
      <c r="R742">
        <v>0</v>
      </c>
      <c r="S742">
        <v>0</v>
      </c>
      <c r="T742">
        <v>0</v>
      </c>
      <c r="U742">
        <v>0</v>
      </c>
      <c r="V742">
        <v>0</v>
      </c>
      <c r="W742" t="s">
        <v>83</v>
      </c>
      <c r="X742">
        <v>1</v>
      </c>
      <c r="Y742">
        <v>0</v>
      </c>
      <c r="Z742">
        <v>0</v>
      </c>
      <c r="AA742">
        <v>0</v>
      </c>
      <c r="AB742" t="s">
        <v>64</v>
      </c>
      <c r="AC742">
        <v>0</v>
      </c>
      <c r="AD742">
        <v>0</v>
      </c>
      <c r="AE742">
        <v>1</v>
      </c>
      <c r="AF742">
        <v>0</v>
      </c>
      <c r="AG742" t="s">
        <v>55</v>
      </c>
      <c r="AH742">
        <v>1</v>
      </c>
      <c r="AI742">
        <v>0</v>
      </c>
      <c r="AJ742">
        <v>0</v>
      </c>
      <c r="AK742">
        <v>0</v>
      </c>
      <c r="AL742" t="s">
        <v>56</v>
      </c>
      <c r="AM742">
        <v>0</v>
      </c>
      <c r="AN742">
        <v>1</v>
      </c>
      <c r="AO742">
        <v>0</v>
      </c>
      <c r="AP742">
        <v>0</v>
      </c>
      <c r="AQ742" t="s">
        <v>68</v>
      </c>
      <c r="AR742">
        <v>28</v>
      </c>
      <c r="AS742">
        <v>100</v>
      </c>
      <c r="AT742">
        <v>20</v>
      </c>
      <c r="AU742">
        <v>29</v>
      </c>
      <c r="AV742">
        <v>1</v>
      </c>
      <c r="AW742">
        <v>62</v>
      </c>
      <c r="AX742" t="s">
        <v>816</v>
      </c>
    </row>
    <row r="743" spans="1:50">
      <c r="A743">
        <v>1024</v>
      </c>
      <c r="B743" t="s">
        <v>50</v>
      </c>
      <c r="C743">
        <v>1024</v>
      </c>
      <c r="D743">
        <v>0</v>
      </c>
      <c r="E743">
        <v>0</v>
      </c>
      <c r="F743">
        <v>1</v>
      </c>
      <c r="G743">
        <v>0</v>
      </c>
      <c r="H743">
        <v>0</v>
      </c>
      <c r="I743">
        <v>0</v>
      </c>
      <c r="J743">
        <v>0</v>
      </c>
      <c r="K743" t="s">
        <v>66</v>
      </c>
      <c r="L743">
        <v>1</v>
      </c>
      <c r="M743">
        <v>0</v>
      </c>
      <c r="N743">
        <v>0</v>
      </c>
      <c r="O743">
        <v>0</v>
      </c>
      <c r="P743" t="s">
        <v>52</v>
      </c>
      <c r="Q743">
        <v>1</v>
      </c>
      <c r="R743">
        <v>0</v>
      </c>
      <c r="S743">
        <v>0</v>
      </c>
      <c r="T743">
        <v>0</v>
      </c>
      <c r="U743">
        <v>0</v>
      </c>
      <c r="V743">
        <v>0</v>
      </c>
      <c r="W743" t="s">
        <v>83</v>
      </c>
      <c r="X743">
        <v>0</v>
      </c>
      <c r="Y743">
        <v>1</v>
      </c>
      <c r="Z743">
        <v>0</v>
      </c>
      <c r="AA743">
        <v>0</v>
      </c>
      <c r="AB743" t="s">
        <v>67</v>
      </c>
      <c r="AC743">
        <v>0</v>
      </c>
      <c r="AD743">
        <v>0</v>
      </c>
      <c r="AE743">
        <v>1</v>
      </c>
      <c r="AF743">
        <v>0</v>
      </c>
      <c r="AG743" t="s">
        <v>55</v>
      </c>
      <c r="AH743">
        <v>0</v>
      </c>
      <c r="AI743">
        <v>0</v>
      </c>
      <c r="AJ743">
        <v>0</v>
      </c>
      <c r="AK743">
        <v>1</v>
      </c>
      <c r="AL743" t="s">
        <v>60</v>
      </c>
      <c r="AM743">
        <v>0</v>
      </c>
      <c r="AN743">
        <v>1</v>
      </c>
      <c r="AO743">
        <v>0</v>
      </c>
      <c r="AP743">
        <v>0</v>
      </c>
      <c r="AQ743" t="s">
        <v>68</v>
      </c>
      <c r="AR743">
        <v>29</v>
      </c>
      <c r="AS743">
        <v>94</v>
      </c>
      <c r="AT743">
        <v>63</v>
      </c>
      <c r="AU743">
        <v>3</v>
      </c>
      <c r="AV743">
        <v>35</v>
      </c>
      <c r="AW743">
        <v>113</v>
      </c>
      <c r="AX743" t="s">
        <v>817</v>
      </c>
    </row>
    <row r="744" spans="1:50">
      <c r="A744">
        <v>1025</v>
      </c>
      <c r="B744" t="s">
        <v>50</v>
      </c>
      <c r="C744">
        <v>1366</v>
      </c>
      <c r="D744">
        <v>0</v>
      </c>
      <c r="E744">
        <v>0</v>
      </c>
      <c r="F744">
        <v>0</v>
      </c>
      <c r="G744">
        <v>0</v>
      </c>
      <c r="H744">
        <v>1</v>
      </c>
      <c r="I744">
        <v>0</v>
      </c>
      <c r="J744">
        <v>0</v>
      </c>
      <c r="K744" t="s">
        <v>91</v>
      </c>
      <c r="L744">
        <v>1</v>
      </c>
      <c r="M744">
        <v>0</v>
      </c>
      <c r="N744">
        <v>0</v>
      </c>
      <c r="O744">
        <v>0</v>
      </c>
      <c r="P744" t="s">
        <v>52</v>
      </c>
      <c r="Q744">
        <v>1</v>
      </c>
      <c r="R744">
        <v>0</v>
      </c>
      <c r="S744">
        <v>0</v>
      </c>
      <c r="T744">
        <v>0</v>
      </c>
      <c r="U744">
        <v>0</v>
      </c>
      <c r="V744">
        <v>0</v>
      </c>
      <c r="W744" t="s">
        <v>83</v>
      </c>
      <c r="X744">
        <v>1</v>
      </c>
      <c r="Y744">
        <v>0</v>
      </c>
      <c r="Z744">
        <v>0</v>
      </c>
      <c r="AA744">
        <v>0</v>
      </c>
      <c r="AB744" t="s">
        <v>64</v>
      </c>
      <c r="AC744">
        <v>0</v>
      </c>
      <c r="AD744">
        <v>0</v>
      </c>
      <c r="AE744">
        <v>1</v>
      </c>
      <c r="AF744">
        <v>0</v>
      </c>
      <c r="AG744" t="s">
        <v>55</v>
      </c>
      <c r="AH744">
        <v>0</v>
      </c>
      <c r="AI744">
        <v>0</v>
      </c>
      <c r="AJ744">
        <v>0</v>
      </c>
      <c r="AK744">
        <v>1</v>
      </c>
      <c r="AL744" t="s">
        <v>60</v>
      </c>
      <c r="AM744">
        <v>1</v>
      </c>
      <c r="AN744">
        <v>0</v>
      </c>
      <c r="AO744">
        <v>0</v>
      </c>
      <c r="AP744">
        <v>0</v>
      </c>
      <c r="AQ744" t="s">
        <v>56</v>
      </c>
      <c r="AR744">
        <v>8</v>
      </c>
      <c r="AS744">
        <v>85</v>
      </c>
      <c r="AT744">
        <v>20</v>
      </c>
      <c r="AU744">
        <v>1</v>
      </c>
      <c r="AV744">
        <v>1</v>
      </c>
      <c r="AW744">
        <v>102</v>
      </c>
      <c r="AX744" t="s">
        <v>818</v>
      </c>
    </row>
    <row r="745" spans="1:50">
      <c r="A745">
        <v>1026</v>
      </c>
      <c r="B745" t="s">
        <v>50</v>
      </c>
      <c r="C745">
        <v>1536</v>
      </c>
      <c r="D745">
        <v>0</v>
      </c>
      <c r="E745">
        <v>0</v>
      </c>
      <c r="F745">
        <v>0</v>
      </c>
      <c r="G745">
        <v>0</v>
      </c>
      <c r="H745">
        <v>0</v>
      </c>
      <c r="I745">
        <v>1</v>
      </c>
      <c r="J745">
        <v>0</v>
      </c>
      <c r="K745" t="s">
        <v>80</v>
      </c>
      <c r="L745">
        <v>1</v>
      </c>
      <c r="M745">
        <v>0</v>
      </c>
      <c r="N745">
        <v>0</v>
      </c>
      <c r="O745">
        <v>0</v>
      </c>
      <c r="P745" t="s">
        <v>52</v>
      </c>
      <c r="Q745">
        <v>1</v>
      </c>
      <c r="R745">
        <v>0</v>
      </c>
      <c r="S745">
        <v>0</v>
      </c>
      <c r="T745">
        <v>0</v>
      </c>
      <c r="U745">
        <v>0</v>
      </c>
      <c r="V745">
        <v>0</v>
      </c>
      <c r="W745" t="s">
        <v>83</v>
      </c>
      <c r="X745">
        <v>0</v>
      </c>
      <c r="Y745">
        <v>1</v>
      </c>
      <c r="Z745">
        <v>0</v>
      </c>
      <c r="AA745">
        <v>0</v>
      </c>
      <c r="AB745" t="s">
        <v>67</v>
      </c>
      <c r="AC745">
        <v>0</v>
      </c>
      <c r="AD745">
        <v>0</v>
      </c>
      <c r="AE745">
        <v>0</v>
      </c>
      <c r="AF745">
        <v>1</v>
      </c>
      <c r="AG745" t="s">
        <v>60</v>
      </c>
      <c r="AH745">
        <v>0</v>
      </c>
      <c r="AI745">
        <v>0</v>
      </c>
      <c r="AJ745">
        <v>1</v>
      </c>
      <c r="AK745">
        <v>0</v>
      </c>
      <c r="AL745" t="s">
        <v>55</v>
      </c>
      <c r="AM745">
        <v>1</v>
      </c>
      <c r="AN745">
        <v>0</v>
      </c>
      <c r="AO745">
        <v>0</v>
      </c>
      <c r="AP745">
        <v>0</v>
      </c>
      <c r="AQ745" t="s">
        <v>56</v>
      </c>
      <c r="AR745">
        <v>21</v>
      </c>
      <c r="AS745">
        <v>1</v>
      </c>
      <c r="AT745">
        <v>100</v>
      </c>
      <c r="AU745">
        <v>28</v>
      </c>
      <c r="AV745">
        <v>1</v>
      </c>
      <c r="AW745">
        <v>107</v>
      </c>
      <c r="AX745" t="s">
        <v>819</v>
      </c>
    </row>
    <row r="746" spans="1:50">
      <c r="A746">
        <v>1028</v>
      </c>
      <c r="B746" t="s">
        <v>50</v>
      </c>
      <c r="C746">
        <v>1585</v>
      </c>
      <c r="D746">
        <v>0</v>
      </c>
      <c r="E746">
        <v>1</v>
      </c>
      <c r="F746">
        <v>0</v>
      </c>
      <c r="G746">
        <v>0</v>
      </c>
      <c r="H746">
        <v>0</v>
      </c>
      <c r="I746">
        <v>0</v>
      </c>
      <c r="J746">
        <v>0</v>
      </c>
      <c r="K746" t="s">
        <v>51</v>
      </c>
      <c r="L746">
        <v>1</v>
      </c>
      <c r="M746">
        <v>0</v>
      </c>
      <c r="N746">
        <v>0</v>
      </c>
      <c r="O746">
        <v>0</v>
      </c>
      <c r="P746" t="s">
        <v>52</v>
      </c>
      <c r="Q746">
        <v>1</v>
      </c>
      <c r="R746">
        <v>0</v>
      </c>
      <c r="S746">
        <v>0</v>
      </c>
      <c r="T746">
        <v>0</v>
      </c>
      <c r="U746">
        <v>0</v>
      </c>
      <c r="V746">
        <v>0</v>
      </c>
      <c r="W746" t="s">
        <v>83</v>
      </c>
      <c r="X746">
        <v>0</v>
      </c>
      <c r="Y746">
        <v>0</v>
      </c>
      <c r="Z746">
        <v>1</v>
      </c>
      <c r="AA746">
        <v>0</v>
      </c>
      <c r="AB746" t="s">
        <v>72</v>
      </c>
      <c r="AC746">
        <v>0</v>
      </c>
      <c r="AD746">
        <v>0</v>
      </c>
      <c r="AE746">
        <v>1</v>
      </c>
      <c r="AF746">
        <v>0</v>
      </c>
      <c r="AG746" t="s">
        <v>55</v>
      </c>
      <c r="AH746">
        <v>1</v>
      </c>
      <c r="AI746">
        <v>0</v>
      </c>
      <c r="AJ746">
        <v>0</v>
      </c>
      <c r="AK746">
        <v>0</v>
      </c>
      <c r="AL746" t="s">
        <v>56</v>
      </c>
      <c r="AR746">
        <v>1</v>
      </c>
      <c r="AS746">
        <v>28</v>
      </c>
      <c r="AT746">
        <v>100</v>
      </c>
      <c r="AU746">
        <v>1</v>
      </c>
      <c r="AV746">
        <v>1</v>
      </c>
      <c r="AW746">
        <v>68</v>
      </c>
      <c r="AX746" t="s">
        <v>820</v>
      </c>
    </row>
    <row r="747" spans="1:50">
      <c r="A747">
        <v>1029</v>
      </c>
      <c r="B747" t="s">
        <v>50</v>
      </c>
      <c r="C747">
        <v>1366</v>
      </c>
      <c r="D747">
        <v>0</v>
      </c>
      <c r="E747">
        <v>0</v>
      </c>
      <c r="F747">
        <v>0</v>
      </c>
      <c r="G747">
        <v>1</v>
      </c>
      <c r="H747">
        <v>0</v>
      </c>
      <c r="I747">
        <v>0</v>
      </c>
      <c r="J747">
        <v>0</v>
      </c>
      <c r="K747" t="s">
        <v>62</v>
      </c>
      <c r="L747">
        <v>1</v>
      </c>
      <c r="M747">
        <v>0</v>
      </c>
      <c r="N747">
        <v>0</v>
      </c>
      <c r="O747">
        <v>0</v>
      </c>
      <c r="P747" t="s">
        <v>52</v>
      </c>
      <c r="Q747">
        <v>1</v>
      </c>
      <c r="R747">
        <v>0</v>
      </c>
      <c r="S747">
        <v>0</v>
      </c>
      <c r="T747">
        <v>0</v>
      </c>
      <c r="U747">
        <v>0</v>
      </c>
      <c r="V747">
        <v>0</v>
      </c>
      <c r="W747" t="s">
        <v>83</v>
      </c>
      <c r="X747">
        <v>0</v>
      </c>
      <c r="Y747">
        <v>1</v>
      </c>
      <c r="Z747">
        <v>0</v>
      </c>
      <c r="AA747">
        <v>0</v>
      </c>
      <c r="AB747" t="s">
        <v>67</v>
      </c>
      <c r="AC747">
        <v>0</v>
      </c>
      <c r="AD747">
        <v>0</v>
      </c>
      <c r="AE747">
        <v>1</v>
      </c>
      <c r="AF747">
        <v>0</v>
      </c>
      <c r="AG747" t="s">
        <v>55</v>
      </c>
      <c r="AH747">
        <v>1</v>
      </c>
      <c r="AI747">
        <v>0</v>
      </c>
      <c r="AJ747">
        <v>0</v>
      </c>
      <c r="AK747">
        <v>0</v>
      </c>
      <c r="AL747" t="s">
        <v>56</v>
      </c>
      <c r="AM747">
        <v>0</v>
      </c>
      <c r="AN747">
        <v>1</v>
      </c>
      <c r="AO747">
        <v>0</v>
      </c>
      <c r="AP747">
        <v>0</v>
      </c>
      <c r="AQ747" t="s">
        <v>68</v>
      </c>
      <c r="AR747">
        <v>1</v>
      </c>
      <c r="AS747">
        <v>100</v>
      </c>
      <c r="AT747">
        <v>100</v>
      </c>
      <c r="AU747">
        <v>1</v>
      </c>
      <c r="AV747">
        <v>1</v>
      </c>
      <c r="AW747">
        <v>126</v>
      </c>
      <c r="AX747" t="s">
        <v>821</v>
      </c>
    </row>
    <row r="748" spans="1:50">
      <c r="A748">
        <v>1030</v>
      </c>
      <c r="B748" t="s">
        <v>50</v>
      </c>
      <c r="C748">
        <v>1024</v>
      </c>
      <c r="D748">
        <v>0</v>
      </c>
      <c r="E748">
        <v>0</v>
      </c>
      <c r="F748">
        <v>0</v>
      </c>
      <c r="G748">
        <v>0</v>
      </c>
      <c r="H748">
        <v>1</v>
      </c>
      <c r="I748">
        <v>0</v>
      </c>
      <c r="J748">
        <v>0</v>
      </c>
      <c r="K748" t="s">
        <v>91</v>
      </c>
      <c r="L748">
        <v>1</v>
      </c>
      <c r="M748">
        <v>0</v>
      </c>
      <c r="N748">
        <v>0</v>
      </c>
      <c r="O748">
        <v>0</v>
      </c>
      <c r="P748" t="s">
        <v>52</v>
      </c>
      <c r="Q748">
        <v>1</v>
      </c>
      <c r="R748">
        <v>0</v>
      </c>
      <c r="S748">
        <v>0</v>
      </c>
      <c r="T748">
        <v>0</v>
      </c>
      <c r="U748">
        <v>0</v>
      </c>
      <c r="V748">
        <v>0</v>
      </c>
      <c r="W748" t="s">
        <v>83</v>
      </c>
      <c r="X748">
        <v>0</v>
      </c>
      <c r="Y748">
        <v>1</v>
      </c>
      <c r="Z748">
        <v>0</v>
      </c>
      <c r="AA748">
        <v>0</v>
      </c>
      <c r="AB748" t="s">
        <v>67</v>
      </c>
      <c r="AC748">
        <v>0</v>
      </c>
      <c r="AD748">
        <v>0</v>
      </c>
      <c r="AE748">
        <v>1</v>
      </c>
      <c r="AF748">
        <v>0</v>
      </c>
      <c r="AG748" t="s">
        <v>55</v>
      </c>
      <c r="AH748">
        <v>0</v>
      </c>
      <c r="AI748">
        <v>0</v>
      </c>
      <c r="AJ748">
        <v>0</v>
      </c>
      <c r="AK748">
        <v>1</v>
      </c>
      <c r="AL748" t="s">
        <v>60</v>
      </c>
      <c r="AM748">
        <v>0</v>
      </c>
      <c r="AN748">
        <v>1</v>
      </c>
      <c r="AO748">
        <v>0</v>
      </c>
      <c r="AP748">
        <v>0</v>
      </c>
      <c r="AQ748" t="s">
        <v>68</v>
      </c>
      <c r="AR748">
        <v>100</v>
      </c>
      <c r="AS748">
        <v>100</v>
      </c>
      <c r="AT748">
        <v>1</v>
      </c>
      <c r="AU748">
        <v>33</v>
      </c>
      <c r="AV748">
        <v>27</v>
      </c>
      <c r="AW748">
        <v>149</v>
      </c>
      <c r="AX748" t="s">
        <v>822</v>
      </c>
    </row>
    <row r="749" spans="1:50">
      <c r="A749">
        <v>1031</v>
      </c>
      <c r="B749" t="s">
        <v>50</v>
      </c>
      <c r="C749">
        <v>375</v>
      </c>
      <c r="D749">
        <v>0</v>
      </c>
      <c r="E749">
        <v>0</v>
      </c>
      <c r="F749">
        <v>1</v>
      </c>
      <c r="G749">
        <v>0</v>
      </c>
      <c r="H749">
        <v>0</v>
      </c>
      <c r="I749">
        <v>0</v>
      </c>
      <c r="J749">
        <v>0</v>
      </c>
      <c r="K749" t="s">
        <v>66</v>
      </c>
      <c r="L749">
        <v>1</v>
      </c>
      <c r="M749">
        <v>0</v>
      </c>
      <c r="N749">
        <v>0</v>
      </c>
      <c r="O749">
        <v>0</v>
      </c>
      <c r="P749" t="s">
        <v>52</v>
      </c>
      <c r="Q749">
        <v>1</v>
      </c>
      <c r="R749">
        <v>0</v>
      </c>
      <c r="S749">
        <v>0</v>
      </c>
      <c r="T749">
        <v>0</v>
      </c>
      <c r="U749">
        <v>0</v>
      </c>
      <c r="V749">
        <v>0</v>
      </c>
      <c r="W749" t="s">
        <v>83</v>
      </c>
      <c r="X749">
        <v>1</v>
      </c>
      <c r="Y749">
        <v>0</v>
      </c>
      <c r="Z749">
        <v>0</v>
      </c>
      <c r="AA749">
        <v>0</v>
      </c>
      <c r="AB749" t="s">
        <v>64</v>
      </c>
      <c r="AC749">
        <v>0</v>
      </c>
      <c r="AD749">
        <v>0</v>
      </c>
      <c r="AE749">
        <v>1</v>
      </c>
      <c r="AF749">
        <v>0</v>
      </c>
      <c r="AG749" t="s">
        <v>55</v>
      </c>
      <c r="AH749">
        <v>1</v>
      </c>
      <c r="AI749">
        <v>0</v>
      </c>
      <c r="AJ749">
        <v>0</v>
      </c>
      <c r="AK749">
        <v>0</v>
      </c>
      <c r="AL749" t="s">
        <v>56</v>
      </c>
      <c r="AM749">
        <v>0</v>
      </c>
      <c r="AN749">
        <v>0</v>
      </c>
      <c r="AO749">
        <v>0</v>
      </c>
      <c r="AP749">
        <v>1</v>
      </c>
      <c r="AQ749" t="s">
        <v>60</v>
      </c>
      <c r="AR749">
        <v>9</v>
      </c>
      <c r="AS749">
        <v>74</v>
      </c>
      <c r="AU749">
        <v>22</v>
      </c>
      <c r="AV749">
        <v>23</v>
      </c>
      <c r="AW749">
        <v>151</v>
      </c>
      <c r="AX749" t="s">
        <v>823</v>
      </c>
    </row>
    <row r="750" spans="1:50">
      <c r="A750">
        <v>1032</v>
      </c>
      <c r="B750" t="s">
        <v>50</v>
      </c>
      <c r="C750">
        <v>360</v>
      </c>
      <c r="D750">
        <v>0</v>
      </c>
      <c r="E750">
        <v>0</v>
      </c>
      <c r="F750">
        <v>0</v>
      </c>
      <c r="G750">
        <v>1</v>
      </c>
      <c r="H750">
        <v>0</v>
      </c>
      <c r="I750">
        <v>0</v>
      </c>
      <c r="J750">
        <v>0</v>
      </c>
      <c r="K750" t="s">
        <v>62</v>
      </c>
      <c r="L750">
        <v>0</v>
      </c>
      <c r="M750">
        <v>1</v>
      </c>
      <c r="N750">
        <v>0</v>
      </c>
      <c r="O750">
        <v>0</v>
      </c>
      <c r="P750" t="s">
        <v>58</v>
      </c>
      <c r="Q750">
        <v>0</v>
      </c>
      <c r="R750">
        <v>0</v>
      </c>
      <c r="S750">
        <v>1</v>
      </c>
      <c r="T750">
        <v>0</v>
      </c>
      <c r="U750">
        <v>0</v>
      </c>
      <c r="V750">
        <v>0</v>
      </c>
      <c r="W750" t="s">
        <v>63</v>
      </c>
      <c r="X750">
        <v>0</v>
      </c>
      <c r="Y750">
        <v>1</v>
      </c>
      <c r="Z750">
        <v>0</v>
      </c>
      <c r="AA750">
        <v>0</v>
      </c>
      <c r="AB750" t="s">
        <v>67</v>
      </c>
      <c r="AC750">
        <v>0</v>
      </c>
      <c r="AD750">
        <v>0</v>
      </c>
      <c r="AE750">
        <v>1</v>
      </c>
      <c r="AF750">
        <v>0</v>
      </c>
      <c r="AG750" t="s">
        <v>55</v>
      </c>
      <c r="AH750">
        <v>1</v>
      </c>
      <c r="AI750">
        <v>0</v>
      </c>
      <c r="AJ750">
        <v>0</v>
      </c>
      <c r="AK750">
        <v>0</v>
      </c>
      <c r="AL750" t="s">
        <v>56</v>
      </c>
      <c r="AM750">
        <v>0</v>
      </c>
      <c r="AN750">
        <v>0</v>
      </c>
      <c r="AO750">
        <v>0</v>
      </c>
      <c r="AP750">
        <v>1</v>
      </c>
      <c r="AQ750" t="s">
        <v>60</v>
      </c>
      <c r="AR750">
        <v>98</v>
      </c>
      <c r="AS750">
        <v>89</v>
      </c>
      <c r="AT750">
        <v>19</v>
      </c>
      <c r="AU750">
        <v>94</v>
      </c>
      <c r="AV750">
        <v>13</v>
      </c>
      <c r="AW750">
        <v>159</v>
      </c>
      <c r="AX750" t="s">
        <v>824</v>
      </c>
    </row>
    <row r="751" spans="1:50">
      <c r="A751">
        <v>1034</v>
      </c>
      <c r="B751" t="s">
        <v>50</v>
      </c>
      <c r="C751">
        <v>1680</v>
      </c>
      <c r="D751">
        <v>0</v>
      </c>
      <c r="E751">
        <v>0</v>
      </c>
      <c r="F751">
        <v>1</v>
      </c>
      <c r="G751">
        <v>0</v>
      </c>
      <c r="H751">
        <v>0</v>
      </c>
      <c r="I751">
        <v>0</v>
      </c>
      <c r="J751">
        <v>0</v>
      </c>
      <c r="K751" t="s">
        <v>66</v>
      </c>
      <c r="L751">
        <v>1</v>
      </c>
      <c r="M751">
        <v>0</v>
      </c>
      <c r="N751">
        <v>0</v>
      </c>
      <c r="O751">
        <v>0</v>
      </c>
      <c r="P751" t="s">
        <v>52</v>
      </c>
      <c r="Q751">
        <v>1</v>
      </c>
      <c r="R751">
        <v>0</v>
      </c>
      <c r="S751">
        <v>0</v>
      </c>
      <c r="T751">
        <v>0</v>
      </c>
      <c r="U751">
        <v>0</v>
      </c>
      <c r="V751">
        <v>0</v>
      </c>
      <c r="W751" t="s">
        <v>83</v>
      </c>
      <c r="X751">
        <v>0</v>
      </c>
      <c r="Y751">
        <v>1</v>
      </c>
      <c r="Z751">
        <v>0</v>
      </c>
      <c r="AA751">
        <v>0</v>
      </c>
      <c r="AB751" t="s">
        <v>67</v>
      </c>
      <c r="AC751">
        <v>0</v>
      </c>
      <c r="AD751">
        <v>0</v>
      </c>
      <c r="AE751">
        <v>1</v>
      </c>
      <c r="AF751">
        <v>0</v>
      </c>
      <c r="AG751" t="s">
        <v>55</v>
      </c>
      <c r="AH751">
        <v>0</v>
      </c>
      <c r="AI751">
        <v>0</v>
      </c>
      <c r="AJ751">
        <v>0</v>
      </c>
      <c r="AK751">
        <v>1</v>
      </c>
      <c r="AL751" t="s">
        <v>60</v>
      </c>
      <c r="AM751">
        <v>1</v>
      </c>
      <c r="AN751">
        <v>0</v>
      </c>
      <c r="AO751">
        <v>0</v>
      </c>
      <c r="AP751">
        <v>0</v>
      </c>
      <c r="AQ751" t="s">
        <v>56</v>
      </c>
      <c r="AR751">
        <v>1</v>
      </c>
      <c r="AS751">
        <v>1</v>
      </c>
      <c r="AT751">
        <v>100</v>
      </c>
      <c r="AU751">
        <v>20</v>
      </c>
      <c r="AV751">
        <v>1</v>
      </c>
      <c r="AW751">
        <v>95</v>
      </c>
      <c r="AX751" t="s">
        <v>825</v>
      </c>
    </row>
    <row r="752" spans="1:50">
      <c r="A752">
        <v>1035</v>
      </c>
      <c r="B752" t="s">
        <v>50</v>
      </c>
      <c r="C752">
        <v>1634</v>
      </c>
      <c r="D752">
        <v>0</v>
      </c>
      <c r="E752">
        <v>1</v>
      </c>
      <c r="F752">
        <v>0</v>
      </c>
      <c r="G752">
        <v>0</v>
      </c>
      <c r="H752">
        <v>0</v>
      </c>
      <c r="I752">
        <v>0</v>
      </c>
      <c r="J752">
        <v>0</v>
      </c>
      <c r="K752" t="s">
        <v>51</v>
      </c>
      <c r="L752">
        <v>1</v>
      </c>
      <c r="M752">
        <v>0</v>
      </c>
      <c r="N752">
        <v>0</v>
      </c>
      <c r="O752">
        <v>0</v>
      </c>
      <c r="P752" t="s">
        <v>52</v>
      </c>
      <c r="Q752">
        <v>1</v>
      </c>
      <c r="R752">
        <v>0</v>
      </c>
      <c r="S752">
        <v>0</v>
      </c>
      <c r="T752">
        <v>0</v>
      </c>
      <c r="U752">
        <v>0</v>
      </c>
      <c r="V752">
        <v>0</v>
      </c>
      <c r="W752" t="s">
        <v>83</v>
      </c>
      <c r="X752">
        <v>1</v>
      </c>
      <c r="Y752">
        <v>0</v>
      </c>
      <c r="Z752">
        <v>0</v>
      </c>
      <c r="AA752">
        <v>0</v>
      </c>
      <c r="AB752" t="s">
        <v>64</v>
      </c>
      <c r="AC752">
        <v>0</v>
      </c>
      <c r="AD752">
        <v>0</v>
      </c>
      <c r="AE752">
        <v>1</v>
      </c>
      <c r="AF752">
        <v>0</v>
      </c>
      <c r="AG752" t="s">
        <v>55</v>
      </c>
      <c r="AH752">
        <v>1</v>
      </c>
      <c r="AI752">
        <v>0</v>
      </c>
      <c r="AJ752">
        <v>0</v>
      </c>
      <c r="AK752">
        <v>0</v>
      </c>
      <c r="AL752" t="s">
        <v>56</v>
      </c>
      <c r="AM752">
        <v>0</v>
      </c>
      <c r="AN752">
        <v>0</v>
      </c>
      <c r="AO752">
        <v>0</v>
      </c>
      <c r="AP752">
        <v>1</v>
      </c>
      <c r="AQ752" t="s">
        <v>60</v>
      </c>
      <c r="AR752">
        <v>1</v>
      </c>
      <c r="AS752">
        <v>100</v>
      </c>
      <c r="AT752">
        <v>20</v>
      </c>
      <c r="AU752">
        <v>1</v>
      </c>
      <c r="AV752">
        <v>30</v>
      </c>
      <c r="AW752">
        <v>111</v>
      </c>
      <c r="AX752" t="s">
        <v>826</v>
      </c>
    </row>
    <row r="753" spans="1:50">
      <c r="A753">
        <v>1036</v>
      </c>
      <c r="B753" t="s">
        <v>50</v>
      </c>
      <c r="C753">
        <v>1680</v>
      </c>
      <c r="D753">
        <v>0</v>
      </c>
      <c r="E753">
        <v>0</v>
      </c>
      <c r="F753">
        <v>1</v>
      </c>
      <c r="G753">
        <v>0</v>
      </c>
      <c r="H753">
        <v>0</v>
      </c>
      <c r="I753">
        <v>0</v>
      </c>
      <c r="J753">
        <v>0</v>
      </c>
      <c r="K753" t="s">
        <v>66</v>
      </c>
      <c r="L753">
        <v>1</v>
      </c>
      <c r="M753">
        <v>0</v>
      </c>
      <c r="N753">
        <v>0</v>
      </c>
      <c r="O753">
        <v>0</v>
      </c>
      <c r="P753" t="s">
        <v>52</v>
      </c>
      <c r="Q753">
        <v>1</v>
      </c>
      <c r="R753">
        <v>0</v>
      </c>
      <c r="S753">
        <v>0</v>
      </c>
      <c r="T753">
        <v>0</v>
      </c>
      <c r="U753">
        <v>0</v>
      </c>
      <c r="V753">
        <v>0</v>
      </c>
      <c r="W753" t="s">
        <v>83</v>
      </c>
      <c r="AC753">
        <v>0</v>
      </c>
      <c r="AD753">
        <v>1</v>
      </c>
      <c r="AE753">
        <v>0</v>
      </c>
      <c r="AF753">
        <v>0</v>
      </c>
      <c r="AG753" t="s">
        <v>68</v>
      </c>
      <c r="AH753">
        <v>0</v>
      </c>
      <c r="AI753">
        <v>0</v>
      </c>
      <c r="AJ753">
        <v>0</v>
      </c>
      <c r="AK753">
        <v>1</v>
      </c>
      <c r="AL753" t="s">
        <v>60</v>
      </c>
      <c r="AM753">
        <v>1</v>
      </c>
      <c r="AN753">
        <v>0</v>
      </c>
      <c r="AO753">
        <v>0</v>
      </c>
      <c r="AP753">
        <v>0</v>
      </c>
      <c r="AQ753" t="s">
        <v>56</v>
      </c>
      <c r="AV753">
        <v>50</v>
      </c>
      <c r="AW753">
        <v>1999</v>
      </c>
      <c r="AX753" t="s">
        <v>827</v>
      </c>
    </row>
    <row r="754" spans="1:50">
      <c r="A754">
        <v>1037</v>
      </c>
      <c r="B754" t="s">
        <v>50</v>
      </c>
      <c r="C754">
        <v>360</v>
      </c>
      <c r="D754">
        <v>0</v>
      </c>
      <c r="E754">
        <v>0</v>
      </c>
      <c r="F754">
        <v>1</v>
      </c>
      <c r="G754">
        <v>0</v>
      </c>
      <c r="H754">
        <v>0</v>
      </c>
      <c r="I754">
        <v>0</v>
      </c>
      <c r="J754">
        <v>0</v>
      </c>
      <c r="K754" t="s">
        <v>66</v>
      </c>
      <c r="L754">
        <v>1</v>
      </c>
      <c r="M754">
        <v>0</v>
      </c>
      <c r="N754">
        <v>0</v>
      </c>
      <c r="O754">
        <v>0</v>
      </c>
      <c r="P754" t="s">
        <v>52</v>
      </c>
      <c r="Q754">
        <v>1</v>
      </c>
      <c r="R754">
        <v>0</v>
      </c>
      <c r="S754">
        <v>0</v>
      </c>
      <c r="T754">
        <v>0</v>
      </c>
      <c r="U754">
        <v>0</v>
      </c>
      <c r="V754">
        <v>0</v>
      </c>
      <c r="W754" t="s">
        <v>83</v>
      </c>
      <c r="X754">
        <v>0</v>
      </c>
      <c r="Y754">
        <v>0</v>
      </c>
      <c r="Z754">
        <v>1</v>
      </c>
      <c r="AA754">
        <v>0</v>
      </c>
      <c r="AB754" t="s">
        <v>72</v>
      </c>
      <c r="AC754">
        <v>1</v>
      </c>
      <c r="AD754">
        <v>0</v>
      </c>
      <c r="AE754">
        <v>0</v>
      </c>
      <c r="AF754">
        <v>0</v>
      </c>
      <c r="AG754" t="s">
        <v>56</v>
      </c>
      <c r="AH754">
        <v>0</v>
      </c>
      <c r="AI754">
        <v>0</v>
      </c>
      <c r="AJ754">
        <v>0</v>
      </c>
      <c r="AK754">
        <v>1</v>
      </c>
      <c r="AL754" t="s">
        <v>60</v>
      </c>
      <c r="AM754">
        <v>0</v>
      </c>
      <c r="AN754">
        <v>0</v>
      </c>
      <c r="AO754">
        <v>1</v>
      </c>
      <c r="AP754">
        <v>0</v>
      </c>
      <c r="AQ754" t="s">
        <v>55</v>
      </c>
      <c r="AR754">
        <v>13</v>
      </c>
      <c r="AS754">
        <v>83</v>
      </c>
      <c r="AT754">
        <v>91</v>
      </c>
      <c r="AU754">
        <v>1</v>
      </c>
      <c r="AV754">
        <v>28</v>
      </c>
      <c r="AW754">
        <v>69</v>
      </c>
      <c r="AX754" t="s">
        <v>828</v>
      </c>
    </row>
    <row r="755" spans="1:50">
      <c r="A755">
        <v>1038</v>
      </c>
      <c r="B755" t="s">
        <v>50</v>
      </c>
      <c r="C755">
        <v>1212</v>
      </c>
      <c r="D755">
        <v>0</v>
      </c>
      <c r="E755">
        <v>0</v>
      </c>
      <c r="F755">
        <v>0</v>
      </c>
      <c r="G755">
        <v>0</v>
      </c>
      <c r="H755">
        <v>0</v>
      </c>
      <c r="I755">
        <v>0</v>
      </c>
      <c r="J755">
        <v>1</v>
      </c>
      <c r="K755" t="s">
        <v>245</v>
      </c>
      <c r="L755">
        <v>1</v>
      </c>
      <c r="M755">
        <v>0</v>
      </c>
      <c r="N755">
        <v>0</v>
      </c>
      <c r="O755">
        <v>0</v>
      </c>
      <c r="P755" t="s">
        <v>52</v>
      </c>
      <c r="X755">
        <v>0</v>
      </c>
      <c r="Y755">
        <v>0</v>
      </c>
      <c r="Z755">
        <v>0</v>
      </c>
      <c r="AA755">
        <v>1</v>
      </c>
      <c r="AB755" t="s">
        <v>54</v>
      </c>
      <c r="AC755">
        <v>0</v>
      </c>
      <c r="AD755">
        <v>1</v>
      </c>
      <c r="AE755">
        <v>0</v>
      </c>
      <c r="AF755">
        <v>0</v>
      </c>
      <c r="AG755" t="s">
        <v>68</v>
      </c>
      <c r="AH755">
        <v>1</v>
      </c>
      <c r="AI755">
        <v>0</v>
      </c>
      <c r="AJ755">
        <v>0</v>
      </c>
      <c r="AK755">
        <v>0</v>
      </c>
      <c r="AL755" t="s">
        <v>56</v>
      </c>
      <c r="AM755">
        <v>0</v>
      </c>
      <c r="AN755">
        <v>0</v>
      </c>
      <c r="AO755">
        <v>0</v>
      </c>
      <c r="AP755">
        <v>1</v>
      </c>
      <c r="AQ755" t="s">
        <v>60</v>
      </c>
      <c r="AR755">
        <v>1</v>
      </c>
      <c r="AS755">
        <v>1</v>
      </c>
      <c r="AT755">
        <v>100</v>
      </c>
      <c r="AW755">
        <v>61</v>
      </c>
      <c r="AX755" t="s">
        <v>829</v>
      </c>
    </row>
    <row r="756" spans="1:50">
      <c r="A756">
        <v>1040</v>
      </c>
      <c r="B756" t="s">
        <v>50</v>
      </c>
      <c r="C756">
        <v>1920</v>
      </c>
      <c r="D756">
        <v>0</v>
      </c>
      <c r="E756">
        <v>1</v>
      </c>
      <c r="F756">
        <v>0</v>
      </c>
      <c r="G756">
        <v>0</v>
      </c>
      <c r="H756">
        <v>0</v>
      </c>
      <c r="I756">
        <v>0</v>
      </c>
      <c r="J756">
        <v>0</v>
      </c>
      <c r="K756" t="s">
        <v>51</v>
      </c>
      <c r="L756">
        <v>1</v>
      </c>
      <c r="M756">
        <v>0</v>
      </c>
      <c r="N756">
        <v>0</v>
      </c>
      <c r="O756">
        <v>0</v>
      </c>
      <c r="P756" t="s">
        <v>52</v>
      </c>
      <c r="Q756">
        <v>0</v>
      </c>
      <c r="R756">
        <v>0</v>
      </c>
      <c r="S756">
        <v>1</v>
      </c>
      <c r="T756">
        <v>0</v>
      </c>
      <c r="U756">
        <v>0</v>
      </c>
      <c r="V756">
        <v>0</v>
      </c>
      <c r="W756" t="s">
        <v>63</v>
      </c>
      <c r="X756">
        <v>0</v>
      </c>
      <c r="Y756">
        <v>1</v>
      </c>
      <c r="Z756">
        <v>0</v>
      </c>
      <c r="AA756">
        <v>0</v>
      </c>
      <c r="AB756" t="s">
        <v>67</v>
      </c>
      <c r="AC756">
        <v>0</v>
      </c>
      <c r="AD756">
        <v>0</v>
      </c>
      <c r="AE756">
        <v>1</v>
      </c>
      <c r="AF756">
        <v>0</v>
      </c>
      <c r="AG756" t="s">
        <v>55</v>
      </c>
      <c r="AH756">
        <v>1</v>
      </c>
      <c r="AI756">
        <v>0</v>
      </c>
      <c r="AJ756">
        <v>0</v>
      </c>
      <c r="AK756">
        <v>0</v>
      </c>
      <c r="AL756" t="s">
        <v>56</v>
      </c>
      <c r="AM756">
        <v>0</v>
      </c>
      <c r="AN756">
        <v>0</v>
      </c>
      <c r="AO756">
        <v>0</v>
      </c>
      <c r="AP756">
        <v>1</v>
      </c>
      <c r="AQ756" t="s">
        <v>60</v>
      </c>
      <c r="AR756">
        <v>1</v>
      </c>
      <c r="AS756">
        <v>44</v>
      </c>
      <c r="AT756">
        <v>100</v>
      </c>
      <c r="AU756">
        <v>15</v>
      </c>
      <c r="AV756">
        <v>34</v>
      </c>
      <c r="AW756">
        <v>99</v>
      </c>
      <c r="AX756" t="s">
        <v>830</v>
      </c>
    </row>
    <row r="757" spans="1:50">
      <c r="A757">
        <v>1041</v>
      </c>
      <c r="B757" t="s">
        <v>50</v>
      </c>
      <c r="C757">
        <v>1280</v>
      </c>
      <c r="D757">
        <v>0</v>
      </c>
      <c r="E757">
        <v>0</v>
      </c>
      <c r="F757">
        <v>0</v>
      </c>
      <c r="G757">
        <v>1</v>
      </c>
      <c r="H757">
        <v>0</v>
      </c>
      <c r="I757">
        <v>0</v>
      </c>
      <c r="J757">
        <v>0</v>
      </c>
      <c r="K757" t="s">
        <v>62</v>
      </c>
      <c r="L757">
        <v>1</v>
      </c>
      <c r="M757">
        <v>0</v>
      </c>
      <c r="N757">
        <v>0</v>
      </c>
      <c r="O757">
        <v>0</v>
      </c>
      <c r="P757" t="s">
        <v>52</v>
      </c>
      <c r="Q757">
        <v>1</v>
      </c>
      <c r="R757">
        <v>0</v>
      </c>
      <c r="S757">
        <v>0</v>
      </c>
      <c r="T757">
        <v>0</v>
      </c>
      <c r="U757">
        <v>0</v>
      </c>
      <c r="V757">
        <v>0</v>
      </c>
      <c r="W757" t="s">
        <v>83</v>
      </c>
      <c r="X757">
        <v>1</v>
      </c>
      <c r="Y757">
        <v>0</v>
      </c>
      <c r="Z757">
        <v>0</v>
      </c>
      <c r="AA757">
        <v>0</v>
      </c>
      <c r="AB757" t="s">
        <v>64</v>
      </c>
      <c r="AC757">
        <v>0</v>
      </c>
      <c r="AD757">
        <v>0</v>
      </c>
      <c r="AE757">
        <v>1</v>
      </c>
      <c r="AF757">
        <v>0</v>
      </c>
      <c r="AG757" t="s">
        <v>55</v>
      </c>
      <c r="AH757">
        <v>1</v>
      </c>
      <c r="AI757">
        <v>0</v>
      </c>
      <c r="AJ757">
        <v>0</v>
      </c>
      <c r="AK757">
        <v>0</v>
      </c>
      <c r="AL757" t="s">
        <v>56</v>
      </c>
      <c r="AR757">
        <v>5</v>
      </c>
      <c r="AS757">
        <v>100</v>
      </c>
      <c r="AT757">
        <v>92</v>
      </c>
      <c r="AU757">
        <v>1</v>
      </c>
      <c r="AW757">
        <v>64</v>
      </c>
      <c r="AX757" t="s">
        <v>831</v>
      </c>
    </row>
    <row r="758" spans="1:50">
      <c r="A758">
        <v>1043</v>
      </c>
      <c r="B758" t="s">
        <v>50</v>
      </c>
      <c r="C758">
        <v>1922</v>
      </c>
      <c r="D758">
        <v>0</v>
      </c>
      <c r="E758">
        <v>0</v>
      </c>
      <c r="F758">
        <v>1</v>
      </c>
      <c r="G758">
        <v>0</v>
      </c>
      <c r="H758">
        <v>0</v>
      </c>
      <c r="I758">
        <v>0</v>
      </c>
      <c r="J758">
        <v>0</v>
      </c>
      <c r="K758" t="s">
        <v>66</v>
      </c>
      <c r="L758">
        <v>1</v>
      </c>
      <c r="M758">
        <v>0</v>
      </c>
      <c r="N758">
        <v>0</v>
      </c>
      <c r="O758">
        <v>0</v>
      </c>
      <c r="P758" t="s">
        <v>52</v>
      </c>
      <c r="Q758">
        <v>0</v>
      </c>
      <c r="R758">
        <v>0</v>
      </c>
      <c r="S758">
        <v>0</v>
      </c>
      <c r="T758">
        <v>0</v>
      </c>
      <c r="U758">
        <v>1</v>
      </c>
      <c r="V758">
        <v>0</v>
      </c>
      <c r="W758" t="s">
        <v>98</v>
      </c>
      <c r="X758">
        <v>0</v>
      </c>
      <c r="Y758">
        <v>0</v>
      </c>
      <c r="Z758">
        <v>1</v>
      </c>
      <c r="AA758">
        <v>0</v>
      </c>
      <c r="AB758" t="s">
        <v>72</v>
      </c>
      <c r="AC758">
        <v>0</v>
      </c>
      <c r="AD758">
        <v>0</v>
      </c>
      <c r="AE758">
        <v>0</v>
      </c>
      <c r="AF758">
        <v>1</v>
      </c>
      <c r="AG758" t="s">
        <v>60</v>
      </c>
      <c r="AH758">
        <v>0</v>
      </c>
      <c r="AI758">
        <v>0</v>
      </c>
      <c r="AJ758">
        <v>1</v>
      </c>
      <c r="AK758">
        <v>0</v>
      </c>
      <c r="AL758" t="s">
        <v>55</v>
      </c>
      <c r="AM758">
        <v>1</v>
      </c>
      <c r="AN758">
        <v>0</v>
      </c>
      <c r="AO758">
        <v>0</v>
      </c>
      <c r="AP758">
        <v>0</v>
      </c>
      <c r="AQ758" t="s">
        <v>56</v>
      </c>
      <c r="AR758">
        <v>1</v>
      </c>
      <c r="AS758">
        <v>100</v>
      </c>
      <c r="AT758">
        <v>1</v>
      </c>
      <c r="AU758">
        <v>1</v>
      </c>
      <c r="AV758">
        <v>1</v>
      </c>
      <c r="AW758">
        <v>376</v>
      </c>
      <c r="AX758" t="s">
        <v>832</v>
      </c>
    </row>
    <row r="759" spans="1:50">
      <c r="A759">
        <v>1044</v>
      </c>
      <c r="B759" t="s">
        <v>50</v>
      </c>
      <c r="C759">
        <v>1680</v>
      </c>
      <c r="D759">
        <v>1</v>
      </c>
      <c r="E759">
        <v>0</v>
      </c>
      <c r="F759">
        <v>0</v>
      </c>
      <c r="G759">
        <v>0</v>
      </c>
      <c r="H759">
        <v>0</v>
      </c>
      <c r="I759">
        <v>0</v>
      </c>
      <c r="J759">
        <v>0</v>
      </c>
      <c r="K759" t="s">
        <v>88</v>
      </c>
      <c r="L759">
        <v>1</v>
      </c>
      <c r="M759">
        <v>0</v>
      </c>
      <c r="N759">
        <v>0</v>
      </c>
      <c r="O759">
        <v>0</v>
      </c>
      <c r="P759" t="s">
        <v>52</v>
      </c>
      <c r="Q759">
        <v>1</v>
      </c>
      <c r="R759">
        <v>0</v>
      </c>
      <c r="S759">
        <v>0</v>
      </c>
      <c r="T759">
        <v>0</v>
      </c>
      <c r="U759">
        <v>0</v>
      </c>
      <c r="V759">
        <v>0</v>
      </c>
      <c r="W759" t="s">
        <v>83</v>
      </c>
      <c r="X759">
        <v>1</v>
      </c>
      <c r="Y759">
        <v>0</v>
      </c>
      <c r="Z759">
        <v>0</v>
      </c>
      <c r="AA759">
        <v>0</v>
      </c>
      <c r="AB759" t="s">
        <v>64</v>
      </c>
      <c r="AC759">
        <v>0</v>
      </c>
      <c r="AD759">
        <v>0</v>
      </c>
      <c r="AE759">
        <v>1</v>
      </c>
      <c r="AF759">
        <v>0</v>
      </c>
      <c r="AG759" t="s">
        <v>55</v>
      </c>
      <c r="AH759">
        <v>1</v>
      </c>
      <c r="AI759">
        <v>0</v>
      </c>
      <c r="AJ759">
        <v>0</v>
      </c>
      <c r="AK759">
        <v>0</v>
      </c>
      <c r="AL759" t="s">
        <v>56</v>
      </c>
      <c r="AM759">
        <v>0</v>
      </c>
      <c r="AN759">
        <v>1</v>
      </c>
      <c r="AO759">
        <v>0</v>
      </c>
      <c r="AP759">
        <v>0</v>
      </c>
      <c r="AQ759" t="s">
        <v>68</v>
      </c>
      <c r="AR759">
        <v>5</v>
      </c>
      <c r="AS759">
        <v>84</v>
      </c>
      <c r="AT759">
        <v>1</v>
      </c>
      <c r="AU759">
        <v>1</v>
      </c>
      <c r="AV759">
        <v>1</v>
      </c>
      <c r="AW759">
        <v>133</v>
      </c>
      <c r="AX759" t="s">
        <v>833</v>
      </c>
    </row>
    <row r="760" spans="1:50">
      <c r="A760">
        <v>1046</v>
      </c>
      <c r="B760" t="s">
        <v>50</v>
      </c>
      <c r="C760">
        <v>1388</v>
      </c>
      <c r="D760">
        <v>0</v>
      </c>
      <c r="E760">
        <v>0</v>
      </c>
      <c r="F760">
        <v>1</v>
      </c>
      <c r="G760">
        <v>0</v>
      </c>
      <c r="H760">
        <v>0</v>
      </c>
      <c r="I760">
        <v>0</v>
      </c>
      <c r="J760">
        <v>0</v>
      </c>
      <c r="K760" t="s">
        <v>66</v>
      </c>
      <c r="L760">
        <v>0</v>
      </c>
      <c r="M760">
        <v>1</v>
      </c>
      <c r="N760">
        <v>0</v>
      </c>
      <c r="O760">
        <v>0</v>
      </c>
      <c r="P760" t="s">
        <v>58</v>
      </c>
      <c r="Q760">
        <v>1</v>
      </c>
      <c r="R760">
        <v>0</v>
      </c>
      <c r="S760">
        <v>0</v>
      </c>
      <c r="T760">
        <v>0</v>
      </c>
      <c r="U760">
        <v>0</v>
      </c>
      <c r="V760">
        <v>0</v>
      </c>
      <c r="W760" t="s">
        <v>83</v>
      </c>
      <c r="X760">
        <v>0</v>
      </c>
      <c r="Y760">
        <v>1</v>
      </c>
      <c r="Z760">
        <v>0</v>
      </c>
      <c r="AA760">
        <v>0</v>
      </c>
      <c r="AB760" t="s">
        <v>67</v>
      </c>
      <c r="AC760">
        <v>0</v>
      </c>
      <c r="AD760">
        <v>1</v>
      </c>
      <c r="AE760">
        <v>0</v>
      </c>
      <c r="AF760">
        <v>0</v>
      </c>
      <c r="AG760" t="s">
        <v>68</v>
      </c>
      <c r="AH760">
        <v>1</v>
      </c>
      <c r="AI760">
        <v>0</v>
      </c>
      <c r="AJ760">
        <v>0</v>
      </c>
      <c r="AK760">
        <v>0</v>
      </c>
      <c r="AL760" t="s">
        <v>56</v>
      </c>
      <c r="AM760">
        <v>0</v>
      </c>
      <c r="AN760">
        <v>0</v>
      </c>
      <c r="AO760">
        <v>1</v>
      </c>
      <c r="AP760">
        <v>0</v>
      </c>
      <c r="AQ760" t="s">
        <v>55</v>
      </c>
      <c r="AS760">
        <v>100</v>
      </c>
      <c r="AT760">
        <v>1</v>
      </c>
      <c r="AU760">
        <v>14</v>
      </c>
      <c r="AV760">
        <v>1</v>
      </c>
      <c r="AW760">
        <v>75</v>
      </c>
      <c r="AX760" t="s">
        <v>834</v>
      </c>
    </row>
    <row r="761" spans="1:50">
      <c r="A761">
        <v>1047</v>
      </c>
      <c r="B761" t="s">
        <v>50</v>
      </c>
      <c r="C761">
        <v>1920</v>
      </c>
      <c r="D761">
        <v>0</v>
      </c>
      <c r="E761">
        <v>0</v>
      </c>
      <c r="F761">
        <v>1</v>
      </c>
      <c r="G761">
        <v>0</v>
      </c>
      <c r="H761">
        <v>0</v>
      </c>
      <c r="I761">
        <v>0</v>
      </c>
      <c r="J761">
        <v>0</v>
      </c>
      <c r="K761" t="s">
        <v>66</v>
      </c>
      <c r="L761">
        <v>1</v>
      </c>
      <c r="M761">
        <v>0</v>
      </c>
      <c r="N761">
        <v>0</v>
      </c>
      <c r="O761">
        <v>0</v>
      </c>
      <c r="P761" t="s">
        <v>52</v>
      </c>
      <c r="Q761">
        <v>1</v>
      </c>
      <c r="R761">
        <v>0</v>
      </c>
      <c r="S761">
        <v>0</v>
      </c>
      <c r="T761">
        <v>0</v>
      </c>
      <c r="U761">
        <v>0</v>
      </c>
      <c r="V761">
        <v>0</v>
      </c>
      <c r="W761" t="s">
        <v>83</v>
      </c>
      <c r="X761">
        <v>0</v>
      </c>
      <c r="Y761">
        <v>1</v>
      </c>
      <c r="Z761">
        <v>0</v>
      </c>
      <c r="AA761">
        <v>0</v>
      </c>
      <c r="AB761" t="s">
        <v>67</v>
      </c>
      <c r="AC761">
        <v>0</v>
      </c>
      <c r="AD761">
        <v>0</v>
      </c>
      <c r="AE761">
        <v>1</v>
      </c>
      <c r="AF761">
        <v>0</v>
      </c>
      <c r="AG761" t="s">
        <v>55</v>
      </c>
      <c r="AH761">
        <v>1</v>
      </c>
      <c r="AI761">
        <v>0</v>
      </c>
      <c r="AJ761">
        <v>0</v>
      </c>
      <c r="AK761">
        <v>0</v>
      </c>
      <c r="AL761" t="s">
        <v>56</v>
      </c>
      <c r="AM761">
        <v>0</v>
      </c>
      <c r="AN761">
        <v>0</v>
      </c>
      <c r="AO761">
        <v>0</v>
      </c>
      <c r="AP761">
        <v>1</v>
      </c>
      <c r="AQ761" t="s">
        <v>60</v>
      </c>
      <c r="AR761">
        <v>22</v>
      </c>
      <c r="AT761">
        <v>76</v>
      </c>
      <c r="AU761">
        <v>17</v>
      </c>
      <c r="AV761">
        <v>1</v>
      </c>
      <c r="AW761">
        <v>107</v>
      </c>
      <c r="AX761" t="s">
        <v>835</v>
      </c>
    </row>
    <row r="762" spans="1:50">
      <c r="A762">
        <v>1048</v>
      </c>
      <c r="B762" t="s">
        <v>50</v>
      </c>
      <c r="C762">
        <v>1239</v>
      </c>
      <c r="D762">
        <v>0</v>
      </c>
      <c r="E762">
        <v>0</v>
      </c>
      <c r="F762">
        <v>0</v>
      </c>
      <c r="G762">
        <v>0</v>
      </c>
      <c r="H762">
        <v>1</v>
      </c>
      <c r="I762">
        <v>0</v>
      </c>
      <c r="J762">
        <v>0</v>
      </c>
      <c r="K762" t="s">
        <v>91</v>
      </c>
      <c r="L762">
        <v>1</v>
      </c>
      <c r="M762">
        <v>0</v>
      </c>
      <c r="N762">
        <v>0</v>
      </c>
      <c r="O762">
        <v>0</v>
      </c>
      <c r="P762" t="s">
        <v>52</v>
      </c>
      <c r="Q762">
        <v>1</v>
      </c>
      <c r="R762">
        <v>0</v>
      </c>
      <c r="S762">
        <v>0</v>
      </c>
      <c r="T762">
        <v>0</v>
      </c>
      <c r="U762">
        <v>0</v>
      </c>
      <c r="V762">
        <v>0</v>
      </c>
      <c r="W762" t="s">
        <v>83</v>
      </c>
      <c r="X762">
        <v>0</v>
      </c>
      <c r="Y762">
        <v>1</v>
      </c>
      <c r="Z762">
        <v>0</v>
      </c>
      <c r="AA762">
        <v>0</v>
      </c>
      <c r="AB762" t="s">
        <v>67</v>
      </c>
      <c r="AC762">
        <v>0</v>
      </c>
      <c r="AD762">
        <v>0</v>
      </c>
      <c r="AE762">
        <v>1</v>
      </c>
      <c r="AF762">
        <v>0</v>
      </c>
      <c r="AG762" t="s">
        <v>55</v>
      </c>
      <c r="AH762">
        <v>1</v>
      </c>
      <c r="AI762">
        <v>0</v>
      </c>
      <c r="AJ762">
        <v>0</v>
      </c>
      <c r="AK762">
        <v>0</v>
      </c>
      <c r="AL762" t="s">
        <v>56</v>
      </c>
      <c r="AM762">
        <v>0</v>
      </c>
      <c r="AN762">
        <v>0</v>
      </c>
      <c r="AO762">
        <v>0</v>
      </c>
      <c r="AP762">
        <v>1</v>
      </c>
      <c r="AQ762" t="s">
        <v>60</v>
      </c>
      <c r="AR762">
        <v>1</v>
      </c>
      <c r="AU762">
        <v>1</v>
      </c>
      <c r="AV762">
        <v>1</v>
      </c>
      <c r="AW762">
        <v>113</v>
      </c>
      <c r="AX762" t="s">
        <v>836</v>
      </c>
    </row>
    <row r="763" spans="1:50">
      <c r="A763">
        <v>1051</v>
      </c>
      <c r="B763" t="s">
        <v>50</v>
      </c>
      <c r="C763">
        <v>1846</v>
      </c>
      <c r="D763">
        <v>0</v>
      </c>
      <c r="E763">
        <v>0</v>
      </c>
      <c r="F763">
        <v>0</v>
      </c>
      <c r="G763">
        <v>1</v>
      </c>
      <c r="H763">
        <v>0</v>
      </c>
      <c r="I763">
        <v>0</v>
      </c>
      <c r="J763">
        <v>0</v>
      </c>
      <c r="K763" t="s">
        <v>62</v>
      </c>
      <c r="L763">
        <v>1</v>
      </c>
      <c r="M763">
        <v>0</v>
      </c>
      <c r="N763">
        <v>0</v>
      </c>
      <c r="O763">
        <v>0</v>
      </c>
      <c r="P763" t="s">
        <v>52</v>
      </c>
      <c r="Q763">
        <v>1</v>
      </c>
      <c r="R763">
        <v>0</v>
      </c>
      <c r="S763">
        <v>0</v>
      </c>
      <c r="T763">
        <v>0</v>
      </c>
      <c r="U763">
        <v>0</v>
      </c>
      <c r="V763">
        <v>0</v>
      </c>
      <c r="W763" t="s">
        <v>83</v>
      </c>
      <c r="X763">
        <v>1</v>
      </c>
      <c r="Y763">
        <v>0</v>
      </c>
      <c r="Z763">
        <v>0</v>
      </c>
      <c r="AA763">
        <v>0</v>
      </c>
      <c r="AB763" t="s">
        <v>64</v>
      </c>
      <c r="AC763">
        <v>0</v>
      </c>
      <c r="AD763">
        <v>1</v>
      </c>
      <c r="AE763">
        <v>0</v>
      </c>
      <c r="AF763">
        <v>0</v>
      </c>
      <c r="AG763" t="s">
        <v>68</v>
      </c>
      <c r="AH763">
        <v>0</v>
      </c>
      <c r="AI763">
        <v>0</v>
      </c>
      <c r="AJ763">
        <v>1</v>
      </c>
      <c r="AK763">
        <v>0</v>
      </c>
      <c r="AL763" t="s">
        <v>55</v>
      </c>
      <c r="AM763">
        <v>1</v>
      </c>
      <c r="AN763">
        <v>0</v>
      </c>
      <c r="AO763">
        <v>0</v>
      </c>
      <c r="AP763">
        <v>0</v>
      </c>
      <c r="AQ763" t="s">
        <v>56</v>
      </c>
      <c r="AR763">
        <v>100</v>
      </c>
      <c r="AS763">
        <v>84</v>
      </c>
      <c r="AT763">
        <v>11</v>
      </c>
      <c r="AW763">
        <v>70</v>
      </c>
      <c r="AX763" t="s">
        <v>837</v>
      </c>
    </row>
    <row r="764" spans="1:50">
      <c r="A764">
        <v>1052</v>
      </c>
      <c r="B764" t="s">
        <v>50</v>
      </c>
      <c r="C764">
        <v>1440</v>
      </c>
      <c r="D764">
        <v>0</v>
      </c>
      <c r="E764">
        <v>0</v>
      </c>
      <c r="F764">
        <v>0</v>
      </c>
      <c r="G764">
        <v>0</v>
      </c>
      <c r="H764">
        <v>1</v>
      </c>
      <c r="I764">
        <v>0</v>
      </c>
      <c r="J764">
        <v>0</v>
      </c>
      <c r="K764" t="s">
        <v>91</v>
      </c>
      <c r="L764">
        <v>1</v>
      </c>
      <c r="M764">
        <v>0</v>
      </c>
      <c r="N764">
        <v>0</v>
      </c>
      <c r="O764">
        <v>0</v>
      </c>
      <c r="P764" t="s">
        <v>52</v>
      </c>
      <c r="Q764">
        <v>1</v>
      </c>
      <c r="R764">
        <v>0</v>
      </c>
      <c r="S764">
        <v>0</v>
      </c>
      <c r="T764">
        <v>0</v>
      </c>
      <c r="U764">
        <v>0</v>
      </c>
      <c r="V764">
        <v>0</v>
      </c>
      <c r="W764" t="s">
        <v>83</v>
      </c>
      <c r="X764">
        <v>0</v>
      </c>
      <c r="Y764">
        <v>0</v>
      </c>
      <c r="Z764">
        <v>1</v>
      </c>
      <c r="AA764">
        <v>0</v>
      </c>
      <c r="AB764" t="s">
        <v>72</v>
      </c>
      <c r="AC764">
        <v>0</v>
      </c>
      <c r="AD764">
        <v>0</v>
      </c>
      <c r="AE764">
        <v>1</v>
      </c>
      <c r="AF764">
        <v>0</v>
      </c>
      <c r="AG764" t="s">
        <v>55</v>
      </c>
      <c r="AH764">
        <v>0</v>
      </c>
      <c r="AI764">
        <v>0</v>
      </c>
      <c r="AJ764">
        <v>0</v>
      </c>
      <c r="AK764">
        <v>1</v>
      </c>
      <c r="AL764" t="s">
        <v>60</v>
      </c>
      <c r="AM764">
        <v>0</v>
      </c>
      <c r="AN764">
        <v>1</v>
      </c>
      <c r="AO764">
        <v>0</v>
      </c>
      <c r="AP764">
        <v>0</v>
      </c>
      <c r="AQ764" t="s">
        <v>68</v>
      </c>
      <c r="AR764">
        <v>1</v>
      </c>
      <c r="AT764">
        <v>29</v>
      </c>
      <c r="AU764">
        <v>16</v>
      </c>
      <c r="AV764">
        <v>22</v>
      </c>
      <c r="AW764">
        <v>95</v>
      </c>
      <c r="AX764" t="s">
        <v>838</v>
      </c>
    </row>
    <row r="765" spans="1:50">
      <c r="A765">
        <v>1054</v>
      </c>
      <c r="B765" t="s">
        <v>50</v>
      </c>
      <c r="C765">
        <v>1433</v>
      </c>
      <c r="D765">
        <v>0</v>
      </c>
      <c r="E765">
        <v>0</v>
      </c>
      <c r="F765">
        <v>1</v>
      </c>
      <c r="G765">
        <v>0</v>
      </c>
      <c r="H765">
        <v>0</v>
      </c>
      <c r="I765">
        <v>0</v>
      </c>
      <c r="J765">
        <v>0</v>
      </c>
      <c r="K765" t="s">
        <v>66</v>
      </c>
      <c r="L765">
        <v>1</v>
      </c>
      <c r="M765">
        <v>0</v>
      </c>
      <c r="N765">
        <v>0</v>
      </c>
      <c r="O765">
        <v>0</v>
      </c>
      <c r="P765" t="s">
        <v>52</v>
      </c>
      <c r="Q765">
        <v>1</v>
      </c>
      <c r="R765">
        <v>0</v>
      </c>
      <c r="S765">
        <v>0</v>
      </c>
      <c r="T765">
        <v>0</v>
      </c>
      <c r="U765">
        <v>0</v>
      </c>
      <c r="V765">
        <v>0</v>
      </c>
      <c r="W765" t="s">
        <v>83</v>
      </c>
      <c r="X765">
        <v>1</v>
      </c>
      <c r="Y765">
        <v>0</v>
      </c>
      <c r="Z765">
        <v>0</v>
      </c>
      <c r="AA765">
        <v>0</v>
      </c>
      <c r="AB765" t="s">
        <v>64</v>
      </c>
      <c r="AC765">
        <v>0</v>
      </c>
      <c r="AD765">
        <v>0</v>
      </c>
      <c r="AE765">
        <v>0</v>
      </c>
      <c r="AF765">
        <v>1</v>
      </c>
      <c r="AG765" t="s">
        <v>60</v>
      </c>
      <c r="AH765">
        <v>1</v>
      </c>
      <c r="AI765">
        <v>0</v>
      </c>
      <c r="AJ765">
        <v>0</v>
      </c>
      <c r="AK765">
        <v>0</v>
      </c>
      <c r="AL765" t="s">
        <v>56</v>
      </c>
      <c r="AM765">
        <v>0</v>
      </c>
      <c r="AN765">
        <v>0</v>
      </c>
      <c r="AO765">
        <v>1</v>
      </c>
      <c r="AP765">
        <v>0</v>
      </c>
      <c r="AQ765" t="s">
        <v>55</v>
      </c>
      <c r="AR765">
        <v>17</v>
      </c>
      <c r="AS765">
        <v>30</v>
      </c>
      <c r="AU765">
        <v>49</v>
      </c>
      <c r="AV765">
        <v>1</v>
      </c>
      <c r="AW765">
        <v>81</v>
      </c>
      <c r="AX765" t="s">
        <v>839</v>
      </c>
    </row>
    <row r="766" spans="1:50">
      <c r="A766">
        <v>1055</v>
      </c>
      <c r="B766" t="s">
        <v>50</v>
      </c>
      <c r="C766">
        <v>1171</v>
      </c>
      <c r="D766">
        <v>0</v>
      </c>
      <c r="E766">
        <v>0</v>
      </c>
      <c r="F766">
        <v>0</v>
      </c>
      <c r="G766">
        <v>0</v>
      </c>
      <c r="H766">
        <v>1</v>
      </c>
      <c r="I766">
        <v>0</v>
      </c>
      <c r="J766">
        <v>0</v>
      </c>
      <c r="K766" t="s">
        <v>91</v>
      </c>
      <c r="L766">
        <v>0</v>
      </c>
      <c r="M766">
        <v>1</v>
      </c>
      <c r="N766">
        <v>0</v>
      </c>
      <c r="O766">
        <v>0</v>
      </c>
      <c r="P766" t="s">
        <v>58</v>
      </c>
      <c r="Q766">
        <v>1</v>
      </c>
      <c r="R766">
        <v>0</v>
      </c>
      <c r="S766">
        <v>0</v>
      </c>
      <c r="T766">
        <v>0</v>
      </c>
      <c r="U766">
        <v>0</v>
      </c>
      <c r="V766">
        <v>0</v>
      </c>
      <c r="W766" t="s">
        <v>83</v>
      </c>
      <c r="X766">
        <v>0</v>
      </c>
      <c r="Y766">
        <v>1</v>
      </c>
      <c r="Z766">
        <v>0</v>
      </c>
      <c r="AA766">
        <v>0</v>
      </c>
      <c r="AB766" t="s">
        <v>67</v>
      </c>
      <c r="AC766">
        <v>0</v>
      </c>
      <c r="AD766">
        <v>0</v>
      </c>
      <c r="AE766">
        <v>1</v>
      </c>
      <c r="AF766">
        <v>0</v>
      </c>
      <c r="AG766" t="s">
        <v>55</v>
      </c>
      <c r="AH766">
        <v>1</v>
      </c>
      <c r="AI766">
        <v>0</v>
      </c>
      <c r="AJ766">
        <v>0</v>
      </c>
      <c r="AK766">
        <v>0</v>
      </c>
      <c r="AL766" t="s">
        <v>56</v>
      </c>
      <c r="AM766">
        <v>0</v>
      </c>
      <c r="AN766">
        <v>0</v>
      </c>
      <c r="AO766">
        <v>0</v>
      </c>
      <c r="AP766">
        <v>1</v>
      </c>
      <c r="AQ766" t="s">
        <v>60</v>
      </c>
      <c r="AR766">
        <v>33</v>
      </c>
      <c r="AS766">
        <v>91</v>
      </c>
      <c r="AT766">
        <v>10</v>
      </c>
      <c r="AU766">
        <v>9</v>
      </c>
      <c r="AW766">
        <v>135</v>
      </c>
      <c r="AX766" t="s">
        <v>840</v>
      </c>
    </row>
    <row r="767" spans="1:50">
      <c r="A767">
        <v>1056</v>
      </c>
      <c r="B767" t="s">
        <v>50</v>
      </c>
      <c r="C767">
        <v>1536</v>
      </c>
      <c r="D767">
        <v>0</v>
      </c>
      <c r="E767">
        <v>1</v>
      </c>
      <c r="F767">
        <v>0</v>
      </c>
      <c r="G767">
        <v>0</v>
      </c>
      <c r="H767">
        <v>0</v>
      </c>
      <c r="I767">
        <v>0</v>
      </c>
      <c r="J767">
        <v>0</v>
      </c>
      <c r="K767" t="s">
        <v>51</v>
      </c>
      <c r="L767">
        <v>1</v>
      </c>
      <c r="M767">
        <v>0</v>
      </c>
      <c r="N767">
        <v>0</v>
      </c>
      <c r="O767">
        <v>0</v>
      </c>
      <c r="P767" t="s">
        <v>52</v>
      </c>
      <c r="Q767">
        <v>1</v>
      </c>
      <c r="R767">
        <v>0</v>
      </c>
      <c r="S767">
        <v>0</v>
      </c>
      <c r="T767">
        <v>0</v>
      </c>
      <c r="U767">
        <v>0</v>
      </c>
      <c r="V767">
        <v>0</v>
      </c>
      <c r="W767" t="s">
        <v>83</v>
      </c>
      <c r="X767">
        <v>0</v>
      </c>
      <c r="Y767">
        <v>1</v>
      </c>
      <c r="Z767">
        <v>0</v>
      </c>
      <c r="AA767">
        <v>0</v>
      </c>
      <c r="AB767" t="s">
        <v>67</v>
      </c>
      <c r="AC767">
        <v>0</v>
      </c>
      <c r="AD767">
        <v>0</v>
      </c>
      <c r="AE767">
        <v>1</v>
      </c>
      <c r="AF767">
        <v>0</v>
      </c>
      <c r="AG767" t="s">
        <v>55</v>
      </c>
      <c r="AH767">
        <v>1</v>
      </c>
      <c r="AI767">
        <v>0</v>
      </c>
      <c r="AJ767">
        <v>0</v>
      </c>
      <c r="AK767">
        <v>0</v>
      </c>
      <c r="AL767" t="s">
        <v>56</v>
      </c>
      <c r="AM767">
        <v>0</v>
      </c>
      <c r="AN767">
        <v>0</v>
      </c>
      <c r="AO767">
        <v>0</v>
      </c>
      <c r="AP767">
        <v>1</v>
      </c>
      <c r="AQ767" t="s">
        <v>60</v>
      </c>
      <c r="AR767">
        <v>1</v>
      </c>
      <c r="AS767">
        <v>100</v>
      </c>
      <c r="AT767">
        <v>26</v>
      </c>
      <c r="AU767">
        <v>1</v>
      </c>
      <c r="AV767">
        <v>1</v>
      </c>
      <c r="AW767">
        <v>140</v>
      </c>
      <c r="AX767" t="s">
        <v>841</v>
      </c>
    </row>
    <row r="768" spans="1:50">
      <c r="A768">
        <v>1057</v>
      </c>
      <c r="B768" t="s">
        <v>50</v>
      </c>
      <c r="C768">
        <v>375</v>
      </c>
      <c r="D768">
        <v>1</v>
      </c>
      <c r="E768">
        <v>0</v>
      </c>
      <c r="F768">
        <v>0</v>
      </c>
      <c r="G768">
        <v>0</v>
      </c>
      <c r="H768">
        <v>0</v>
      </c>
      <c r="I768">
        <v>0</v>
      </c>
      <c r="J768">
        <v>0</v>
      </c>
      <c r="K768" t="s">
        <v>88</v>
      </c>
      <c r="L768">
        <v>1</v>
      </c>
      <c r="M768">
        <v>0</v>
      </c>
      <c r="N768">
        <v>0</v>
      </c>
      <c r="O768">
        <v>0</v>
      </c>
      <c r="P768" t="s">
        <v>52</v>
      </c>
      <c r="Q768">
        <v>1</v>
      </c>
      <c r="R768">
        <v>0</v>
      </c>
      <c r="S768">
        <v>0</v>
      </c>
      <c r="T768">
        <v>0</v>
      </c>
      <c r="U768">
        <v>0</v>
      </c>
      <c r="V768">
        <v>0</v>
      </c>
      <c r="W768" t="s">
        <v>83</v>
      </c>
      <c r="X768">
        <v>0</v>
      </c>
      <c r="Y768">
        <v>1</v>
      </c>
      <c r="Z768">
        <v>0</v>
      </c>
      <c r="AA768">
        <v>0</v>
      </c>
      <c r="AB768" t="s">
        <v>67</v>
      </c>
      <c r="AC768">
        <v>0</v>
      </c>
      <c r="AD768">
        <v>0</v>
      </c>
      <c r="AE768">
        <v>1</v>
      </c>
      <c r="AF768">
        <v>0</v>
      </c>
      <c r="AG768" t="s">
        <v>55</v>
      </c>
      <c r="AH768">
        <v>1</v>
      </c>
      <c r="AI768">
        <v>0</v>
      </c>
      <c r="AJ768">
        <v>0</v>
      </c>
      <c r="AK768">
        <v>0</v>
      </c>
      <c r="AL768" t="s">
        <v>56</v>
      </c>
      <c r="AM768">
        <v>0</v>
      </c>
      <c r="AN768">
        <v>1</v>
      </c>
      <c r="AO768">
        <v>0</v>
      </c>
      <c r="AP768">
        <v>0</v>
      </c>
      <c r="AQ768" t="s">
        <v>68</v>
      </c>
      <c r="AR768">
        <v>27</v>
      </c>
      <c r="AS768">
        <v>84</v>
      </c>
      <c r="AT768">
        <v>33</v>
      </c>
      <c r="AU768">
        <v>15</v>
      </c>
      <c r="AV768">
        <v>26</v>
      </c>
      <c r="AW768">
        <v>99</v>
      </c>
      <c r="AX768" t="s">
        <v>842</v>
      </c>
    </row>
    <row r="769" spans="1:50">
      <c r="A769">
        <v>1060</v>
      </c>
      <c r="B769" t="s">
        <v>50</v>
      </c>
      <c r="C769">
        <v>1024</v>
      </c>
      <c r="D769">
        <v>0</v>
      </c>
      <c r="E769">
        <v>0</v>
      </c>
      <c r="F769">
        <v>0</v>
      </c>
      <c r="G769">
        <v>1</v>
      </c>
      <c r="H769">
        <v>0</v>
      </c>
      <c r="I769">
        <v>0</v>
      </c>
      <c r="J769">
        <v>0</v>
      </c>
      <c r="K769" t="s">
        <v>62</v>
      </c>
      <c r="L769">
        <v>1</v>
      </c>
      <c r="M769">
        <v>0</v>
      </c>
      <c r="N769">
        <v>0</v>
      </c>
      <c r="O769">
        <v>0</v>
      </c>
      <c r="P769" t="s">
        <v>52</v>
      </c>
      <c r="Q769">
        <v>1</v>
      </c>
      <c r="R769">
        <v>0</v>
      </c>
      <c r="S769">
        <v>0</v>
      </c>
      <c r="T769">
        <v>0</v>
      </c>
      <c r="U769">
        <v>0</v>
      </c>
      <c r="V769">
        <v>0</v>
      </c>
      <c r="W769" t="s">
        <v>83</v>
      </c>
      <c r="X769">
        <v>0</v>
      </c>
      <c r="Y769">
        <v>0</v>
      </c>
      <c r="Z769">
        <v>1</v>
      </c>
      <c r="AA769">
        <v>0</v>
      </c>
      <c r="AB769" t="s">
        <v>72</v>
      </c>
      <c r="AC769">
        <v>0</v>
      </c>
      <c r="AD769">
        <v>0</v>
      </c>
      <c r="AE769">
        <v>1</v>
      </c>
      <c r="AF769">
        <v>0</v>
      </c>
      <c r="AG769" t="s">
        <v>55</v>
      </c>
      <c r="AH769">
        <v>0</v>
      </c>
      <c r="AI769">
        <v>0</v>
      </c>
      <c r="AJ769">
        <v>0</v>
      </c>
      <c r="AK769">
        <v>1</v>
      </c>
      <c r="AL769" t="s">
        <v>60</v>
      </c>
      <c r="AM769">
        <v>1</v>
      </c>
      <c r="AN769">
        <v>0</v>
      </c>
      <c r="AO769">
        <v>0</v>
      </c>
      <c r="AP769">
        <v>0</v>
      </c>
      <c r="AQ769" t="s">
        <v>56</v>
      </c>
      <c r="AR769">
        <v>10</v>
      </c>
      <c r="AT769">
        <v>31</v>
      </c>
      <c r="AU769">
        <v>100</v>
      </c>
      <c r="AV769">
        <v>3</v>
      </c>
      <c r="AW769">
        <v>47</v>
      </c>
      <c r="AX769" t="s">
        <v>843</v>
      </c>
    </row>
    <row r="770" spans="1:50">
      <c r="A770">
        <v>1062</v>
      </c>
      <c r="B770" t="s">
        <v>50</v>
      </c>
      <c r="C770">
        <v>1920</v>
      </c>
      <c r="D770">
        <v>1</v>
      </c>
      <c r="E770">
        <v>0</v>
      </c>
      <c r="F770">
        <v>0</v>
      </c>
      <c r="G770">
        <v>0</v>
      </c>
      <c r="H770">
        <v>0</v>
      </c>
      <c r="I770">
        <v>0</v>
      </c>
      <c r="J770">
        <v>0</v>
      </c>
      <c r="K770" t="s">
        <v>88</v>
      </c>
      <c r="L770">
        <v>1</v>
      </c>
      <c r="M770">
        <v>0</v>
      </c>
      <c r="N770">
        <v>0</v>
      </c>
      <c r="O770">
        <v>0</v>
      </c>
      <c r="P770" t="s">
        <v>52</v>
      </c>
      <c r="Q770">
        <v>1</v>
      </c>
      <c r="R770">
        <v>0</v>
      </c>
      <c r="S770">
        <v>0</v>
      </c>
      <c r="T770">
        <v>0</v>
      </c>
      <c r="U770">
        <v>0</v>
      </c>
      <c r="V770">
        <v>0</v>
      </c>
      <c r="W770" t="s">
        <v>83</v>
      </c>
      <c r="X770">
        <v>1</v>
      </c>
      <c r="Y770">
        <v>0</v>
      </c>
      <c r="Z770">
        <v>0</v>
      </c>
      <c r="AA770">
        <v>0</v>
      </c>
      <c r="AB770" t="s">
        <v>64</v>
      </c>
      <c r="AC770">
        <v>0</v>
      </c>
      <c r="AD770">
        <v>0</v>
      </c>
      <c r="AE770">
        <v>0</v>
      </c>
      <c r="AF770">
        <v>1</v>
      </c>
      <c r="AG770" t="s">
        <v>60</v>
      </c>
      <c r="AH770">
        <v>0</v>
      </c>
      <c r="AI770">
        <v>0</v>
      </c>
      <c r="AJ770">
        <v>1</v>
      </c>
      <c r="AK770">
        <v>0</v>
      </c>
      <c r="AL770" t="s">
        <v>55</v>
      </c>
      <c r="AM770">
        <v>1</v>
      </c>
      <c r="AN770">
        <v>0</v>
      </c>
      <c r="AO770">
        <v>0</v>
      </c>
      <c r="AP770">
        <v>0</v>
      </c>
      <c r="AQ770" t="s">
        <v>56</v>
      </c>
      <c r="AR770">
        <v>66</v>
      </c>
      <c r="AU770">
        <v>71</v>
      </c>
      <c r="AW770">
        <v>49</v>
      </c>
      <c r="AX770" t="s">
        <v>844</v>
      </c>
    </row>
    <row r="771" spans="1:50">
      <c r="A771">
        <v>1064</v>
      </c>
      <c r="B771" t="s">
        <v>50</v>
      </c>
      <c r="C771">
        <v>1280</v>
      </c>
      <c r="D771">
        <v>0</v>
      </c>
      <c r="E771">
        <v>0</v>
      </c>
      <c r="F771">
        <v>1</v>
      </c>
      <c r="G771">
        <v>0</v>
      </c>
      <c r="H771">
        <v>0</v>
      </c>
      <c r="I771">
        <v>0</v>
      </c>
      <c r="J771">
        <v>0</v>
      </c>
      <c r="K771" t="s">
        <v>66</v>
      </c>
      <c r="L771">
        <v>1</v>
      </c>
      <c r="M771">
        <v>0</v>
      </c>
      <c r="N771">
        <v>0</v>
      </c>
      <c r="O771">
        <v>0</v>
      </c>
      <c r="P771" t="s">
        <v>52</v>
      </c>
      <c r="Q771">
        <v>1</v>
      </c>
      <c r="R771">
        <v>0</v>
      </c>
      <c r="S771">
        <v>0</v>
      </c>
      <c r="T771">
        <v>0</v>
      </c>
      <c r="U771">
        <v>0</v>
      </c>
      <c r="V771">
        <v>0</v>
      </c>
      <c r="W771" t="s">
        <v>83</v>
      </c>
      <c r="X771">
        <v>0</v>
      </c>
      <c r="Y771">
        <v>0</v>
      </c>
      <c r="Z771">
        <v>1</v>
      </c>
      <c r="AA771">
        <v>0</v>
      </c>
      <c r="AB771" t="s">
        <v>72</v>
      </c>
      <c r="AC771">
        <v>1</v>
      </c>
      <c r="AD771">
        <v>0</v>
      </c>
      <c r="AE771">
        <v>0</v>
      </c>
      <c r="AF771">
        <v>0</v>
      </c>
      <c r="AG771" t="s">
        <v>56</v>
      </c>
      <c r="AH771">
        <v>0</v>
      </c>
      <c r="AI771">
        <v>0</v>
      </c>
      <c r="AJ771">
        <v>1</v>
      </c>
      <c r="AK771">
        <v>0</v>
      </c>
      <c r="AL771" t="s">
        <v>55</v>
      </c>
      <c r="AM771">
        <v>0</v>
      </c>
      <c r="AN771">
        <v>0</v>
      </c>
      <c r="AO771">
        <v>0</v>
      </c>
      <c r="AP771">
        <v>1</v>
      </c>
      <c r="AQ771" t="s">
        <v>60</v>
      </c>
      <c r="AS771">
        <v>100</v>
      </c>
      <c r="AT771">
        <v>1</v>
      </c>
      <c r="AU771">
        <v>24</v>
      </c>
      <c r="AV771">
        <v>24</v>
      </c>
      <c r="AW771">
        <v>184</v>
      </c>
      <c r="AX771" t="s">
        <v>845</v>
      </c>
    </row>
    <row r="772" spans="1:50">
      <c r="A772">
        <v>1065</v>
      </c>
      <c r="B772" t="s">
        <v>50</v>
      </c>
      <c r="C772">
        <v>1360</v>
      </c>
      <c r="D772">
        <v>0</v>
      </c>
      <c r="E772">
        <v>1</v>
      </c>
      <c r="F772">
        <v>0</v>
      </c>
      <c r="G772">
        <v>0</v>
      </c>
      <c r="H772">
        <v>0</v>
      </c>
      <c r="I772">
        <v>0</v>
      </c>
      <c r="J772">
        <v>0</v>
      </c>
      <c r="K772" t="s">
        <v>51</v>
      </c>
      <c r="L772">
        <v>1</v>
      </c>
      <c r="M772">
        <v>0</v>
      </c>
      <c r="N772">
        <v>0</v>
      </c>
      <c r="O772">
        <v>0</v>
      </c>
      <c r="P772" t="s">
        <v>52</v>
      </c>
      <c r="Q772">
        <v>1</v>
      </c>
      <c r="R772">
        <v>0</v>
      </c>
      <c r="S772">
        <v>0</v>
      </c>
      <c r="T772">
        <v>0</v>
      </c>
      <c r="U772">
        <v>0</v>
      </c>
      <c r="V772">
        <v>0</v>
      </c>
      <c r="W772" t="s">
        <v>83</v>
      </c>
      <c r="X772">
        <v>0</v>
      </c>
      <c r="Y772">
        <v>1</v>
      </c>
      <c r="Z772">
        <v>0</v>
      </c>
      <c r="AA772">
        <v>0</v>
      </c>
      <c r="AB772" t="s">
        <v>67</v>
      </c>
      <c r="AC772">
        <v>0</v>
      </c>
      <c r="AD772">
        <v>0</v>
      </c>
      <c r="AE772">
        <v>1</v>
      </c>
      <c r="AF772">
        <v>0</v>
      </c>
      <c r="AG772" t="s">
        <v>55</v>
      </c>
      <c r="AH772">
        <v>1</v>
      </c>
      <c r="AI772">
        <v>0</v>
      </c>
      <c r="AJ772">
        <v>0</v>
      </c>
      <c r="AK772">
        <v>0</v>
      </c>
      <c r="AL772" t="s">
        <v>56</v>
      </c>
      <c r="AM772">
        <v>0</v>
      </c>
      <c r="AN772">
        <v>0</v>
      </c>
      <c r="AO772">
        <v>0</v>
      </c>
      <c r="AP772">
        <v>1</v>
      </c>
      <c r="AQ772" t="s">
        <v>60</v>
      </c>
      <c r="AR772">
        <v>19</v>
      </c>
      <c r="AS772">
        <v>81</v>
      </c>
      <c r="AT772">
        <v>31</v>
      </c>
      <c r="AU772">
        <v>1</v>
      </c>
      <c r="AV772">
        <v>26</v>
      </c>
      <c r="AW772">
        <v>85</v>
      </c>
      <c r="AX772" t="s">
        <v>846</v>
      </c>
    </row>
    <row r="773" spans="1:50">
      <c r="A773">
        <v>1066</v>
      </c>
      <c r="B773" t="s">
        <v>50</v>
      </c>
      <c r="C773">
        <v>1462</v>
      </c>
      <c r="D773">
        <v>0</v>
      </c>
      <c r="E773">
        <v>1</v>
      </c>
      <c r="F773">
        <v>0</v>
      </c>
      <c r="G773">
        <v>0</v>
      </c>
      <c r="H773">
        <v>0</v>
      </c>
      <c r="I773">
        <v>0</v>
      </c>
      <c r="J773">
        <v>0</v>
      </c>
      <c r="K773" t="s">
        <v>51</v>
      </c>
      <c r="L773">
        <v>1</v>
      </c>
      <c r="M773">
        <v>0</v>
      </c>
      <c r="N773">
        <v>0</v>
      </c>
      <c r="O773">
        <v>0</v>
      </c>
      <c r="P773" t="s">
        <v>52</v>
      </c>
      <c r="Q773">
        <v>1</v>
      </c>
      <c r="R773">
        <v>0</v>
      </c>
      <c r="S773">
        <v>0</v>
      </c>
      <c r="T773">
        <v>0</v>
      </c>
      <c r="U773">
        <v>0</v>
      </c>
      <c r="V773">
        <v>0</v>
      </c>
      <c r="W773" t="s">
        <v>83</v>
      </c>
      <c r="X773">
        <v>0</v>
      </c>
      <c r="Y773">
        <v>1</v>
      </c>
      <c r="Z773">
        <v>0</v>
      </c>
      <c r="AA773">
        <v>0</v>
      </c>
      <c r="AB773" t="s">
        <v>67</v>
      </c>
      <c r="AC773">
        <v>0</v>
      </c>
      <c r="AD773">
        <v>0</v>
      </c>
      <c r="AE773">
        <v>1</v>
      </c>
      <c r="AF773">
        <v>0</v>
      </c>
      <c r="AG773" t="s">
        <v>55</v>
      </c>
      <c r="AH773">
        <v>1</v>
      </c>
      <c r="AI773">
        <v>0</v>
      </c>
      <c r="AJ773">
        <v>0</v>
      </c>
      <c r="AK773">
        <v>0</v>
      </c>
      <c r="AL773" t="s">
        <v>56</v>
      </c>
      <c r="AM773">
        <v>0</v>
      </c>
      <c r="AN773">
        <v>0</v>
      </c>
      <c r="AO773">
        <v>0</v>
      </c>
      <c r="AP773">
        <v>1</v>
      </c>
      <c r="AQ773" t="s">
        <v>60</v>
      </c>
      <c r="AR773">
        <v>12</v>
      </c>
      <c r="AS773">
        <v>100</v>
      </c>
      <c r="AT773">
        <v>10</v>
      </c>
      <c r="AU773">
        <v>1</v>
      </c>
      <c r="AV773">
        <v>10</v>
      </c>
      <c r="AW773">
        <v>1828</v>
      </c>
      <c r="AX773" t="s">
        <v>847</v>
      </c>
    </row>
    <row r="774" spans="1:50">
      <c r="A774">
        <v>1067</v>
      </c>
      <c r="B774" t="s">
        <v>50</v>
      </c>
      <c r="C774">
        <v>1920</v>
      </c>
      <c r="D774">
        <v>0</v>
      </c>
      <c r="E774">
        <v>0</v>
      </c>
      <c r="F774">
        <v>0</v>
      </c>
      <c r="G774">
        <v>1</v>
      </c>
      <c r="H774">
        <v>0</v>
      </c>
      <c r="I774">
        <v>0</v>
      </c>
      <c r="J774">
        <v>0</v>
      </c>
      <c r="K774" t="s">
        <v>62</v>
      </c>
      <c r="L774">
        <v>1</v>
      </c>
      <c r="M774">
        <v>0</v>
      </c>
      <c r="N774">
        <v>0</v>
      </c>
      <c r="O774">
        <v>0</v>
      </c>
      <c r="P774" t="s">
        <v>52</v>
      </c>
      <c r="Q774">
        <v>1</v>
      </c>
      <c r="R774">
        <v>0</v>
      </c>
      <c r="S774">
        <v>0</v>
      </c>
      <c r="T774">
        <v>0</v>
      </c>
      <c r="U774">
        <v>0</v>
      </c>
      <c r="V774">
        <v>0</v>
      </c>
      <c r="W774" t="s">
        <v>83</v>
      </c>
      <c r="X774">
        <v>0</v>
      </c>
      <c r="Y774">
        <v>0</v>
      </c>
      <c r="Z774">
        <v>0</v>
      </c>
      <c r="AA774">
        <v>1</v>
      </c>
      <c r="AB774" t="s">
        <v>54</v>
      </c>
      <c r="AC774">
        <v>0</v>
      </c>
      <c r="AD774">
        <v>1</v>
      </c>
      <c r="AE774">
        <v>0</v>
      </c>
      <c r="AF774">
        <v>0</v>
      </c>
      <c r="AG774" t="s">
        <v>68</v>
      </c>
      <c r="AH774">
        <v>1</v>
      </c>
      <c r="AI774">
        <v>0</v>
      </c>
      <c r="AJ774">
        <v>0</v>
      </c>
      <c r="AK774">
        <v>0</v>
      </c>
      <c r="AL774" t="s">
        <v>56</v>
      </c>
      <c r="AM774">
        <v>0</v>
      </c>
      <c r="AN774">
        <v>0</v>
      </c>
      <c r="AO774">
        <v>1</v>
      </c>
      <c r="AP774">
        <v>0</v>
      </c>
      <c r="AQ774" t="s">
        <v>55</v>
      </c>
      <c r="AR774">
        <v>20</v>
      </c>
      <c r="AS774">
        <v>65</v>
      </c>
      <c r="AT774">
        <v>58</v>
      </c>
      <c r="AU774">
        <v>10</v>
      </c>
      <c r="AV774">
        <v>67</v>
      </c>
      <c r="AW774">
        <v>122</v>
      </c>
      <c r="AX774" t="s">
        <v>848</v>
      </c>
    </row>
    <row r="775" spans="1:50">
      <c r="A775">
        <v>1072</v>
      </c>
      <c r="B775" t="s">
        <v>50</v>
      </c>
      <c r="C775">
        <v>1376</v>
      </c>
      <c r="D775">
        <v>0</v>
      </c>
      <c r="E775">
        <v>0</v>
      </c>
      <c r="F775">
        <v>1</v>
      </c>
      <c r="G775">
        <v>0</v>
      </c>
      <c r="H775">
        <v>0</v>
      </c>
      <c r="I775">
        <v>0</v>
      </c>
      <c r="J775">
        <v>0</v>
      </c>
      <c r="K775" t="s">
        <v>66</v>
      </c>
      <c r="L775">
        <v>1</v>
      </c>
      <c r="M775">
        <v>0</v>
      </c>
      <c r="N775">
        <v>0</v>
      </c>
      <c r="O775">
        <v>0</v>
      </c>
      <c r="P775" t="s">
        <v>52</v>
      </c>
      <c r="Q775">
        <v>1</v>
      </c>
      <c r="R775">
        <v>0</v>
      </c>
      <c r="S775">
        <v>0</v>
      </c>
      <c r="T775">
        <v>0</v>
      </c>
      <c r="U775">
        <v>0</v>
      </c>
      <c r="V775">
        <v>0</v>
      </c>
      <c r="W775" t="s">
        <v>83</v>
      </c>
      <c r="X775">
        <v>0</v>
      </c>
      <c r="Y775">
        <v>1</v>
      </c>
      <c r="Z775">
        <v>0</v>
      </c>
      <c r="AA775">
        <v>0</v>
      </c>
      <c r="AB775" t="s">
        <v>67</v>
      </c>
      <c r="AC775">
        <v>0</v>
      </c>
      <c r="AD775">
        <v>0</v>
      </c>
      <c r="AE775">
        <v>1</v>
      </c>
      <c r="AF775">
        <v>0</v>
      </c>
      <c r="AG775" t="s">
        <v>55</v>
      </c>
      <c r="AH775">
        <v>0</v>
      </c>
      <c r="AI775">
        <v>0</v>
      </c>
      <c r="AJ775">
        <v>0</v>
      </c>
      <c r="AK775">
        <v>1</v>
      </c>
      <c r="AL775" t="s">
        <v>60</v>
      </c>
      <c r="AM775">
        <v>1</v>
      </c>
      <c r="AN775">
        <v>0</v>
      </c>
      <c r="AO775">
        <v>0</v>
      </c>
      <c r="AP775">
        <v>0</v>
      </c>
      <c r="AQ775" t="s">
        <v>56</v>
      </c>
      <c r="AR775">
        <v>1</v>
      </c>
      <c r="AS775">
        <v>100</v>
      </c>
      <c r="AT775">
        <v>1</v>
      </c>
      <c r="AU775">
        <v>1</v>
      </c>
      <c r="AV775">
        <v>1</v>
      </c>
      <c r="AW775">
        <v>170</v>
      </c>
      <c r="AX775" t="s">
        <v>849</v>
      </c>
    </row>
    <row r="776" spans="1:50">
      <c r="A776">
        <v>1073</v>
      </c>
      <c r="B776" t="s">
        <v>50</v>
      </c>
      <c r="C776">
        <v>1600</v>
      </c>
      <c r="D776">
        <v>0</v>
      </c>
      <c r="E776">
        <v>0</v>
      </c>
      <c r="F776">
        <v>0</v>
      </c>
      <c r="G776">
        <v>1</v>
      </c>
      <c r="H776">
        <v>0</v>
      </c>
      <c r="I776">
        <v>0</v>
      </c>
      <c r="J776">
        <v>0</v>
      </c>
      <c r="K776" t="s">
        <v>62</v>
      </c>
      <c r="L776">
        <v>1</v>
      </c>
      <c r="M776">
        <v>0</v>
      </c>
      <c r="N776">
        <v>0</v>
      </c>
      <c r="O776">
        <v>0</v>
      </c>
      <c r="P776" t="s">
        <v>52</v>
      </c>
      <c r="Q776">
        <v>1</v>
      </c>
      <c r="R776">
        <v>0</v>
      </c>
      <c r="S776">
        <v>0</v>
      </c>
      <c r="T776">
        <v>0</v>
      </c>
      <c r="U776">
        <v>0</v>
      </c>
      <c r="V776">
        <v>0</v>
      </c>
      <c r="W776" t="s">
        <v>83</v>
      </c>
      <c r="X776">
        <v>0</v>
      </c>
      <c r="Y776">
        <v>0</v>
      </c>
      <c r="Z776">
        <v>1</v>
      </c>
      <c r="AA776">
        <v>0</v>
      </c>
      <c r="AB776" t="s">
        <v>72</v>
      </c>
      <c r="AC776">
        <v>0</v>
      </c>
      <c r="AD776">
        <v>0</v>
      </c>
      <c r="AE776">
        <v>0</v>
      </c>
      <c r="AF776">
        <v>1</v>
      </c>
      <c r="AG776" t="s">
        <v>60</v>
      </c>
      <c r="AH776">
        <v>0</v>
      </c>
      <c r="AI776">
        <v>0</v>
      </c>
      <c r="AJ776">
        <v>1</v>
      </c>
      <c r="AK776">
        <v>0</v>
      </c>
      <c r="AL776" t="s">
        <v>55</v>
      </c>
      <c r="AM776">
        <v>1</v>
      </c>
      <c r="AN776">
        <v>0</v>
      </c>
      <c r="AO776">
        <v>0</v>
      </c>
      <c r="AP776">
        <v>0</v>
      </c>
      <c r="AQ776" t="s">
        <v>56</v>
      </c>
      <c r="AR776">
        <v>2</v>
      </c>
      <c r="AS776">
        <v>1</v>
      </c>
      <c r="AT776">
        <v>100</v>
      </c>
      <c r="AU776">
        <v>1</v>
      </c>
      <c r="AV776">
        <v>1</v>
      </c>
      <c r="AW776">
        <v>51</v>
      </c>
      <c r="AX776" t="s">
        <v>850</v>
      </c>
    </row>
    <row r="777" spans="1:50">
      <c r="A777">
        <v>1074</v>
      </c>
      <c r="B777" t="s">
        <v>50</v>
      </c>
      <c r="C777">
        <v>1201</v>
      </c>
      <c r="D777">
        <v>0</v>
      </c>
      <c r="E777">
        <v>0</v>
      </c>
      <c r="F777">
        <v>0</v>
      </c>
      <c r="G777">
        <v>1</v>
      </c>
      <c r="H777">
        <v>0</v>
      </c>
      <c r="I777">
        <v>0</v>
      </c>
      <c r="J777">
        <v>0</v>
      </c>
      <c r="K777" t="s">
        <v>62</v>
      </c>
      <c r="L777">
        <v>1</v>
      </c>
      <c r="M777">
        <v>0</v>
      </c>
      <c r="N777">
        <v>0</v>
      </c>
      <c r="O777">
        <v>0</v>
      </c>
      <c r="P777" t="s">
        <v>52</v>
      </c>
      <c r="Q777">
        <v>1</v>
      </c>
      <c r="R777">
        <v>0</v>
      </c>
      <c r="S777">
        <v>0</v>
      </c>
      <c r="T777">
        <v>0</v>
      </c>
      <c r="U777">
        <v>0</v>
      </c>
      <c r="V777">
        <v>0</v>
      </c>
      <c r="W777" t="s">
        <v>83</v>
      </c>
      <c r="X777">
        <v>1</v>
      </c>
      <c r="Y777">
        <v>0</v>
      </c>
      <c r="Z777">
        <v>0</v>
      </c>
      <c r="AA777">
        <v>0</v>
      </c>
      <c r="AB777" t="s">
        <v>64</v>
      </c>
      <c r="AC777">
        <v>0</v>
      </c>
      <c r="AD777">
        <v>0</v>
      </c>
      <c r="AE777">
        <v>1</v>
      </c>
      <c r="AF777">
        <v>0</v>
      </c>
      <c r="AG777" t="s">
        <v>55</v>
      </c>
      <c r="AH777">
        <v>1</v>
      </c>
      <c r="AI777">
        <v>0</v>
      </c>
      <c r="AJ777">
        <v>0</v>
      </c>
      <c r="AK777">
        <v>0</v>
      </c>
      <c r="AL777" t="s">
        <v>56</v>
      </c>
      <c r="AM777">
        <v>0</v>
      </c>
      <c r="AN777">
        <v>1</v>
      </c>
      <c r="AO777">
        <v>0</v>
      </c>
      <c r="AP777">
        <v>0</v>
      </c>
      <c r="AQ777" t="s">
        <v>68</v>
      </c>
      <c r="AR777">
        <v>31</v>
      </c>
      <c r="AS777">
        <v>85</v>
      </c>
      <c r="AT777">
        <v>39</v>
      </c>
      <c r="AV777">
        <v>39</v>
      </c>
      <c r="AW777">
        <v>136</v>
      </c>
      <c r="AX777" t="s">
        <v>851</v>
      </c>
    </row>
    <row r="778" spans="1:50">
      <c r="A778">
        <v>1080</v>
      </c>
      <c r="B778" t="s">
        <v>50</v>
      </c>
      <c r="C778">
        <v>1440</v>
      </c>
      <c r="D778">
        <v>1</v>
      </c>
      <c r="E778">
        <v>0</v>
      </c>
      <c r="F778">
        <v>0</v>
      </c>
      <c r="G778">
        <v>0</v>
      </c>
      <c r="H778">
        <v>0</v>
      </c>
      <c r="I778">
        <v>0</v>
      </c>
      <c r="J778">
        <v>0</v>
      </c>
      <c r="K778" t="s">
        <v>88</v>
      </c>
      <c r="L778">
        <v>1</v>
      </c>
      <c r="M778">
        <v>0</v>
      </c>
      <c r="N778">
        <v>0</v>
      </c>
      <c r="O778">
        <v>0</v>
      </c>
      <c r="P778" t="s">
        <v>52</v>
      </c>
      <c r="AW778">
        <v>12</v>
      </c>
      <c r="AX778" t="s">
        <v>852</v>
      </c>
    </row>
    <row r="779" spans="1:50">
      <c r="A779">
        <v>1083</v>
      </c>
      <c r="B779" t="s">
        <v>50</v>
      </c>
      <c r="C779">
        <v>1277</v>
      </c>
      <c r="D779">
        <v>0</v>
      </c>
      <c r="E779">
        <v>0</v>
      </c>
      <c r="F779">
        <v>0</v>
      </c>
      <c r="G779">
        <v>1</v>
      </c>
      <c r="H779">
        <v>0</v>
      </c>
      <c r="I779">
        <v>0</v>
      </c>
      <c r="J779">
        <v>0</v>
      </c>
      <c r="K779" t="s">
        <v>62</v>
      </c>
      <c r="L779">
        <v>1</v>
      </c>
      <c r="M779">
        <v>0</v>
      </c>
      <c r="N779">
        <v>0</v>
      </c>
      <c r="O779">
        <v>0</v>
      </c>
      <c r="P779" t="s">
        <v>52</v>
      </c>
      <c r="Q779">
        <v>1</v>
      </c>
      <c r="R779">
        <v>0</v>
      </c>
      <c r="S779">
        <v>0</v>
      </c>
      <c r="T779">
        <v>0</v>
      </c>
      <c r="U779">
        <v>0</v>
      </c>
      <c r="V779">
        <v>0</v>
      </c>
      <c r="W779" t="s">
        <v>83</v>
      </c>
      <c r="X779">
        <v>1</v>
      </c>
      <c r="Y779">
        <v>0</v>
      </c>
      <c r="Z779">
        <v>0</v>
      </c>
      <c r="AA779">
        <v>0</v>
      </c>
      <c r="AB779" t="s">
        <v>64</v>
      </c>
      <c r="AC779">
        <v>0</v>
      </c>
      <c r="AD779">
        <v>1</v>
      </c>
      <c r="AE779">
        <v>0</v>
      </c>
      <c r="AF779">
        <v>0</v>
      </c>
      <c r="AG779" t="s">
        <v>68</v>
      </c>
      <c r="AH779">
        <v>1</v>
      </c>
      <c r="AI779">
        <v>0</v>
      </c>
      <c r="AJ779">
        <v>0</v>
      </c>
      <c r="AK779">
        <v>0</v>
      </c>
      <c r="AL779" t="s">
        <v>56</v>
      </c>
      <c r="AM779">
        <v>0</v>
      </c>
      <c r="AN779">
        <v>0</v>
      </c>
      <c r="AO779">
        <v>0</v>
      </c>
      <c r="AP779">
        <v>1</v>
      </c>
      <c r="AQ779" t="s">
        <v>60</v>
      </c>
      <c r="AS779">
        <v>84</v>
      </c>
      <c r="AU779">
        <v>1</v>
      </c>
      <c r="AW779">
        <v>118</v>
      </c>
      <c r="AX779" t="s">
        <v>853</v>
      </c>
    </row>
    <row r="780" spans="1:50">
      <c r="A780">
        <v>1088</v>
      </c>
      <c r="B780" t="s">
        <v>50</v>
      </c>
      <c r="C780">
        <v>1273</v>
      </c>
      <c r="D780">
        <v>0</v>
      </c>
      <c r="E780">
        <v>0</v>
      </c>
      <c r="F780">
        <v>0</v>
      </c>
      <c r="G780">
        <v>1</v>
      </c>
      <c r="H780">
        <v>0</v>
      </c>
      <c r="I780">
        <v>0</v>
      </c>
      <c r="J780">
        <v>0</v>
      </c>
      <c r="K780" t="s">
        <v>62</v>
      </c>
      <c r="L780">
        <v>1</v>
      </c>
      <c r="M780">
        <v>0</v>
      </c>
      <c r="N780">
        <v>0</v>
      </c>
      <c r="O780">
        <v>0</v>
      </c>
      <c r="P780" t="s">
        <v>52</v>
      </c>
      <c r="Q780">
        <v>1</v>
      </c>
      <c r="R780">
        <v>0</v>
      </c>
      <c r="S780">
        <v>0</v>
      </c>
      <c r="T780">
        <v>0</v>
      </c>
      <c r="U780">
        <v>0</v>
      </c>
      <c r="V780">
        <v>0</v>
      </c>
      <c r="W780" t="s">
        <v>83</v>
      </c>
      <c r="X780">
        <v>1</v>
      </c>
      <c r="Y780">
        <v>0</v>
      </c>
      <c r="Z780">
        <v>0</v>
      </c>
      <c r="AA780">
        <v>0</v>
      </c>
      <c r="AB780" t="s">
        <v>64</v>
      </c>
      <c r="AC780">
        <v>0</v>
      </c>
      <c r="AD780">
        <v>0</v>
      </c>
      <c r="AE780">
        <v>1</v>
      </c>
      <c r="AF780">
        <v>0</v>
      </c>
      <c r="AG780" t="s">
        <v>55</v>
      </c>
      <c r="AH780">
        <v>0</v>
      </c>
      <c r="AI780">
        <v>0</v>
      </c>
      <c r="AJ780">
        <v>0</v>
      </c>
      <c r="AK780">
        <v>1</v>
      </c>
      <c r="AL780" t="s">
        <v>60</v>
      </c>
      <c r="AM780">
        <v>0</v>
      </c>
      <c r="AN780">
        <v>1</v>
      </c>
      <c r="AO780">
        <v>0</v>
      </c>
      <c r="AP780">
        <v>0</v>
      </c>
      <c r="AQ780" t="s">
        <v>68</v>
      </c>
      <c r="AR780">
        <v>21</v>
      </c>
      <c r="AS780">
        <v>82</v>
      </c>
      <c r="AT780">
        <v>100</v>
      </c>
      <c r="AU780">
        <v>26</v>
      </c>
      <c r="AV780">
        <v>1</v>
      </c>
      <c r="AW780">
        <v>90</v>
      </c>
      <c r="AX780" t="s">
        <v>854</v>
      </c>
    </row>
    <row r="781" spans="1:50">
      <c r="A781">
        <v>1089</v>
      </c>
      <c r="B781" t="s">
        <v>50</v>
      </c>
      <c r="C781">
        <v>1920</v>
      </c>
      <c r="D781">
        <v>0</v>
      </c>
      <c r="E781">
        <v>1</v>
      </c>
      <c r="F781">
        <v>0</v>
      </c>
      <c r="G781">
        <v>0</v>
      </c>
      <c r="H781">
        <v>0</v>
      </c>
      <c r="I781">
        <v>0</v>
      </c>
      <c r="J781">
        <v>0</v>
      </c>
      <c r="K781" t="s">
        <v>51</v>
      </c>
      <c r="L781">
        <v>1</v>
      </c>
      <c r="M781">
        <v>0</v>
      </c>
      <c r="N781">
        <v>0</v>
      </c>
      <c r="O781">
        <v>0</v>
      </c>
      <c r="P781" t="s">
        <v>52</v>
      </c>
      <c r="Q781">
        <v>1</v>
      </c>
      <c r="R781">
        <v>0</v>
      </c>
      <c r="S781">
        <v>0</v>
      </c>
      <c r="T781">
        <v>0</v>
      </c>
      <c r="U781">
        <v>0</v>
      </c>
      <c r="V781">
        <v>0</v>
      </c>
      <c r="W781" t="s">
        <v>83</v>
      </c>
      <c r="X781">
        <v>1</v>
      </c>
      <c r="Y781">
        <v>0</v>
      </c>
      <c r="Z781">
        <v>0</v>
      </c>
      <c r="AA781">
        <v>0</v>
      </c>
      <c r="AB781" t="s">
        <v>64</v>
      </c>
      <c r="AC781">
        <v>0</v>
      </c>
      <c r="AD781">
        <v>0</v>
      </c>
      <c r="AE781">
        <v>1</v>
      </c>
      <c r="AF781">
        <v>0</v>
      </c>
      <c r="AG781" t="s">
        <v>55</v>
      </c>
      <c r="AH781">
        <v>1</v>
      </c>
      <c r="AI781">
        <v>0</v>
      </c>
      <c r="AJ781">
        <v>0</v>
      </c>
      <c r="AK781">
        <v>0</v>
      </c>
      <c r="AL781" t="s">
        <v>56</v>
      </c>
      <c r="AR781">
        <v>100</v>
      </c>
      <c r="AS781">
        <v>100</v>
      </c>
      <c r="AU781">
        <v>74</v>
      </c>
      <c r="AV781">
        <v>1</v>
      </c>
      <c r="AW781">
        <v>71</v>
      </c>
      <c r="AX781" t="s">
        <v>855</v>
      </c>
    </row>
    <row r="782" spans="1:50">
      <c r="A782">
        <v>1090</v>
      </c>
      <c r="B782" t="s">
        <v>50</v>
      </c>
      <c r="C782">
        <v>1680</v>
      </c>
      <c r="D782">
        <v>0</v>
      </c>
      <c r="E782">
        <v>0</v>
      </c>
      <c r="F782">
        <v>1</v>
      </c>
      <c r="G782">
        <v>0</v>
      </c>
      <c r="H782">
        <v>0</v>
      </c>
      <c r="I782">
        <v>0</v>
      </c>
      <c r="J782">
        <v>0</v>
      </c>
      <c r="K782" t="s">
        <v>66</v>
      </c>
      <c r="L782">
        <v>1</v>
      </c>
      <c r="M782">
        <v>0</v>
      </c>
      <c r="N782">
        <v>0</v>
      </c>
      <c r="O782">
        <v>0</v>
      </c>
      <c r="P782" t="s">
        <v>52</v>
      </c>
      <c r="Q782">
        <v>1</v>
      </c>
      <c r="R782">
        <v>0</v>
      </c>
      <c r="S782">
        <v>0</v>
      </c>
      <c r="T782">
        <v>0</v>
      </c>
      <c r="U782">
        <v>0</v>
      </c>
      <c r="V782">
        <v>0</v>
      </c>
      <c r="W782" t="s">
        <v>83</v>
      </c>
      <c r="X782">
        <v>0</v>
      </c>
      <c r="Y782">
        <v>1</v>
      </c>
      <c r="Z782">
        <v>0</v>
      </c>
      <c r="AA782">
        <v>0</v>
      </c>
      <c r="AB782" t="s">
        <v>67</v>
      </c>
      <c r="AC782">
        <v>0</v>
      </c>
      <c r="AD782">
        <v>1</v>
      </c>
      <c r="AE782">
        <v>0</v>
      </c>
      <c r="AF782">
        <v>0</v>
      </c>
      <c r="AG782" t="s">
        <v>68</v>
      </c>
      <c r="AH782">
        <v>0</v>
      </c>
      <c r="AI782">
        <v>0</v>
      </c>
      <c r="AJ782">
        <v>1</v>
      </c>
      <c r="AK782">
        <v>0</v>
      </c>
      <c r="AL782" t="s">
        <v>55</v>
      </c>
      <c r="AM782">
        <v>0</v>
      </c>
      <c r="AN782">
        <v>0</v>
      </c>
      <c r="AO782">
        <v>0</v>
      </c>
      <c r="AP782">
        <v>1</v>
      </c>
      <c r="AQ782" t="s">
        <v>60</v>
      </c>
      <c r="AR782">
        <v>6</v>
      </c>
      <c r="AS782">
        <v>88</v>
      </c>
      <c r="AT782">
        <v>22</v>
      </c>
      <c r="AU782">
        <v>22</v>
      </c>
      <c r="AV782">
        <v>12</v>
      </c>
      <c r="AW782">
        <v>42</v>
      </c>
      <c r="AX782" t="s">
        <v>856</v>
      </c>
    </row>
    <row r="783" spans="1:50">
      <c r="A783">
        <v>1092</v>
      </c>
      <c r="B783" t="s">
        <v>50</v>
      </c>
      <c r="C783">
        <v>360</v>
      </c>
      <c r="D783">
        <v>0</v>
      </c>
      <c r="E783">
        <v>0</v>
      </c>
      <c r="F783">
        <v>0</v>
      </c>
      <c r="G783">
        <v>1</v>
      </c>
      <c r="H783">
        <v>0</v>
      </c>
      <c r="I783">
        <v>0</v>
      </c>
      <c r="J783">
        <v>0</v>
      </c>
      <c r="K783" t="s">
        <v>62</v>
      </c>
      <c r="L783">
        <v>0</v>
      </c>
      <c r="M783">
        <v>1</v>
      </c>
      <c r="N783">
        <v>0</v>
      </c>
      <c r="O783">
        <v>0</v>
      </c>
      <c r="P783" t="s">
        <v>58</v>
      </c>
      <c r="Q783">
        <v>1</v>
      </c>
      <c r="R783">
        <v>0</v>
      </c>
      <c r="S783">
        <v>0</v>
      </c>
      <c r="T783">
        <v>0</v>
      </c>
      <c r="U783">
        <v>0</v>
      </c>
      <c r="V783">
        <v>0</v>
      </c>
      <c r="W783" t="s">
        <v>83</v>
      </c>
      <c r="X783">
        <v>0</v>
      </c>
      <c r="Y783">
        <v>1</v>
      </c>
      <c r="Z783">
        <v>0</v>
      </c>
      <c r="AA783">
        <v>0</v>
      </c>
      <c r="AB783" t="s">
        <v>67</v>
      </c>
      <c r="AC783">
        <v>1</v>
      </c>
      <c r="AD783">
        <v>0</v>
      </c>
      <c r="AE783">
        <v>0</v>
      </c>
      <c r="AF783">
        <v>0</v>
      </c>
      <c r="AG783" t="s">
        <v>56</v>
      </c>
      <c r="AH783">
        <v>0</v>
      </c>
      <c r="AI783">
        <v>0</v>
      </c>
      <c r="AJ783">
        <v>0</v>
      </c>
      <c r="AK783">
        <v>1</v>
      </c>
      <c r="AL783" t="s">
        <v>60</v>
      </c>
      <c r="AM783">
        <v>0</v>
      </c>
      <c r="AN783">
        <v>0</v>
      </c>
      <c r="AO783">
        <v>1</v>
      </c>
      <c r="AP783">
        <v>0</v>
      </c>
      <c r="AQ783" t="s">
        <v>55</v>
      </c>
      <c r="AR783">
        <v>100</v>
      </c>
      <c r="AS783">
        <v>100</v>
      </c>
      <c r="AT783">
        <v>27</v>
      </c>
      <c r="AV783">
        <v>100</v>
      </c>
      <c r="AW783">
        <v>156</v>
      </c>
      <c r="AX783" t="s">
        <v>857</v>
      </c>
    </row>
    <row r="784" spans="1:50">
      <c r="A784">
        <v>1093</v>
      </c>
      <c r="B784" t="s">
        <v>50</v>
      </c>
      <c r="C784">
        <v>320</v>
      </c>
      <c r="D784">
        <v>0</v>
      </c>
      <c r="E784">
        <v>1</v>
      </c>
      <c r="F784">
        <v>0</v>
      </c>
      <c r="G784">
        <v>0</v>
      </c>
      <c r="H784">
        <v>0</v>
      </c>
      <c r="I784">
        <v>0</v>
      </c>
      <c r="J784">
        <v>0</v>
      </c>
      <c r="K784" t="s">
        <v>51</v>
      </c>
      <c r="L784">
        <v>0</v>
      </c>
      <c r="M784">
        <v>1</v>
      </c>
      <c r="N784">
        <v>0</v>
      </c>
      <c r="O784">
        <v>0</v>
      </c>
      <c r="P784" t="s">
        <v>58</v>
      </c>
      <c r="Q784">
        <v>0</v>
      </c>
      <c r="R784">
        <v>0</v>
      </c>
      <c r="S784">
        <v>1</v>
      </c>
      <c r="T784">
        <v>0</v>
      </c>
      <c r="U784">
        <v>0</v>
      </c>
      <c r="V784">
        <v>0</v>
      </c>
      <c r="W784" t="s">
        <v>63</v>
      </c>
      <c r="X784">
        <v>0</v>
      </c>
      <c r="Y784">
        <v>1</v>
      </c>
      <c r="Z784">
        <v>0</v>
      </c>
      <c r="AA784">
        <v>0</v>
      </c>
      <c r="AB784" t="s">
        <v>67</v>
      </c>
      <c r="AC784">
        <v>0</v>
      </c>
      <c r="AD784">
        <v>0</v>
      </c>
      <c r="AE784">
        <v>1</v>
      </c>
      <c r="AF784">
        <v>0</v>
      </c>
      <c r="AG784" t="s">
        <v>55</v>
      </c>
      <c r="AH784">
        <v>0</v>
      </c>
      <c r="AI784">
        <v>0</v>
      </c>
      <c r="AJ784">
        <v>0</v>
      </c>
      <c r="AK784">
        <v>1</v>
      </c>
      <c r="AL784" t="s">
        <v>60</v>
      </c>
      <c r="AM784">
        <v>1</v>
      </c>
      <c r="AN784">
        <v>0</v>
      </c>
      <c r="AO784">
        <v>0</v>
      </c>
      <c r="AP784">
        <v>0</v>
      </c>
      <c r="AQ784" t="s">
        <v>56</v>
      </c>
      <c r="AR784">
        <v>55</v>
      </c>
      <c r="AS784">
        <v>100</v>
      </c>
      <c r="AT784">
        <v>19</v>
      </c>
      <c r="AU784">
        <v>33</v>
      </c>
      <c r="AW784">
        <v>129</v>
      </c>
      <c r="AX784" t="s">
        <v>858</v>
      </c>
    </row>
    <row r="785" spans="1:50">
      <c r="A785">
        <v>1094</v>
      </c>
      <c r="B785" t="s">
        <v>50</v>
      </c>
      <c r="C785">
        <v>768</v>
      </c>
      <c r="D785">
        <v>0</v>
      </c>
      <c r="E785">
        <v>0</v>
      </c>
      <c r="F785">
        <v>1</v>
      </c>
      <c r="G785">
        <v>0</v>
      </c>
      <c r="H785">
        <v>0</v>
      </c>
      <c r="I785">
        <v>0</v>
      </c>
      <c r="J785">
        <v>0</v>
      </c>
      <c r="K785" t="s">
        <v>66</v>
      </c>
      <c r="L785">
        <v>0</v>
      </c>
      <c r="M785">
        <v>1</v>
      </c>
      <c r="N785">
        <v>0</v>
      </c>
      <c r="O785">
        <v>0</v>
      </c>
      <c r="P785" t="s">
        <v>58</v>
      </c>
      <c r="Q785">
        <v>0</v>
      </c>
      <c r="R785">
        <v>0</v>
      </c>
      <c r="S785">
        <v>1</v>
      </c>
      <c r="T785">
        <v>0</v>
      </c>
      <c r="U785">
        <v>0</v>
      </c>
      <c r="V785">
        <v>0</v>
      </c>
      <c r="W785" t="s">
        <v>63</v>
      </c>
      <c r="X785">
        <v>0</v>
      </c>
      <c r="Y785">
        <v>1</v>
      </c>
      <c r="Z785">
        <v>0</v>
      </c>
      <c r="AA785">
        <v>0</v>
      </c>
      <c r="AB785" t="s">
        <v>67</v>
      </c>
      <c r="AC785">
        <v>0</v>
      </c>
      <c r="AD785">
        <v>0</v>
      </c>
      <c r="AE785">
        <v>1</v>
      </c>
      <c r="AF785">
        <v>0</v>
      </c>
      <c r="AG785" t="s">
        <v>55</v>
      </c>
      <c r="AH785">
        <v>1</v>
      </c>
      <c r="AI785">
        <v>0</v>
      </c>
      <c r="AJ785">
        <v>0</v>
      </c>
      <c r="AK785">
        <v>0</v>
      </c>
      <c r="AL785" t="s">
        <v>56</v>
      </c>
      <c r="AR785">
        <v>100</v>
      </c>
      <c r="AT785">
        <v>1</v>
      </c>
      <c r="AU785">
        <v>100</v>
      </c>
      <c r="AW785">
        <v>159</v>
      </c>
      <c r="AX785" t="s">
        <v>859</v>
      </c>
    </row>
    <row r="786" spans="1:50">
      <c r="A786">
        <v>1095</v>
      </c>
      <c r="B786" t="s">
        <v>50</v>
      </c>
      <c r="C786">
        <v>1280</v>
      </c>
      <c r="D786">
        <v>0</v>
      </c>
      <c r="E786">
        <v>0</v>
      </c>
      <c r="F786">
        <v>0</v>
      </c>
      <c r="G786">
        <v>0</v>
      </c>
      <c r="H786">
        <v>1</v>
      </c>
      <c r="I786">
        <v>0</v>
      </c>
      <c r="J786">
        <v>0</v>
      </c>
      <c r="K786" t="s">
        <v>91</v>
      </c>
      <c r="L786">
        <v>0</v>
      </c>
      <c r="M786">
        <v>1</v>
      </c>
      <c r="N786">
        <v>0</v>
      </c>
      <c r="O786">
        <v>0</v>
      </c>
      <c r="P786" t="s">
        <v>58</v>
      </c>
      <c r="Q786">
        <v>0</v>
      </c>
      <c r="R786">
        <v>0</v>
      </c>
      <c r="S786">
        <v>1</v>
      </c>
      <c r="T786">
        <v>0</v>
      </c>
      <c r="U786">
        <v>0</v>
      </c>
      <c r="V786">
        <v>0</v>
      </c>
      <c r="W786" t="s">
        <v>63</v>
      </c>
      <c r="X786">
        <v>0</v>
      </c>
      <c r="Y786">
        <v>1</v>
      </c>
      <c r="Z786">
        <v>0</v>
      </c>
      <c r="AA786">
        <v>0</v>
      </c>
      <c r="AB786" t="s">
        <v>67</v>
      </c>
      <c r="AC786">
        <v>0</v>
      </c>
      <c r="AD786">
        <v>1</v>
      </c>
      <c r="AE786">
        <v>0</v>
      </c>
      <c r="AF786">
        <v>0</v>
      </c>
      <c r="AG786" t="s">
        <v>68</v>
      </c>
      <c r="AH786">
        <v>0</v>
      </c>
      <c r="AI786">
        <v>0</v>
      </c>
      <c r="AJ786">
        <v>1</v>
      </c>
      <c r="AK786">
        <v>0</v>
      </c>
      <c r="AL786" t="s">
        <v>55</v>
      </c>
      <c r="AM786">
        <v>1</v>
      </c>
      <c r="AN786">
        <v>0</v>
      </c>
      <c r="AO786">
        <v>0</v>
      </c>
      <c r="AP786">
        <v>0</v>
      </c>
      <c r="AQ786" t="s">
        <v>56</v>
      </c>
      <c r="AR786">
        <v>100</v>
      </c>
      <c r="AT786">
        <v>100</v>
      </c>
      <c r="AU786">
        <v>87</v>
      </c>
      <c r="AV786">
        <v>88</v>
      </c>
      <c r="AW786">
        <v>148</v>
      </c>
      <c r="AX786" t="s">
        <v>860</v>
      </c>
    </row>
    <row r="787" spans="1:50">
      <c r="A787">
        <v>1096</v>
      </c>
      <c r="B787" t="s">
        <v>50</v>
      </c>
      <c r="C787">
        <v>360</v>
      </c>
      <c r="D787">
        <v>0</v>
      </c>
      <c r="E787">
        <v>0</v>
      </c>
      <c r="F787">
        <v>1</v>
      </c>
      <c r="G787">
        <v>0</v>
      </c>
      <c r="H787">
        <v>0</v>
      </c>
      <c r="I787">
        <v>0</v>
      </c>
      <c r="J787">
        <v>0</v>
      </c>
      <c r="K787" t="s">
        <v>66</v>
      </c>
      <c r="L787">
        <v>1</v>
      </c>
      <c r="M787">
        <v>0</v>
      </c>
      <c r="N787">
        <v>0</v>
      </c>
      <c r="O787">
        <v>0</v>
      </c>
      <c r="P787" t="s">
        <v>52</v>
      </c>
      <c r="Q787">
        <v>1</v>
      </c>
      <c r="R787">
        <v>0</v>
      </c>
      <c r="S787">
        <v>0</v>
      </c>
      <c r="T787">
        <v>0</v>
      </c>
      <c r="U787">
        <v>0</v>
      </c>
      <c r="V787">
        <v>0</v>
      </c>
      <c r="W787" t="s">
        <v>83</v>
      </c>
      <c r="X787">
        <v>0</v>
      </c>
      <c r="Y787">
        <v>0</v>
      </c>
      <c r="Z787">
        <v>0</v>
      </c>
      <c r="AA787">
        <v>1</v>
      </c>
      <c r="AB787" t="s">
        <v>54</v>
      </c>
      <c r="AW787">
        <v>18</v>
      </c>
      <c r="AX787" t="s">
        <v>861</v>
      </c>
    </row>
    <row r="788" spans="1:50">
      <c r="A788">
        <v>1097</v>
      </c>
      <c r="B788" t="s">
        <v>50</v>
      </c>
      <c r="C788">
        <v>1536</v>
      </c>
      <c r="D788">
        <v>0</v>
      </c>
      <c r="E788">
        <v>0</v>
      </c>
      <c r="F788">
        <v>0</v>
      </c>
      <c r="G788">
        <v>0</v>
      </c>
      <c r="H788">
        <v>1</v>
      </c>
      <c r="I788">
        <v>0</v>
      </c>
      <c r="J788">
        <v>0</v>
      </c>
      <c r="K788" t="s">
        <v>91</v>
      </c>
      <c r="L788">
        <v>0</v>
      </c>
      <c r="M788">
        <v>1</v>
      </c>
      <c r="N788">
        <v>0</v>
      </c>
      <c r="O788">
        <v>0</v>
      </c>
      <c r="P788" t="s">
        <v>58</v>
      </c>
      <c r="Q788">
        <v>0</v>
      </c>
      <c r="R788">
        <v>0</v>
      </c>
      <c r="S788">
        <v>1</v>
      </c>
      <c r="T788">
        <v>0</v>
      </c>
      <c r="U788">
        <v>0</v>
      </c>
      <c r="V788">
        <v>0</v>
      </c>
      <c r="W788" t="s">
        <v>63</v>
      </c>
      <c r="X788">
        <v>0</v>
      </c>
      <c r="Y788">
        <v>1</v>
      </c>
      <c r="Z788">
        <v>0</v>
      </c>
      <c r="AA788">
        <v>0</v>
      </c>
      <c r="AB788" t="s">
        <v>67</v>
      </c>
      <c r="AC788">
        <v>0</v>
      </c>
      <c r="AD788">
        <v>0</v>
      </c>
      <c r="AE788">
        <v>0</v>
      </c>
      <c r="AF788">
        <v>1</v>
      </c>
      <c r="AG788" t="s">
        <v>60</v>
      </c>
      <c r="AH788">
        <v>0</v>
      </c>
      <c r="AI788">
        <v>0</v>
      </c>
      <c r="AJ788">
        <v>1</v>
      </c>
      <c r="AK788">
        <v>0</v>
      </c>
      <c r="AL788" t="s">
        <v>55</v>
      </c>
      <c r="AM788">
        <v>1</v>
      </c>
      <c r="AN788">
        <v>0</v>
      </c>
      <c r="AO788">
        <v>0</v>
      </c>
      <c r="AP788">
        <v>0</v>
      </c>
      <c r="AQ788" t="s">
        <v>56</v>
      </c>
      <c r="AR788">
        <v>100</v>
      </c>
      <c r="AS788">
        <v>1</v>
      </c>
      <c r="AT788">
        <v>100</v>
      </c>
      <c r="AU788">
        <v>100</v>
      </c>
      <c r="AV788">
        <v>1</v>
      </c>
      <c r="AW788">
        <v>225</v>
      </c>
      <c r="AX788" t="s">
        <v>862</v>
      </c>
    </row>
    <row r="789" spans="1:50">
      <c r="A789">
        <v>1099</v>
      </c>
      <c r="B789" t="s">
        <v>50</v>
      </c>
      <c r="C789">
        <v>1346</v>
      </c>
      <c r="D789">
        <v>0</v>
      </c>
      <c r="E789">
        <v>0</v>
      </c>
      <c r="F789">
        <v>0</v>
      </c>
      <c r="G789">
        <v>0</v>
      </c>
      <c r="H789">
        <v>1</v>
      </c>
      <c r="I789">
        <v>0</v>
      </c>
      <c r="J789">
        <v>0</v>
      </c>
      <c r="K789" t="s">
        <v>91</v>
      </c>
      <c r="L789">
        <v>1</v>
      </c>
      <c r="M789">
        <v>0</v>
      </c>
      <c r="N789">
        <v>0</v>
      </c>
      <c r="O789">
        <v>0</v>
      </c>
      <c r="P789" t="s">
        <v>52</v>
      </c>
      <c r="Q789">
        <v>1</v>
      </c>
      <c r="R789">
        <v>0</v>
      </c>
      <c r="S789">
        <v>0</v>
      </c>
      <c r="T789">
        <v>0</v>
      </c>
      <c r="U789">
        <v>0</v>
      </c>
      <c r="V789">
        <v>0</v>
      </c>
      <c r="W789" t="s">
        <v>83</v>
      </c>
      <c r="X789">
        <v>0</v>
      </c>
      <c r="Y789">
        <v>1</v>
      </c>
      <c r="Z789">
        <v>0</v>
      </c>
      <c r="AA789">
        <v>0</v>
      </c>
      <c r="AB789" t="s">
        <v>67</v>
      </c>
      <c r="AC789">
        <v>0</v>
      </c>
      <c r="AD789">
        <v>0</v>
      </c>
      <c r="AE789">
        <v>1</v>
      </c>
      <c r="AF789">
        <v>0</v>
      </c>
      <c r="AG789" t="s">
        <v>55</v>
      </c>
      <c r="AH789">
        <v>1</v>
      </c>
      <c r="AI789">
        <v>0</v>
      </c>
      <c r="AJ789">
        <v>0</v>
      </c>
      <c r="AK789">
        <v>0</v>
      </c>
      <c r="AL789" t="s">
        <v>56</v>
      </c>
      <c r="AM789">
        <v>0</v>
      </c>
      <c r="AN789">
        <v>0</v>
      </c>
      <c r="AO789">
        <v>0</v>
      </c>
      <c r="AP789">
        <v>1</v>
      </c>
      <c r="AQ789" t="s">
        <v>60</v>
      </c>
      <c r="AR789">
        <v>10</v>
      </c>
      <c r="AS789">
        <v>77</v>
      </c>
      <c r="AT789">
        <v>12</v>
      </c>
      <c r="AU789">
        <v>94</v>
      </c>
      <c r="AV789">
        <v>95</v>
      </c>
      <c r="AW789">
        <v>80</v>
      </c>
      <c r="AX789" t="s">
        <v>863</v>
      </c>
    </row>
    <row r="790" spans="1:50">
      <c r="A790">
        <v>1100</v>
      </c>
      <c r="B790" t="s">
        <v>50</v>
      </c>
      <c r="C790">
        <v>360</v>
      </c>
      <c r="D790">
        <v>0</v>
      </c>
      <c r="E790">
        <v>0</v>
      </c>
      <c r="F790">
        <v>0</v>
      </c>
      <c r="G790">
        <v>0</v>
      </c>
      <c r="H790">
        <v>0</v>
      </c>
      <c r="I790">
        <v>1</v>
      </c>
      <c r="J790">
        <v>0</v>
      </c>
      <c r="K790" t="s">
        <v>80</v>
      </c>
      <c r="L790">
        <v>1</v>
      </c>
      <c r="M790">
        <v>0</v>
      </c>
      <c r="N790">
        <v>0</v>
      </c>
      <c r="O790">
        <v>0</v>
      </c>
      <c r="P790" t="s">
        <v>52</v>
      </c>
      <c r="Q790">
        <v>0</v>
      </c>
      <c r="R790">
        <v>0</v>
      </c>
      <c r="S790">
        <v>1</v>
      </c>
      <c r="T790">
        <v>0</v>
      </c>
      <c r="U790">
        <v>0</v>
      </c>
      <c r="V790">
        <v>0</v>
      </c>
      <c r="W790" t="s">
        <v>63</v>
      </c>
      <c r="X790">
        <v>0</v>
      </c>
      <c r="Y790">
        <v>1</v>
      </c>
      <c r="Z790">
        <v>0</v>
      </c>
      <c r="AA790">
        <v>0</v>
      </c>
      <c r="AB790" t="s">
        <v>67</v>
      </c>
      <c r="AC790">
        <v>0</v>
      </c>
      <c r="AD790">
        <v>0</v>
      </c>
      <c r="AE790">
        <v>1</v>
      </c>
      <c r="AF790">
        <v>0</v>
      </c>
      <c r="AG790" t="s">
        <v>55</v>
      </c>
      <c r="AH790">
        <v>0</v>
      </c>
      <c r="AI790">
        <v>0</v>
      </c>
      <c r="AJ790">
        <v>1</v>
      </c>
      <c r="AK790">
        <v>0</v>
      </c>
      <c r="AL790" t="s">
        <v>55</v>
      </c>
      <c r="AM790">
        <v>1</v>
      </c>
      <c r="AN790">
        <v>0</v>
      </c>
      <c r="AO790">
        <v>0</v>
      </c>
      <c r="AP790">
        <v>0</v>
      </c>
      <c r="AQ790" t="s">
        <v>56</v>
      </c>
      <c r="AS790">
        <v>94</v>
      </c>
      <c r="AT790">
        <v>83</v>
      </c>
      <c r="AU790">
        <v>78</v>
      </c>
      <c r="AV790">
        <v>90</v>
      </c>
      <c r="AW790">
        <v>155</v>
      </c>
      <c r="AX790" t="s">
        <v>864</v>
      </c>
    </row>
    <row r="791" spans="1:50">
      <c r="A791">
        <v>1101</v>
      </c>
      <c r="B791" t="s">
        <v>50</v>
      </c>
      <c r="C791">
        <v>1536</v>
      </c>
      <c r="D791">
        <v>0</v>
      </c>
      <c r="E791">
        <v>0</v>
      </c>
      <c r="F791">
        <v>1</v>
      </c>
      <c r="G791">
        <v>0</v>
      </c>
      <c r="H791">
        <v>0</v>
      </c>
      <c r="I791">
        <v>0</v>
      </c>
      <c r="J791">
        <v>0</v>
      </c>
      <c r="K791" t="s">
        <v>66</v>
      </c>
      <c r="L791">
        <v>0</v>
      </c>
      <c r="M791">
        <v>1</v>
      </c>
      <c r="N791">
        <v>0</v>
      </c>
      <c r="O791">
        <v>0</v>
      </c>
      <c r="P791" t="s">
        <v>58</v>
      </c>
      <c r="Q791">
        <v>1</v>
      </c>
      <c r="R791">
        <v>0</v>
      </c>
      <c r="S791">
        <v>0</v>
      </c>
      <c r="T791">
        <v>0</v>
      </c>
      <c r="U791">
        <v>0</v>
      </c>
      <c r="V791">
        <v>0</v>
      </c>
      <c r="W791" t="s">
        <v>83</v>
      </c>
      <c r="X791">
        <v>0</v>
      </c>
      <c r="Y791">
        <v>0</v>
      </c>
      <c r="Z791">
        <v>1</v>
      </c>
      <c r="AA791">
        <v>0</v>
      </c>
      <c r="AB791" t="s">
        <v>72</v>
      </c>
      <c r="AC791">
        <v>0</v>
      </c>
      <c r="AD791">
        <v>0</v>
      </c>
      <c r="AE791">
        <v>1</v>
      </c>
      <c r="AF791">
        <v>0</v>
      </c>
      <c r="AG791" t="s">
        <v>55</v>
      </c>
      <c r="AH791">
        <v>0</v>
      </c>
      <c r="AI791">
        <v>0</v>
      </c>
      <c r="AJ791">
        <v>0</v>
      </c>
      <c r="AK791">
        <v>1</v>
      </c>
      <c r="AL791" t="s">
        <v>60</v>
      </c>
      <c r="AM791">
        <v>1</v>
      </c>
      <c r="AN791">
        <v>0</v>
      </c>
      <c r="AO791">
        <v>0</v>
      </c>
      <c r="AP791">
        <v>0</v>
      </c>
      <c r="AQ791" t="s">
        <v>56</v>
      </c>
      <c r="AR791">
        <v>58</v>
      </c>
      <c r="AS791">
        <v>91</v>
      </c>
      <c r="AT791">
        <v>2</v>
      </c>
      <c r="AU791">
        <v>1</v>
      </c>
      <c r="AV791">
        <v>5</v>
      </c>
      <c r="AW791">
        <v>84</v>
      </c>
      <c r="AX791" t="s">
        <v>865</v>
      </c>
    </row>
    <row r="792" spans="1:50">
      <c r="A792">
        <v>1103</v>
      </c>
      <c r="B792" t="s">
        <v>50</v>
      </c>
      <c r="C792">
        <v>1650</v>
      </c>
      <c r="D792">
        <v>0</v>
      </c>
      <c r="E792">
        <v>0</v>
      </c>
      <c r="F792">
        <v>1</v>
      </c>
      <c r="G792">
        <v>0</v>
      </c>
      <c r="H792">
        <v>0</v>
      </c>
      <c r="I792">
        <v>0</v>
      </c>
      <c r="J792">
        <v>0</v>
      </c>
      <c r="K792" t="s">
        <v>66</v>
      </c>
      <c r="L792">
        <v>1</v>
      </c>
      <c r="M792">
        <v>0</v>
      </c>
      <c r="N792">
        <v>0</v>
      </c>
      <c r="O792">
        <v>0</v>
      </c>
      <c r="P792" t="s">
        <v>52</v>
      </c>
      <c r="Q792">
        <v>1</v>
      </c>
      <c r="R792">
        <v>0</v>
      </c>
      <c r="S792">
        <v>0</v>
      </c>
      <c r="T792">
        <v>0</v>
      </c>
      <c r="U792">
        <v>0</v>
      </c>
      <c r="V792">
        <v>0</v>
      </c>
      <c r="W792" t="s">
        <v>83</v>
      </c>
      <c r="X792">
        <v>0</v>
      </c>
      <c r="Y792">
        <v>1</v>
      </c>
      <c r="Z792">
        <v>0</v>
      </c>
      <c r="AA792">
        <v>0</v>
      </c>
      <c r="AB792" t="s">
        <v>67</v>
      </c>
      <c r="AC792">
        <v>0</v>
      </c>
      <c r="AD792">
        <v>0</v>
      </c>
      <c r="AE792">
        <v>1</v>
      </c>
      <c r="AF792">
        <v>0</v>
      </c>
      <c r="AG792" t="s">
        <v>55</v>
      </c>
      <c r="AH792">
        <v>1</v>
      </c>
      <c r="AI792">
        <v>0</v>
      </c>
      <c r="AJ792">
        <v>0</v>
      </c>
      <c r="AK792">
        <v>0</v>
      </c>
      <c r="AL792" t="s">
        <v>56</v>
      </c>
      <c r="AM792">
        <v>0</v>
      </c>
      <c r="AN792">
        <v>0</v>
      </c>
      <c r="AO792">
        <v>1</v>
      </c>
      <c r="AP792">
        <v>0</v>
      </c>
      <c r="AQ792" t="s">
        <v>55</v>
      </c>
      <c r="AR792">
        <v>1</v>
      </c>
      <c r="AS792">
        <v>100</v>
      </c>
      <c r="AT792">
        <v>100</v>
      </c>
      <c r="AU792">
        <v>1</v>
      </c>
      <c r="AV792">
        <v>1</v>
      </c>
      <c r="AW792">
        <v>75</v>
      </c>
      <c r="AX792" t="s">
        <v>866</v>
      </c>
    </row>
    <row r="793" spans="1:50">
      <c r="A793">
        <v>1106</v>
      </c>
      <c r="B793" t="s">
        <v>50</v>
      </c>
      <c r="C793">
        <v>768</v>
      </c>
      <c r="D793">
        <v>0</v>
      </c>
      <c r="E793">
        <v>0</v>
      </c>
      <c r="F793">
        <v>0</v>
      </c>
      <c r="G793">
        <v>0</v>
      </c>
      <c r="H793">
        <v>0</v>
      </c>
      <c r="I793">
        <v>1</v>
      </c>
      <c r="J793">
        <v>0</v>
      </c>
      <c r="K793" t="s">
        <v>80</v>
      </c>
      <c r="L793">
        <v>1</v>
      </c>
      <c r="M793">
        <v>0</v>
      </c>
      <c r="N793">
        <v>0</v>
      </c>
      <c r="O793">
        <v>0</v>
      </c>
      <c r="P793" t="s">
        <v>52</v>
      </c>
      <c r="Q793">
        <v>1</v>
      </c>
      <c r="R793">
        <v>0</v>
      </c>
      <c r="S793">
        <v>0</v>
      </c>
      <c r="T793">
        <v>0</v>
      </c>
      <c r="U793">
        <v>0</v>
      </c>
      <c r="V793">
        <v>0</v>
      </c>
      <c r="W793" t="s">
        <v>83</v>
      </c>
      <c r="X793">
        <v>1</v>
      </c>
      <c r="Y793">
        <v>0</v>
      </c>
      <c r="Z793">
        <v>0</v>
      </c>
      <c r="AA793">
        <v>0</v>
      </c>
      <c r="AB793" t="s">
        <v>64</v>
      </c>
      <c r="AC793">
        <v>0</v>
      </c>
      <c r="AD793">
        <v>0</v>
      </c>
      <c r="AE793">
        <v>1</v>
      </c>
      <c r="AF793">
        <v>0</v>
      </c>
      <c r="AG793" t="s">
        <v>55</v>
      </c>
      <c r="AH793">
        <v>0</v>
      </c>
      <c r="AI793">
        <v>0</v>
      </c>
      <c r="AJ793">
        <v>0</v>
      </c>
      <c r="AK793">
        <v>1</v>
      </c>
      <c r="AL793" t="s">
        <v>60</v>
      </c>
      <c r="AM793">
        <v>0</v>
      </c>
      <c r="AN793">
        <v>1</v>
      </c>
      <c r="AO793">
        <v>0</v>
      </c>
      <c r="AP793">
        <v>0</v>
      </c>
      <c r="AQ793" t="s">
        <v>68</v>
      </c>
      <c r="AR793">
        <v>25</v>
      </c>
      <c r="AS793">
        <v>77</v>
      </c>
      <c r="AT793">
        <v>14</v>
      </c>
      <c r="AU793">
        <v>41</v>
      </c>
      <c r="AV793">
        <v>75</v>
      </c>
      <c r="AW793">
        <v>175</v>
      </c>
      <c r="AX793" t="s">
        <v>867</v>
      </c>
    </row>
    <row r="794" spans="1:50">
      <c r="A794">
        <v>1108</v>
      </c>
      <c r="B794" t="s">
        <v>50</v>
      </c>
      <c r="C794">
        <v>1242</v>
      </c>
      <c r="D794">
        <v>0</v>
      </c>
      <c r="E794">
        <v>0</v>
      </c>
      <c r="F794">
        <v>1</v>
      </c>
      <c r="G794">
        <v>0</v>
      </c>
      <c r="H794">
        <v>0</v>
      </c>
      <c r="I794">
        <v>0</v>
      </c>
      <c r="J794">
        <v>0</v>
      </c>
      <c r="K794" t="s">
        <v>66</v>
      </c>
      <c r="L794">
        <v>1</v>
      </c>
      <c r="M794">
        <v>0</v>
      </c>
      <c r="N794">
        <v>0</v>
      </c>
      <c r="O794">
        <v>0</v>
      </c>
      <c r="P794" t="s">
        <v>52</v>
      </c>
      <c r="Q794">
        <v>1</v>
      </c>
      <c r="R794">
        <v>0</v>
      </c>
      <c r="S794">
        <v>0</v>
      </c>
      <c r="T794">
        <v>0</v>
      </c>
      <c r="U794">
        <v>0</v>
      </c>
      <c r="V794">
        <v>0</v>
      </c>
      <c r="W794" t="s">
        <v>83</v>
      </c>
      <c r="X794">
        <v>0</v>
      </c>
      <c r="Y794">
        <v>0</v>
      </c>
      <c r="Z794">
        <v>1</v>
      </c>
      <c r="AA794">
        <v>0</v>
      </c>
      <c r="AB794" t="s">
        <v>72</v>
      </c>
      <c r="AC794">
        <v>0</v>
      </c>
      <c r="AD794">
        <v>0</v>
      </c>
      <c r="AE794">
        <v>1</v>
      </c>
      <c r="AF794">
        <v>0</v>
      </c>
      <c r="AG794" t="s">
        <v>55</v>
      </c>
      <c r="AH794">
        <v>0</v>
      </c>
      <c r="AI794">
        <v>1</v>
      </c>
      <c r="AJ794">
        <v>0</v>
      </c>
      <c r="AK794">
        <v>0</v>
      </c>
      <c r="AL794" t="s">
        <v>68</v>
      </c>
      <c r="AM794">
        <v>0</v>
      </c>
      <c r="AN794">
        <v>0</v>
      </c>
      <c r="AO794">
        <v>0</v>
      </c>
      <c r="AP794">
        <v>1</v>
      </c>
      <c r="AQ794" t="s">
        <v>60</v>
      </c>
      <c r="AR794">
        <v>42</v>
      </c>
      <c r="AS794">
        <v>100</v>
      </c>
      <c r="AT794">
        <v>1</v>
      </c>
      <c r="AU794">
        <v>31</v>
      </c>
      <c r="AV794">
        <v>1</v>
      </c>
      <c r="AW794">
        <v>112</v>
      </c>
      <c r="AX794" t="s">
        <v>868</v>
      </c>
    </row>
    <row r="795" spans="1:50">
      <c r="A795">
        <v>1109</v>
      </c>
      <c r="B795" t="s">
        <v>50</v>
      </c>
      <c r="C795">
        <v>1024</v>
      </c>
      <c r="D795">
        <v>0</v>
      </c>
      <c r="E795">
        <v>0</v>
      </c>
      <c r="F795">
        <v>0</v>
      </c>
      <c r="G795">
        <v>1</v>
      </c>
      <c r="H795">
        <v>0</v>
      </c>
      <c r="I795">
        <v>0</v>
      </c>
      <c r="J795">
        <v>0</v>
      </c>
      <c r="K795" t="s">
        <v>62</v>
      </c>
      <c r="Q795">
        <v>0</v>
      </c>
      <c r="R795">
        <v>0</v>
      </c>
      <c r="S795">
        <v>1</v>
      </c>
      <c r="T795">
        <v>0</v>
      </c>
      <c r="U795">
        <v>0</v>
      </c>
      <c r="V795">
        <v>0</v>
      </c>
      <c r="W795" t="s">
        <v>63</v>
      </c>
      <c r="X795">
        <v>0</v>
      </c>
      <c r="Y795">
        <v>1</v>
      </c>
      <c r="Z795">
        <v>0</v>
      </c>
      <c r="AA795">
        <v>0</v>
      </c>
      <c r="AB795" t="s">
        <v>67</v>
      </c>
      <c r="AC795">
        <v>0</v>
      </c>
      <c r="AD795">
        <v>0</v>
      </c>
      <c r="AE795">
        <v>0</v>
      </c>
      <c r="AF795">
        <v>1</v>
      </c>
      <c r="AG795" t="s">
        <v>60</v>
      </c>
      <c r="AH795">
        <v>0</v>
      </c>
      <c r="AI795">
        <v>0</v>
      </c>
      <c r="AJ795">
        <v>1</v>
      </c>
      <c r="AK795">
        <v>0</v>
      </c>
      <c r="AL795" t="s">
        <v>55</v>
      </c>
      <c r="AM795">
        <v>1</v>
      </c>
      <c r="AN795">
        <v>0</v>
      </c>
      <c r="AO795">
        <v>0</v>
      </c>
      <c r="AP795">
        <v>0</v>
      </c>
      <c r="AQ795" t="s">
        <v>56</v>
      </c>
      <c r="AR795">
        <v>100</v>
      </c>
      <c r="AT795">
        <v>29</v>
      </c>
      <c r="AU795">
        <v>100</v>
      </c>
      <c r="AV795">
        <v>100</v>
      </c>
      <c r="AW795">
        <v>84</v>
      </c>
      <c r="AX795" t="s">
        <v>869</v>
      </c>
    </row>
    <row r="796" spans="1:50">
      <c r="A796">
        <v>1110</v>
      </c>
      <c r="B796" t="s">
        <v>50</v>
      </c>
      <c r="C796">
        <v>1536</v>
      </c>
      <c r="D796">
        <v>1</v>
      </c>
      <c r="E796">
        <v>0</v>
      </c>
      <c r="F796">
        <v>0</v>
      </c>
      <c r="G796">
        <v>0</v>
      </c>
      <c r="H796">
        <v>0</v>
      </c>
      <c r="I796">
        <v>0</v>
      </c>
      <c r="J796">
        <v>0</v>
      </c>
      <c r="K796" t="s">
        <v>88</v>
      </c>
      <c r="L796">
        <v>1</v>
      </c>
      <c r="M796">
        <v>0</v>
      </c>
      <c r="N796">
        <v>0</v>
      </c>
      <c r="O796">
        <v>0</v>
      </c>
      <c r="P796" t="s">
        <v>52</v>
      </c>
      <c r="Q796">
        <v>1</v>
      </c>
      <c r="R796">
        <v>0</v>
      </c>
      <c r="S796">
        <v>0</v>
      </c>
      <c r="T796">
        <v>0</v>
      </c>
      <c r="U796">
        <v>0</v>
      </c>
      <c r="V796">
        <v>0</v>
      </c>
      <c r="W796" t="s">
        <v>83</v>
      </c>
      <c r="X796">
        <v>0</v>
      </c>
      <c r="Y796">
        <v>1</v>
      </c>
      <c r="Z796">
        <v>0</v>
      </c>
      <c r="AA796">
        <v>0</v>
      </c>
      <c r="AB796" t="s">
        <v>67</v>
      </c>
      <c r="AC796">
        <v>0</v>
      </c>
      <c r="AD796">
        <v>0</v>
      </c>
      <c r="AE796">
        <v>1</v>
      </c>
      <c r="AF796">
        <v>0</v>
      </c>
      <c r="AG796" t="s">
        <v>55</v>
      </c>
      <c r="AH796">
        <v>1</v>
      </c>
      <c r="AI796">
        <v>0</v>
      </c>
      <c r="AJ796">
        <v>0</v>
      </c>
      <c r="AK796">
        <v>0</v>
      </c>
      <c r="AL796" t="s">
        <v>56</v>
      </c>
      <c r="AM796">
        <v>0</v>
      </c>
      <c r="AN796">
        <v>0</v>
      </c>
      <c r="AO796">
        <v>0</v>
      </c>
      <c r="AP796">
        <v>1</v>
      </c>
      <c r="AQ796" t="s">
        <v>60</v>
      </c>
      <c r="AR796">
        <v>70</v>
      </c>
      <c r="AS796">
        <v>78</v>
      </c>
      <c r="AT796">
        <v>1</v>
      </c>
      <c r="AU796">
        <v>1</v>
      </c>
      <c r="AV796">
        <v>22</v>
      </c>
      <c r="AW796">
        <v>79</v>
      </c>
      <c r="AX796" t="s">
        <v>870</v>
      </c>
    </row>
    <row r="797" spans="1:50">
      <c r="A797">
        <v>1111</v>
      </c>
      <c r="B797" t="s">
        <v>50</v>
      </c>
      <c r="C797">
        <v>1920</v>
      </c>
      <c r="AR797">
        <v>71</v>
      </c>
      <c r="AS797">
        <v>100</v>
      </c>
      <c r="AU797">
        <v>38</v>
      </c>
      <c r="AV797">
        <v>20</v>
      </c>
      <c r="AW797">
        <v>49</v>
      </c>
      <c r="AX797" t="s">
        <v>871</v>
      </c>
    </row>
    <row r="798" spans="1:50">
      <c r="A798">
        <v>1112</v>
      </c>
      <c r="B798" t="s">
        <v>50</v>
      </c>
      <c r="C798">
        <v>1680</v>
      </c>
      <c r="D798">
        <v>0</v>
      </c>
      <c r="E798">
        <v>0</v>
      </c>
      <c r="F798">
        <v>1</v>
      </c>
      <c r="G798">
        <v>0</v>
      </c>
      <c r="H798">
        <v>0</v>
      </c>
      <c r="I798">
        <v>0</v>
      </c>
      <c r="J798">
        <v>0</v>
      </c>
      <c r="K798" t="s">
        <v>66</v>
      </c>
      <c r="L798">
        <v>1</v>
      </c>
      <c r="M798">
        <v>0</v>
      </c>
      <c r="N798">
        <v>0</v>
      </c>
      <c r="O798">
        <v>0</v>
      </c>
      <c r="P798" t="s">
        <v>52</v>
      </c>
      <c r="Q798">
        <v>1</v>
      </c>
      <c r="R798">
        <v>0</v>
      </c>
      <c r="S798">
        <v>0</v>
      </c>
      <c r="T798">
        <v>0</v>
      </c>
      <c r="U798">
        <v>0</v>
      </c>
      <c r="V798">
        <v>0</v>
      </c>
      <c r="W798" t="s">
        <v>83</v>
      </c>
      <c r="X798">
        <v>0</v>
      </c>
      <c r="Y798">
        <v>0</v>
      </c>
      <c r="Z798">
        <v>1</v>
      </c>
      <c r="AA798">
        <v>0</v>
      </c>
      <c r="AB798" t="s">
        <v>72</v>
      </c>
      <c r="AC798">
        <v>0</v>
      </c>
      <c r="AD798">
        <v>0</v>
      </c>
      <c r="AE798">
        <v>0</v>
      </c>
      <c r="AF798">
        <v>1</v>
      </c>
      <c r="AG798" t="s">
        <v>60</v>
      </c>
      <c r="AH798">
        <v>1</v>
      </c>
      <c r="AI798">
        <v>0</v>
      </c>
      <c r="AJ798">
        <v>0</v>
      </c>
      <c r="AK798">
        <v>0</v>
      </c>
      <c r="AL798" t="s">
        <v>56</v>
      </c>
      <c r="AM798">
        <v>0</v>
      </c>
      <c r="AN798">
        <v>0</v>
      </c>
      <c r="AO798">
        <v>1</v>
      </c>
      <c r="AP798">
        <v>0</v>
      </c>
      <c r="AQ798" t="s">
        <v>55</v>
      </c>
      <c r="AR798">
        <v>8</v>
      </c>
      <c r="AS798">
        <v>43</v>
      </c>
      <c r="AT798">
        <v>37</v>
      </c>
      <c r="AU798">
        <v>17</v>
      </c>
      <c r="AV798">
        <v>26</v>
      </c>
      <c r="AW798">
        <v>79</v>
      </c>
      <c r="AX798" t="s">
        <v>872</v>
      </c>
    </row>
    <row r="799" spans="1:50">
      <c r="A799">
        <v>1114</v>
      </c>
      <c r="B799" t="s">
        <v>50</v>
      </c>
      <c r="C799">
        <v>1024</v>
      </c>
      <c r="D799">
        <v>0</v>
      </c>
      <c r="E799">
        <v>1</v>
      </c>
      <c r="F799">
        <v>0</v>
      </c>
      <c r="G799">
        <v>0</v>
      </c>
      <c r="H799">
        <v>0</v>
      </c>
      <c r="I799">
        <v>0</v>
      </c>
      <c r="J799">
        <v>0</v>
      </c>
      <c r="K799" t="s">
        <v>51</v>
      </c>
      <c r="L799">
        <v>1</v>
      </c>
      <c r="M799">
        <v>0</v>
      </c>
      <c r="N799">
        <v>0</v>
      </c>
      <c r="O799">
        <v>0</v>
      </c>
      <c r="P799" t="s">
        <v>52</v>
      </c>
      <c r="Q799">
        <v>1</v>
      </c>
      <c r="R799">
        <v>0</v>
      </c>
      <c r="S799">
        <v>0</v>
      </c>
      <c r="T799">
        <v>0</v>
      </c>
      <c r="U799">
        <v>0</v>
      </c>
      <c r="V799">
        <v>0</v>
      </c>
      <c r="W799" t="s">
        <v>83</v>
      </c>
      <c r="X799">
        <v>0</v>
      </c>
      <c r="Y799">
        <v>1</v>
      </c>
      <c r="Z799">
        <v>0</v>
      </c>
      <c r="AA799">
        <v>0</v>
      </c>
      <c r="AB799" t="s">
        <v>67</v>
      </c>
      <c r="AC799">
        <v>0</v>
      </c>
      <c r="AD799">
        <v>0</v>
      </c>
      <c r="AE799">
        <v>0</v>
      </c>
      <c r="AF799">
        <v>1</v>
      </c>
      <c r="AG799" t="s">
        <v>60</v>
      </c>
      <c r="AH799">
        <v>0</v>
      </c>
      <c r="AI799">
        <v>0</v>
      </c>
      <c r="AJ799">
        <v>1</v>
      </c>
      <c r="AK799">
        <v>0</v>
      </c>
      <c r="AL799" t="s">
        <v>55</v>
      </c>
      <c r="AM799">
        <v>1</v>
      </c>
      <c r="AN799">
        <v>0</v>
      </c>
      <c r="AO799">
        <v>0</v>
      </c>
      <c r="AP799">
        <v>0</v>
      </c>
      <c r="AQ799" t="s">
        <v>56</v>
      </c>
      <c r="AR799">
        <v>1</v>
      </c>
      <c r="AS799">
        <v>1</v>
      </c>
      <c r="AT799">
        <v>87</v>
      </c>
      <c r="AU799">
        <v>11</v>
      </c>
      <c r="AV799">
        <v>25</v>
      </c>
      <c r="AW799">
        <v>68</v>
      </c>
      <c r="AX799" t="s">
        <v>873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dimension ref="A1:K197"/>
  <sheetViews>
    <sheetView workbookViewId="0"/>
  </sheetViews>
  <sheetFormatPr defaultRowHeight="15"/>
  <cols>
    <col min="1" max="1" width="30.7109375" customWidth="1"/>
  </cols>
  <sheetData>
    <row r="1" spans="1:3">
      <c r="A1" t="s">
        <v>10</v>
      </c>
      <c r="B1" t="s">
        <v>874</v>
      </c>
      <c r="C1" t="s">
        <v>875</v>
      </c>
    </row>
    <row r="2" spans="1:3">
      <c r="A2" t="s">
        <v>88</v>
      </c>
      <c r="B2">
        <v>37</v>
      </c>
      <c r="C2">
        <v>4.73751600512164</v>
      </c>
    </row>
    <row r="3" spans="1:3">
      <c r="A3" t="s">
        <v>51</v>
      </c>
      <c r="B3">
        <v>210</v>
      </c>
      <c r="C3">
        <v>26.8886043533931</v>
      </c>
    </row>
    <row r="4" spans="1:3">
      <c r="A4" t="s">
        <v>66</v>
      </c>
      <c r="B4">
        <v>239</v>
      </c>
      <c r="C4">
        <v>30.6017925736236</v>
      </c>
    </row>
    <row r="5" spans="1:3">
      <c r="A5" t="s">
        <v>62</v>
      </c>
      <c r="B5">
        <v>153</v>
      </c>
      <c r="C5">
        <v>19.5902688860435</v>
      </c>
    </row>
    <row r="6" spans="1:3">
      <c r="A6" t="s">
        <v>91</v>
      </c>
      <c r="B6">
        <v>103</v>
      </c>
      <c r="C6">
        <v>13.1882202304738</v>
      </c>
    </row>
    <row r="7" spans="1:3">
      <c r="A7" t="s">
        <v>80</v>
      </c>
      <c r="B7">
        <v>29</v>
      </c>
      <c r="C7">
        <v>3.71318822023047</v>
      </c>
    </row>
    <row r="8" spans="1:3">
      <c r="A8" t="s">
        <v>245</v>
      </c>
      <c r="B8">
        <v>10</v>
      </c>
      <c r="C8">
        <v>1.28040973111396</v>
      </c>
    </row>
    <row r="9" spans="1:3">
      <c r="B9">
        <f>SUBTOTAL(109,[Count])</f>
        <v>0</v>
      </c>
      <c r="C9">
        <f>SUBTOTAL(109,[%])</f>
        <v>0</v>
      </c>
    </row>
    <row r="17" spans="1:3">
      <c r="A17" t="s">
        <v>15</v>
      </c>
      <c r="B17" t="s">
        <v>874</v>
      </c>
      <c r="C17" t="s">
        <v>875</v>
      </c>
    </row>
    <row r="18" spans="1:3">
      <c r="A18" t="s">
        <v>52</v>
      </c>
      <c r="B18">
        <v>538</v>
      </c>
      <c r="C18">
        <v>68.8860435339309</v>
      </c>
    </row>
    <row r="19" spans="1:3">
      <c r="A19" t="s">
        <v>58</v>
      </c>
      <c r="B19">
        <v>226</v>
      </c>
      <c r="C19">
        <v>28.9372599231754</v>
      </c>
    </row>
    <row r="20" spans="1:3">
      <c r="A20" t="s">
        <v>59</v>
      </c>
      <c r="B20">
        <v>5</v>
      </c>
      <c r="C20">
        <v>0.640204865556978</v>
      </c>
    </row>
    <row r="21" spans="1:3">
      <c r="A21" t="s">
        <v>75</v>
      </c>
      <c r="B21">
        <v>12</v>
      </c>
      <c r="C21">
        <v>1.53649167733675</v>
      </c>
    </row>
    <row r="22" spans="1:3">
      <c r="B22">
        <f>SUBTOTAL(109,[Count])</f>
        <v>0</v>
      </c>
      <c r="C22">
        <f>SUBTOTAL(109,[%])</f>
        <v>0</v>
      </c>
    </row>
    <row r="30" spans="1:3">
      <c r="A30" t="s">
        <v>22</v>
      </c>
      <c r="B30" t="s">
        <v>874</v>
      </c>
      <c r="C30" t="s">
        <v>875</v>
      </c>
    </row>
    <row r="31" spans="1:3">
      <c r="A31" t="s">
        <v>83</v>
      </c>
      <c r="B31">
        <v>199</v>
      </c>
      <c r="C31">
        <v>25.810635538262</v>
      </c>
    </row>
    <row r="32" spans="1:3">
      <c r="A32" t="s">
        <v>53</v>
      </c>
      <c r="B32">
        <v>255</v>
      </c>
      <c r="C32">
        <v>33.0739299610895</v>
      </c>
    </row>
    <row r="33" spans="1:3">
      <c r="A33" t="s">
        <v>63</v>
      </c>
      <c r="B33">
        <v>222</v>
      </c>
      <c r="C33">
        <v>28.7937743190661</v>
      </c>
    </row>
    <row r="34" spans="1:3">
      <c r="A34" t="s">
        <v>127</v>
      </c>
      <c r="B34">
        <v>17</v>
      </c>
      <c r="C34">
        <v>2.20492866407263</v>
      </c>
    </row>
    <row r="35" spans="1:3">
      <c r="A35" t="s">
        <v>98</v>
      </c>
      <c r="B35">
        <v>60</v>
      </c>
      <c r="C35">
        <v>7.78210116731517</v>
      </c>
    </row>
    <row r="36" spans="1:3">
      <c r="A36" t="s">
        <v>59</v>
      </c>
      <c r="B36">
        <v>18</v>
      </c>
      <c r="C36">
        <v>2.33463035019455</v>
      </c>
    </row>
    <row r="37" spans="1:3">
      <c r="B37">
        <f>SUBTOTAL(109,[Count])</f>
        <v>0</v>
      </c>
      <c r="C37">
        <f>SUBTOTAL(109,[%])</f>
        <v>0</v>
      </c>
    </row>
    <row r="45" spans="1:3">
      <c r="A45" t="s">
        <v>27</v>
      </c>
      <c r="B45" t="s">
        <v>874</v>
      </c>
      <c r="C45" t="s">
        <v>875</v>
      </c>
    </row>
    <row r="46" spans="1:3">
      <c r="A46" t="s">
        <v>64</v>
      </c>
      <c r="B46">
        <v>241</v>
      </c>
      <c r="C46">
        <v>31.3394018205462</v>
      </c>
    </row>
    <row r="47" spans="1:3">
      <c r="A47" t="s">
        <v>67</v>
      </c>
      <c r="B47">
        <v>288</v>
      </c>
      <c r="C47">
        <v>37.4512353706112</v>
      </c>
    </row>
    <row r="48" spans="1:3">
      <c r="A48" t="s">
        <v>72</v>
      </c>
      <c r="B48">
        <v>163</v>
      </c>
      <c r="C48">
        <v>21.1963589076723</v>
      </c>
    </row>
    <row r="49" spans="1:3">
      <c r="A49" t="s">
        <v>54</v>
      </c>
      <c r="B49">
        <v>77</v>
      </c>
      <c r="C49">
        <v>10.0130039011704</v>
      </c>
    </row>
    <row r="50" spans="1:3">
      <c r="B50">
        <f>SUBTOTAL(109,[Count])</f>
        <v>0</v>
      </c>
      <c r="C50">
        <f>SUBTOTAL(109,[%])</f>
        <v>0</v>
      </c>
    </row>
    <row r="58" spans="1:3">
      <c r="A58" t="s">
        <v>32</v>
      </c>
      <c r="B58" t="s">
        <v>874</v>
      </c>
      <c r="C58" t="s">
        <v>875</v>
      </c>
    </row>
    <row r="59" spans="1:3">
      <c r="A59" t="s">
        <v>56</v>
      </c>
      <c r="B59">
        <v>104</v>
      </c>
      <c r="C59">
        <v>13.4889753566796</v>
      </c>
    </row>
    <row r="60" spans="1:3">
      <c r="A60" t="s">
        <v>68</v>
      </c>
      <c r="B60">
        <v>97</v>
      </c>
      <c r="C60">
        <v>12.5810635538262</v>
      </c>
    </row>
    <row r="61" spans="1:3">
      <c r="A61" t="s">
        <v>55</v>
      </c>
      <c r="B61">
        <v>454</v>
      </c>
      <c r="C61">
        <v>58.8845654993515</v>
      </c>
    </row>
    <row r="62" spans="1:3">
      <c r="A62" t="s">
        <v>60</v>
      </c>
      <c r="B62">
        <v>116</v>
      </c>
      <c r="C62">
        <v>15.0453955901427</v>
      </c>
    </row>
    <row r="63" spans="1:3">
      <c r="B63">
        <f>SUBTOTAL(109,[Count])</f>
        <v>0</v>
      </c>
      <c r="C63">
        <f>SUBTOTAL(109,[%])</f>
        <v>0</v>
      </c>
    </row>
    <row r="71" spans="1:3">
      <c r="A71" t="s">
        <v>37</v>
      </c>
      <c r="B71" t="s">
        <v>874</v>
      </c>
      <c r="C71" t="s">
        <v>875</v>
      </c>
    </row>
    <row r="72" spans="1:3">
      <c r="A72" t="s">
        <v>56</v>
      </c>
      <c r="B72">
        <v>357</v>
      </c>
      <c r="C72">
        <v>46.5449804432855</v>
      </c>
    </row>
    <row r="73" spans="1:3">
      <c r="A73" t="s">
        <v>68</v>
      </c>
      <c r="B73">
        <v>78</v>
      </c>
      <c r="C73">
        <v>10.1694915254237</v>
      </c>
    </row>
    <row r="74" spans="1:3">
      <c r="A74" t="s">
        <v>55</v>
      </c>
      <c r="B74">
        <v>210</v>
      </c>
      <c r="C74">
        <v>27.3794002607562</v>
      </c>
    </row>
    <row r="75" spans="1:3">
      <c r="A75" t="s">
        <v>60</v>
      </c>
      <c r="B75">
        <v>122</v>
      </c>
      <c r="C75">
        <v>15.9061277705345</v>
      </c>
    </row>
    <row r="76" spans="1:3">
      <c r="B76">
        <f>SUBTOTAL(109,[Count])</f>
        <v>0</v>
      </c>
      <c r="C76">
        <f>SUBTOTAL(109,[%])</f>
        <v>0</v>
      </c>
    </row>
    <row r="84" spans="1:3">
      <c r="A84" t="s">
        <v>42</v>
      </c>
      <c r="B84" t="s">
        <v>874</v>
      </c>
      <c r="C84" t="s">
        <v>875</v>
      </c>
    </row>
    <row r="85" spans="1:3">
      <c r="A85" t="s">
        <v>56</v>
      </c>
      <c r="B85">
        <v>221</v>
      </c>
      <c r="C85">
        <v>30.3988995873453</v>
      </c>
    </row>
    <row r="86" spans="1:3">
      <c r="A86" t="s">
        <v>68</v>
      </c>
      <c r="B86">
        <v>175</v>
      </c>
      <c r="C86">
        <v>24.0715268225585</v>
      </c>
    </row>
    <row r="87" spans="1:3">
      <c r="A87" t="s">
        <v>55</v>
      </c>
      <c r="B87">
        <v>96</v>
      </c>
      <c r="C87">
        <v>13.2049518569464</v>
      </c>
    </row>
    <row r="88" spans="1:3">
      <c r="A88" t="s">
        <v>60</v>
      </c>
      <c r="B88">
        <v>235</v>
      </c>
      <c r="C88">
        <v>32.3246217331499</v>
      </c>
    </row>
    <row r="89" spans="1:3">
      <c r="B89">
        <f>SUBTOTAL(109,[Count])</f>
        <v>0</v>
      </c>
      <c r="C89">
        <f>SUBTOTAL(109,[%])</f>
        <v>0</v>
      </c>
    </row>
    <row r="97" spans="1:4">
      <c r="A97" t="s">
        <v>43</v>
      </c>
      <c r="B97" t="s">
        <v>874</v>
      </c>
      <c r="C97" t="s">
        <v>875</v>
      </c>
    </row>
    <row r="98" spans="1:4">
      <c r="A98" t="s">
        <v>876</v>
      </c>
      <c r="B98">
        <v>281</v>
      </c>
      <c r="C98">
        <v>41.4454277286136</v>
      </c>
      <c r="D98" t="s">
        <v>886</v>
      </c>
    </row>
    <row r="99" spans="1:4">
      <c r="A99" t="s">
        <v>877</v>
      </c>
      <c r="B99">
        <v>83</v>
      </c>
      <c r="C99">
        <v>12.2418879056047</v>
      </c>
    </row>
    <row r="100" spans="1:4">
      <c r="A100" t="s">
        <v>878</v>
      </c>
      <c r="B100">
        <v>108</v>
      </c>
      <c r="C100">
        <v>15.929203539823</v>
      </c>
    </row>
    <row r="101" spans="1:4">
      <c r="A101" t="s">
        <v>879</v>
      </c>
      <c r="B101">
        <v>59</v>
      </c>
      <c r="C101">
        <v>8.70206489675516</v>
      </c>
    </row>
    <row r="102" spans="1:4">
      <c r="A102" t="s">
        <v>880</v>
      </c>
      <c r="B102">
        <v>17</v>
      </c>
      <c r="C102">
        <v>2.50737463126844</v>
      </c>
    </row>
    <row r="103" spans="1:4">
      <c r="A103" t="s">
        <v>881</v>
      </c>
      <c r="B103">
        <v>16</v>
      </c>
      <c r="C103">
        <v>2.3598820058997</v>
      </c>
    </row>
    <row r="104" spans="1:4">
      <c r="A104" t="s">
        <v>882</v>
      </c>
      <c r="B104">
        <v>13</v>
      </c>
      <c r="C104">
        <v>1.91740412979351</v>
      </c>
    </row>
    <row r="105" spans="1:4">
      <c r="A105" t="s">
        <v>883</v>
      </c>
      <c r="B105">
        <v>17</v>
      </c>
      <c r="C105">
        <v>2.50737463126844</v>
      </c>
    </row>
    <row r="106" spans="1:4">
      <c r="A106" t="s">
        <v>884</v>
      </c>
      <c r="B106">
        <v>24</v>
      </c>
      <c r="C106">
        <v>3.53982300884956</v>
      </c>
    </row>
    <row r="107" spans="1:4">
      <c r="A107" t="s">
        <v>885</v>
      </c>
      <c r="B107">
        <v>60</v>
      </c>
      <c r="C107">
        <v>8.84955752212389</v>
      </c>
      <c r="D107" t="s">
        <v>887</v>
      </c>
    </row>
    <row r="108" spans="1:4">
      <c r="B108">
        <f>SUBTOTAL(109,[Count])</f>
        <v>0</v>
      </c>
      <c r="C108">
        <f>SUBTOTAL(109,[%])</f>
        <v>0</v>
      </c>
    </row>
    <row r="116" spans="1:4">
      <c r="A116" t="s">
        <v>44</v>
      </c>
      <c r="B116" t="s">
        <v>874</v>
      </c>
      <c r="C116" t="s">
        <v>875</v>
      </c>
    </row>
    <row r="117" spans="1:4">
      <c r="A117" t="s">
        <v>876</v>
      </c>
      <c r="B117">
        <v>52</v>
      </c>
      <c r="C117">
        <v>7.25244072524407</v>
      </c>
      <c r="D117" t="s">
        <v>888</v>
      </c>
    </row>
    <row r="118" spans="1:4">
      <c r="A118" t="s">
        <v>877</v>
      </c>
      <c r="B118">
        <v>19</v>
      </c>
      <c r="C118">
        <v>2.64993026499303</v>
      </c>
    </row>
    <row r="119" spans="1:4">
      <c r="A119" t="s">
        <v>878</v>
      </c>
      <c r="B119">
        <v>17</v>
      </c>
      <c r="C119">
        <v>2.37099023709902</v>
      </c>
    </row>
    <row r="120" spans="1:4">
      <c r="A120" t="s">
        <v>879</v>
      </c>
      <c r="B120">
        <v>9</v>
      </c>
      <c r="C120">
        <v>1.25523012552301</v>
      </c>
    </row>
    <row r="121" spans="1:4">
      <c r="A121" t="s">
        <v>880</v>
      </c>
      <c r="B121">
        <v>9</v>
      </c>
      <c r="C121">
        <v>1.25523012552301</v>
      </c>
    </row>
    <row r="122" spans="1:4">
      <c r="A122" t="s">
        <v>881</v>
      </c>
      <c r="B122">
        <v>15</v>
      </c>
      <c r="C122">
        <v>2.09205020920502</v>
      </c>
    </row>
    <row r="123" spans="1:4">
      <c r="A123" t="s">
        <v>882</v>
      </c>
      <c r="B123">
        <v>33</v>
      </c>
      <c r="C123">
        <v>4.60251046025105</v>
      </c>
    </row>
    <row r="124" spans="1:4">
      <c r="A124" t="s">
        <v>883</v>
      </c>
      <c r="B124">
        <v>71</v>
      </c>
      <c r="C124">
        <v>9.9023709902371</v>
      </c>
    </row>
    <row r="125" spans="1:4">
      <c r="A125" t="s">
        <v>884</v>
      </c>
      <c r="B125">
        <v>98</v>
      </c>
      <c r="C125">
        <v>13.6680613668061</v>
      </c>
    </row>
    <row r="126" spans="1:4">
      <c r="A126" t="s">
        <v>885</v>
      </c>
      <c r="B126">
        <v>394</v>
      </c>
      <c r="C126">
        <v>54.9511854951186</v>
      </c>
      <c r="D126" t="s">
        <v>889</v>
      </c>
    </row>
    <row r="127" spans="1:4">
      <c r="B127">
        <f>SUBTOTAL(109,[Count])</f>
        <v>0</v>
      </c>
      <c r="C127">
        <f>SUBTOTAL(109,[%])</f>
        <v>0</v>
      </c>
    </row>
    <row r="135" spans="1:4">
      <c r="A135" t="s">
        <v>45</v>
      </c>
      <c r="B135" t="s">
        <v>874</v>
      </c>
      <c r="C135" t="s">
        <v>875</v>
      </c>
    </row>
    <row r="136" spans="1:4">
      <c r="A136" t="s">
        <v>876</v>
      </c>
      <c r="B136">
        <v>210</v>
      </c>
      <c r="C136">
        <v>30.2593659942363</v>
      </c>
      <c r="D136" t="s">
        <v>890</v>
      </c>
    </row>
    <row r="137" spans="1:4">
      <c r="A137" t="s">
        <v>877</v>
      </c>
      <c r="B137">
        <v>80</v>
      </c>
      <c r="C137">
        <v>11.5273775216138</v>
      </c>
    </row>
    <row r="138" spans="1:4">
      <c r="A138" t="s">
        <v>878</v>
      </c>
      <c r="B138">
        <v>93</v>
      </c>
      <c r="C138">
        <v>13.4005763688761</v>
      </c>
    </row>
    <row r="139" spans="1:4">
      <c r="A139" t="s">
        <v>879</v>
      </c>
      <c r="B139">
        <v>63</v>
      </c>
      <c r="C139">
        <v>9.07780979827089</v>
      </c>
    </row>
    <row r="140" spans="1:4">
      <c r="A140" t="s">
        <v>880</v>
      </c>
      <c r="B140">
        <v>18</v>
      </c>
      <c r="C140">
        <v>2.59365994236311</v>
      </c>
    </row>
    <row r="141" spans="1:4">
      <c r="A141" t="s">
        <v>881</v>
      </c>
      <c r="B141">
        <v>10</v>
      </c>
      <c r="C141">
        <v>1.44092219020173</v>
      </c>
    </row>
    <row r="142" spans="1:4">
      <c r="A142" t="s">
        <v>882</v>
      </c>
      <c r="B142">
        <v>18</v>
      </c>
      <c r="C142">
        <v>2.59365994236311</v>
      </c>
    </row>
    <row r="143" spans="1:4">
      <c r="A143" t="s">
        <v>883</v>
      </c>
      <c r="B143">
        <v>40</v>
      </c>
      <c r="C143">
        <v>5.76368876080692</v>
      </c>
    </row>
    <row r="144" spans="1:4">
      <c r="A144" t="s">
        <v>884</v>
      </c>
      <c r="B144">
        <v>30</v>
      </c>
      <c r="C144">
        <v>4.32276657060519</v>
      </c>
    </row>
    <row r="145" spans="1:4">
      <c r="A145" t="s">
        <v>885</v>
      </c>
      <c r="B145">
        <v>132</v>
      </c>
      <c r="C145">
        <v>19.0201729106628</v>
      </c>
      <c r="D145" t="s">
        <v>891</v>
      </c>
    </row>
    <row r="146" spans="1:4">
      <c r="B146">
        <f>SUBTOTAL(109,[Count])</f>
        <v>0</v>
      </c>
      <c r="C146">
        <f>SUBTOTAL(109,[%])</f>
        <v>0</v>
      </c>
    </row>
    <row r="154" spans="1:4">
      <c r="A154" t="s">
        <v>46</v>
      </c>
      <c r="B154" t="s">
        <v>874</v>
      </c>
      <c r="C154" t="s">
        <v>875</v>
      </c>
    </row>
    <row r="155" spans="1:4">
      <c r="A155" t="s">
        <v>876</v>
      </c>
      <c r="B155">
        <v>324</v>
      </c>
      <c r="C155">
        <v>44.6280991735537</v>
      </c>
      <c r="D155" t="s">
        <v>892</v>
      </c>
    </row>
    <row r="156" spans="1:4">
      <c r="A156" t="s">
        <v>877</v>
      </c>
      <c r="B156">
        <v>82</v>
      </c>
      <c r="C156">
        <v>11.2947658402204</v>
      </c>
    </row>
    <row r="157" spans="1:4">
      <c r="A157" t="s">
        <v>878</v>
      </c>
      <c r="B157">
        <v>90</v>
      </c>
      <c r="C157">
        <v>12.396694214876</v>
      </c>
    </row>
    <row r="158" spans="1:4">
      <c r="A158" t="s">
        <v>879</v>
      </c>
      <c r="B158">
        <v>55</v>
      </c>
      <c r="C158">
        <v>7.57575757575758</v>
      </c>
    </row>
    <row r="159" spans="1:4">
      <c r="A159" t="s">
        <v>880</v>
      </c>
      <c r="B159">
        <v>13</v>
      </c>
      <c r="C159">
        <v>1.79063360881543</v>
      </c>
    </row>
    <row r="160" spans="1:4">
      <c r="A160" t="s">
        <v>881</v>
      </c>
      <c r="B160">
        <v>4</v>
      </c>
      <c r="C160">
        <v>0.550964187327824</v>
      </c>
    </row>
    <row r="161" spans="1:4">
      <c r="A161" t="s">
        <v>882</v>
      </c>
      <c r="B161">
        <v>22</v>
      </c>
      <c r="C161">
        <v>3.03030303030303</v>
      </c>
    </row>
    <row r="162" spans="1:4">
      <c r="A162" t="s">
        <v>883</v>
      </c>
      <c r="B162">
        <v>27</v>
      </c>
      <c r="C162">
        <v>3.71900826446281</v>
      </c>
    </row>
    <row r="163" spans="1:4">
      <c r="A163" t="s">
        <v>884</v>
      </c>
      <c r="B163">
        <v>33</v>
      </c>
      <c r="C163">
        <v>4.54545454545455</v>
      </c>
    </row>
    <row r="164" spans="1:4">
      <c r="A164" t="s">
        <v>885</v>
      </c>
      <c r="B164">
        <v>76</v>
      </c>
      <c r="C164">
        <v>10.4683195592287</v>
      </c>
      <c r="D164" t="s">
        <v>893</v>
      </c>
    </row>
    <row r="165" spans="1:4">
      <c r="B165">
        <f>SUBTOTAL(109,[Count])</f>
        <v>0</v>
      </c>
      <c r="C165">
        <f>SUBTOTAL(109,[%])</f>
        <v>0</v>
      </c>
    </row>
    <row r="173" spans="1:4">
      <c r="A173" t="s">
        <v>47</v>
      </c>
      <c r="B173" t="s">
        <v>874</v>
      </c>
      <c r="C173" t="s">
        <v>875</v>
      </c>
    </row>
    <row r="174" spans="1:4">
      <c r="A174" t="s">
        <v>876</v>
      </c>
      <c r="B174">
        <v>306</v>
      </c>
      <c r="C174">
        <v>47.4418604651163</v>
      </c>
      <c r="D174" t="s">
        <v>894</v>
      </c>
    </row>
    <row r="175" spans="1:4">
      <c r="A175" t="s">
        <v>877</v>
      </c>
      <c r="B175">
        <v>83</v>
      </c>
      <c r="C175">
        <v>12.8682170542636</v>
      </c>
    </row>
    <row r="176" spans="1:4">
      <c r="A176" t="s">
        <v>878</v>
      </c>
      <c r="B176">
        <v>90</v>
      </c>
      <c r="C176">
        <v>13.953488372093</v>
      </c>
    </row>
    <row r="177" spans="1:11">
      <c r="A177" t="s">
        <v>879</v>
      </c>
      <c r="B177">
        <v>52</v>
      </c>
      <c r="C177">
        <v>8.06201550387597</v>
      </c>
    </row>
    <row r="178" spans="1:11">
      <c r="A178" t="s">
        <v>880</v>
      </c>
      <c r="B178">
        <v>16</v>
      </c>
      <c r="C178">
        <v>2.48062015503876</v>
      </c>
    </row>
    <row r="179" spans="1:11">
      <c r="A179" t="s">
        <v>881</v>
      </c>
      <c r="B179">
        <v>21</v>
      </c>
      <c r="C179">
        <v>3.25581395348837</v>
      </c>
    </row>
    <row r="180" spans="1:11">
      <c r="A180" t="s">
        <v>882</v>
      </c>
      <c r="B180">
        <v>6</v>
      </c>
      <c r="C180">
        <v>0.930232558139535</v>
      </c>
    </row>
    <row r="181" spans="1:11">
      <c r="A181" t="s">
        <v>883</v>
      </c>
      <c r="B181">
        <v>13</v>
      </c>
      <c r="C181">
        <v>2.01550387596899</v>
      </c>
    </row>
    <row r="182" spans="1:11">
      <c r="A182" t="s">
        <v>884</v>
      </c>
      <c r="B182">
        <v>15</v>
      </c>
      <c r="C182">
        <v>2.32558139534884</v>
      </c>
    </row>
    <row r="183" spans="1:11">
      <c r="A183" t="s">
        <v>885</v>
      </c>
      <c r="B183">
        <v>43</v>
      </c>
      <c r="C183">
        <v>6.66666666666667</v>
      </c>
      <c r="D183" t="s">
        <v>895</v>
      </c>
    </row>
    <row r="184" spans="1:11">
      <c r="B184">
        <f>SUBTOTAL(109,[Count])</f>
        <v>0</v>
      </c>
      <c r="C184">
        <f>SUBTOTAL(109,[%])</f>
        <v>0</v>
      </c>
    </row>
    <row r="192" spans="1:11">
      <c r="A192" t="s">
        <v>896</v>
      </c>
      <c r="B192" t="s">
        <v>876</v>
      </c>
      <c r="C192" t="s">
        <v>877</v>
      </c>
      <c r="D192" t="s">
        <v>878</v>
      </c>
      <c r="E192" t="s">
        <v>879</v>
      </c>
      <c r="F192" t="s">
        <v>880</v>
      </c>
      <c r="G192" t="s">
        <v>881</v>
      </c>
      <c r="H192" t="s">
        <v>882</v>
      </c>
      <c r="I192" t="s">
        <v>883</v>
      </c>
      <c r="J192" t="s">
        <v>884</v>
      </c>
      <c r="K192" t="s">
        <v>885</v>
      </c>
    </row>
    <row r="193" spans="1:11">
      <c r="A193">
        <v>1</v>
      </c>
      <c r="B193">
        <v>281</v>
      </c>
      <c r="C193">
        <v>83</v>
      </c>
      <c r="D193">
        <v>108</v>
      </c>
      <c r="E193">
        <v>59</v>
      </c>
      <c r="F193">
        <v>17</v>
      </c>
      <c r="G193">
        <v>16</v>
      </c>
      <c r="H193">
        <v>13</v>
      </c>
      <c r="I193">
        <v>17</v>
      </c>
      <c r="J193">
        <v>24</v>
      </c>
      <c r="K193">
        <v>60</v>
      </c>
    </row>
    <row r="194" spans="1:11">
      <c r="A194">
        <v>2</v>
      </c>
      <c r="B194">
        <v>52</v>
      </c>
      <c r="C194">
        <v>19</v>
      </c>
      <c r="D194">
        <v>17</v>
      </c>
      <c r="E194">
        <v>9</v>
      </c>
      <c r="F194">
        <v>9</v>
      </c>
      <c r="G194">
        <v>15</v>
      </c>
      <c r="H194">
        <v>33</v>
      </c>
      <c r="I194">
        <v>71</v>
      </c>
      <c r="J194">
        <v>98</v>
      </c>
      <c r="K194">
        <v>394</v>
      </c>
    </row>
    <row r="195" spans="1:11">
      <c r="A195">
        <v>3</v>
      </c>
      <c r="B195">
        <v>210</v>
      </c>
      <c r="C195">
        <v>80</v>
      </c>
      <c r="D195">
        <v>93</v>
      </c>
      <c r="E195">
        <v>63</v>
      </c>
      <c r="F195">
        <v>18</v>
      </c>
      <c r="G195">
        <v>10</v>
      </c>
      <c r="H195">
        <v>18</v>
      </c>
      <c r="I195">
        <v>40</v>
      </c>
      <c r="J195">
        <v>30</v>
      </c>
      <c r="K195">
        <v>132</v>
      </c>
    </row>
    <row r="196" spans="1:11">
      <c r="A196">
        <v>4</v>
      </c>
      <c r="B196">
        <v>324</v>
      </c>
      <c r="C196">
        <v>82</v>
      </c>
      <c r="D196">
        <v>90</v>
      </c>
      <c r="E196">
        <v>55</v>
      </c>
      <c r="F196">
        <v>13</v>
      </c>
      <c r="G196">
        <v>4</v>
      </c>
      <c r="H196">
        <v>22</v>
      </c>
      <c r="I196">
        <v>27</v>
      </c>
      <c r="J196">
        <v>33</v>
      </c>
      <c r="K196">
        <v>76</v>
      </c>
    </row>
    <row r="197" spans="1:11">
      <c r="A197">
        <v>5</v>
      </c>
      <c r="B197">
        <v>306</v>
      </c>
      <c r="C197">
        <v>83</v>
      </c>
      <c r="D197">
        <v>90</v>
      </c>
      <c r="E197">
        <v>52</v>
      </c>
      <c r="F197">
        <v>16</v>
      </c>
      <c r="G197">
        <v>21</v>
      </c>
      <c r="H197">
        <v>6</v>
      </c>
      <c r="I197">
        <v>13</v>
      </c>
      <c r="J197">
        <v>15</v>
      </c>
      <c r="K197">
        <v>43</v>
      </c>
    </row>
  </sheetData>
  <pageMargins left="0.7" right="0.7" top="0.75" bottom="0.75" header="0.3" footer="0.3"/>
  <drawing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xl/worksheets/sheet3.xml><?xml version="1.0" encoding="utf-8"?>
<worksheet xmlns="http://schemas.openxmlformats.org/spreadsheetml/2006/main" xmlns:r="http://schemas.openxmlformats.org/officeDocument/2006/relationships">
  <dimension ref="A1:G3101"/>
  <sheetViews>
    <sheetView workbookViewId="0"/>
  </sheetViews>
  <sheetFormatPr defaultRowHeight="15"/>
  <cols>
    <col min="1" max="8" width="20.7109375" customWidth="1"/>
  </cols>
  <sheetData>
    <row r="1" spans="1:7" ht="120" customHeight="1">
      <c r="A1" s="1" t="s">
        <v>0</v>
      </c>
      <c r="B1" s="1" t="s">
        <v>897</v>
      </c>
      <c r="C1" s="1" t="s">
        <v>898</v>
      </c>
      <c r="D1" s="1" t="s">
        <v>899</v>
      </c>
      <c r="E1" s="1" t="s">
        <v>900</v>
      </c>
      <c r="F1" s="1" t="s">
        <v>901</v>
      </c>
      <c r="G1" s="1" t="s">
        <v>902</v>
      </c>
    </row>
    <row r="2" spans="1:7">
      <c r="A2">
        <v>27</v>
      </c>
      <c r="B2" t="s">
        <v>903</v>
      </c>
      <c r="C2">
        <v>19</v>
      </c>
      <c r="D2" t="s">
        <v>904</v>
      </c>
      <c r="E2" t="s">
        <v>905</v>
      </c>
      <c r="F2">
        <v>11</v>
      </c>
      <c r="G2" t="s">
        <v>906</v>
      </c>
    </row>
    <row r="3" spans="1:7">
      <c r="A3">
        <v>27</v>
      </c>
      <c r="B3" t="s">
        <v>907</v>
      </c>
      <c r="C3">
        <v>24</v>
      </c>
      <c r="D3" t="s">
        <v>908</v>
      </c>
      <c r="E3" t="s">
        <v>905</v>
      </c>
      <c r="F3">
        <v>11</v>
      </c>
      <c r="G3" t="s">
        <v>909</v>
      </c>
    </row>
    <row r="4" spans="1:7">
      <c r="A4">
        <v>27</v>
      </c>
      <c r="B4" t="s">
        <v>910</v>
      </c>
      <c r="C4">
        <v>26</v>
      </c>
      <c r="D4" t="s">
        <v>908</v>
      </c>
      <c r="E4" t="s">
        <v>905</v>
      </c>
      <c r="F4">
        <v>11</v>
      </c>
      <c r="G4" t="s">
        <v>911</v>
      </c>
    </row>
    <row r="5" spans="1:7">
      <c r="A5">
        <v>27</v>
      </c>
      <c r="B5" t="s">
        <v>912</v>
      </c>
      <c r="C5">
        <v>27</v>
      </c>
      <c r="D5" t="s">
        <v>908</v>
      </c>
      <c r="E5" t="s">
        <v>905</v>
      </c>
      <c r="F5">
        <v>11</v>
      </c>
      <c r="G5" t="s">
        <v>913</v>
      </c>
    </row>
    <row r="6" spans="1:7">
      <c r="A6">
        <v>27</v>
      </c>
      <c r="B6" t="s">
        <v>914</v>
      </c>
      <c r="C6">
        <v>28</v>
      </c>
      <c r="D6" t="s">
        <v>908</v>
      </c>
      <c r="E6" t="s">
        <v>905</v>
      </c>
      <c r="F6">
        <v>11</v>
      </c>
      <c r="G6" t="s">
        <v>915</v>
      </c>
    </row>
    <row r="7" spans="1:7">
      <c r="A7">
        <v>27</v>
      </c>
      <c r="B7" t="s">
        <v>916</v>
      </c>
      <c r="C7">
        <v>30</v>
      </c>
      <c r="D7" t="s">
        <v>917</v>
      </c>
      <c r="E7" t="s">
        <v>905</v>
      </c>
      <c r="F7">
        <v>11</v>
      </c>
      <c r="G7" t="s">
        <v>918</v>
      </c>
    </row>
    <row r="8" spans="1:7">
      <c r="A8">
        <v>27</v>
      </c>
      <c r="B8" t="s">
        <v>919</v>
      </c>
      <c r="C8">
        <v>31</v>
      </c>
      <c r="D8" t="s">
        <v>917</v>
      </c>
      <c r="E8" t="s">
        <v>905</v>
      </c>
      <c r="F8">
        <v>11</v>
      </c>
      <c r="G8" t="s">
        <v>920</v>
      </c>
    </row>
    <row r="9" spans="1:7">
      <c r="A9">
        <v>27</v>
      </c>
      <c r="B9" t="s">
        <v>921</v>
      </c>
      <c r="C9">
        <v>32</v>
      </c>
      <c r="D9" t="s">
        <v>917</v>
      </c>
      <c r="E9" t="s">
        <v>905</v>
      </c>
      <c r="F9">
        <v>11</v>
      </c>
      <c r="G9" t="s">
        <v>922</v>
      </c>
    </row>
    <row r="10" spans="1:7">
      <c r="A10">
        <v>27</v>
      </c>
      <c r="B10" t="s">
        <v>923</v>
      </c>
      <c r="C10">
        <v>33</v>
      </c>
      <c r="D10" t="s">
        <v>924</v>
      </c>
      <c r="E10" t="s">
        <v>905</v>
      </c>
      <c r="F10">
        <v>11</v>
      </c>
      <c r="G10" t="s">
        <v>925</v>
      </c>
    </row>
    <row r="11" spans="1:7">
      <c r="A11">
        <v>26</v>
      </c>
      <c r="B11" t="s">
        <v>926</v>
      </c>
      <c r="C11">
        <v>39</v>
      </c>
      <c r="D11" t="s">
        <v>908</v>
      </c>
      <c r="E11" t="s">
        <v>905</v>
      </c>
      <c r="F11">
        <v>10</v>
      </c>
      <c r="G11" t="s">
        <v>927</v>
      </c>
    </row>
    <row r="12" spans="1:7">
      <c r="A12">
        <v>26</v>
      </c>
      <c r="B12" t="s">
        <v>928</v>
      </c>
      <c r="C12">
        <v>45</v>
      </c>
      <c r="D12" t="s">
        <v>904</v>
      </c>
      <c r="E12" t="s">
        <v>905</v>
      </c>
      <c r="F12">
        <v>7</v>
      </c>
      <c r="G12" t="s">
        <v>929</v>
      </c>
    </row>
    <row r="13" spans="1:7">
      <c r="A13">
        <v>32</v>
      </c>
      <c r="B13" t="s">
        <v>930</v>
      </c>
      <c r="C13">
        <v>87</v>
      </c>
      <c r="D13" t="s">
        <v>924</v>
      </c>
      <c r="E13" t="s">
        <v>905</v>
      </c>
      <c r="F13">
        <v>17</v>
      </c>
      <c r="G13" t="s">
        <v>931</v>
      </c>
    </row>
    <row r="14" spans="1:7">
      <c r="A14">
        <v>32</v>
      </c>
      <c r="B14" t="s">
        <v>932</v>
      </c>
      <c r="C14">
        <v>90</v>
      </c>
      <c r="D14" t="s">
        <v>908</v>
      </c>
      <c r="E14" t="s">
        <v>905</v>
      </c>
      <c r="F14">
        <v>17</v>
      </c>
      <c r="G14" t="s">
        <v>933</v>
      </c>
    </row>
    <row r="15" spans="1:7">
      <c r="A15">
        <v>32</v>
      </c>
      <c r="B15" t="s">
        <v>934</v>
      </c>
      <c r="C15">
        <v>100</v>
      </c>
      <c r="D15" t="s">
        <v>908</v>
      </c>
      <c r="E15" t="s">
        <v>905</v>
      </c>
      <c r="F15">
        <v>15</v>
      </c>
      <c r="G15" t="s">
        <v>935</v>
      </c>
    </row>
    <row r="16" spans="1:7">
      <c r="A16">
        <v>25</v>
      </c>
      <c r="B16" t="s">
        <v>936</v>
      </c>
      <c r="C16">
        <v>139</v>
      </c>
      <c r="D16" t="s">
        <v>917</v>
      </c>
      <c r="E16" t="s">
        <v>905</v>
      </c>
      <c r="F16">
        <v>14</v>
      </c>
      <c r="G16" t="s">
        <v>937</v>
      </c>
    </row>
    <row r="17" spans="1:7">
      <c r="A17">
        <v>25</v>
      </c>
      <c r="B17" t="s">
        <v>938</v>
      </c>
      <c r="C17">
        <v>140</v>
      </c>
      <c r="D17" t="s">
        <v>924</v>
      </c>
      <c r="E17" t="s">
        <v>905</v>
      </c>
      <c r="F17">
        <v>14</v>
      </c>
      <c r="G17" t="s">
        <v>939</v>
      </c>
    </row>
    <row r="18" spans="1:7">
      <c r="A18">
        <v>25</v>
      </c>
      <c r="B18" t="s">
        <v>940</v>
      </c>
      <c r="C18">
        <v>143</v>
      </c>
      <c r="D18" t="s">
        <v>917</v>
      </c>
      <c r="E18" t="s">
        <v>905</v>
      </c>
      <c r="F18">
        <v>14</v>
      </c>
      <c r="G18" t="s">
        <v>941</v>
      </c>
    </row>
    <row r="19" spans="1:7">
      <c r="A19">
        <v>25</v>
      </c>
      <c r="B19" t="s">
        <v>942</v>
      </c>
      <c r="C19">
        <v>148</v>
      </c>
      <c r="D19" t="s">
        <v>917</v>
      </c>
      <c r="E19" t="s">
        <v>905</v>
      </c>
      <c r="F19">
        <v>14</v>
      </c>
      <c r="G19" t="s">
        <v>943</v>
      </c>
    </row>
    <row r="20" spans="1:7">
      <c r="A20">
        <v>30</v>
      </c>
      <c r="B20" t="s">
        <v>944</v>
      </c>
      <c r="C20">
        <v>151</v>
      </c>
      <c r="D20" t="s">
        <v>924</v>
      </c>
      <c r="E20" t="s">
        <v>905</v>
      </c>
      <c r="F20">
        <v>15</v>
      </c>
      <c r="G20" t="s">
        <v>945</v>
      </c>
    </row>
    <row r="21" spans="1:7">
      <c r="A21">
        <v>30</v>
      </c>
      <c r="B21" t="s">
        <v>946</v>
      </c>
      <c r="C21">
        <v>152</v>
      </c>
      <c r="D21" t="s">
        <v>924</v>
      </c>
      <c r="E21" t="s">
        <v>905</v>
      </c>
      <c r="F21">
        <v>14</v>
      </c>
      <c r="G21" t="s">
        <v>947</v>
      </c>
    </row>
    <row r="22" spans="1:7">
      <c r="A22">
        <v>39</v>
      </c>
      <c r="B22" t="s">
        <v>948</v>
      </c>
      <c r="C22">
        <v>163</v>
      </c>
      <c r="D22" t="s">
        <v>917</v>
      </c>
      <c r="E22" t="s">
        <v>905</v>
      </c>
      <c r="F22">
        <v>14</v>
      </c>
      <c r="G22" t="s">
        <v>949</v>
      </c>
    </row>
    <row r="23" spans="1:7">
      <c r="A23">
        <v>39</v>
      </c>
      <c r="B23" t="s">
        <v>950</v>
      </c>
      <c r="C23">
        <v>164</v>
      </c>
      <c r="D23" t="s">
        <v>917</v>
      </c>
      <c r="E23" t="s">
        <v>905</v>
      </c>
      <c r="F23">
        <v>14</v>
      </c>
      <c r="G23" t="s">
        <v>951</v>
      </c>
    </row>
    <row r="24" spans="1:7">
      <c r="A24">
        <v>46</v>
      </c>
      <c r="B24" t="s">
        <v>952</v>
      </c>
      <c r="C24">
        <v>217</v>
      </c>
      <c r="D24" t="s">
        <v>904</v>
      </c>
      <c r="E24" t="s">
        <v>905</v>
      </c>
      <c r="F24">
        <v>14</v>
      </c>
      <c r="G24" t="s">
        <v>953</v>
      </c>
    </row>
    <row r="25" spans="1:7">
      <c r="A25">
        <v>46</v>
      </c>
      <c r="B25" t="s">
        <v>954</v>
      </c>
      <c r="C25">
        <v>220</v>
      </c>
      <c r="D25" t="s">
        <v>904</v>
      </c>
      <c r="E25" t="s">
        <v>905</v>
      </c>
      <c r="F25">
        <v>14</v>
      </c>
      <c r="G25" t="s">
        <v>955</v>
      </c>
    </row>
    <row r="26" spans="1:7">
      <c r="A26">
        <v>47</v>
      </c>
      <c r="B26" t="s">
        <v>956</v>
      </c>
      <c r="C26">
        <v>375</v>
      </c>
      <c r="D26" t="s">
        <v>904</v>
      </c>
      <c r="E26" t="s">
        <v>905</v>
      </c>
      <c r="F26">
        <v>13</v>
      </c>
      <c r="G26" t="s">
        <v>957</v>
      </c>
    </row>
    <row r="27" spans="1:7">
      <c r="A27">
        <v>47</v>
      </c>
      <c r="B27" t="s">
        <v>958</v>
      </c>
      <c r="C27">
        <v>376</v>
      </c>
      <c r="D27" t="s">
        <v>924</v>
      </c>
      <c r="E27" t="s">
        <v>905</v>
      </c>
      <c r="F27">
        <v>13</v>
      </c>
      <c r="G27" t="s">
        <v>959</v>
      </c>
    </row>
    <row r="28" spans="1:7">
      <c r="A28">
        <v>47</v>
      </c>
      <c r="B28" t="s">
        <v>960</v>
      </c>
      <c r="C28">
        <v>385</v>
      </c>
      <c r="D28" t="s">
        <v>917</v>
      </c>
      <c r="E28" t="s">
        <v>905</v>
      </c>
      <c r="F28">
        <v>13</v>
      </c>
      <c r="G28" t="s">
        <v>961</v>
      </c>
    </row>
    <row r="29" spans="1:7">
      <c r="A29">
        <v>47</v>
      </c>
      <c r="B29" t="s">
        <v>962</v>
      </c>
      <c r="C29">
        <v>389</v>
      </c>
      <c r="D29" t="s">
        <v>908</v>
      </c>
      <c r="E29" t="s">
        <v>905</v>
      </c>
      <c r="F29">
        <v>13</v>
      </c>
      <c r="G29" t="s">
        <v>963</v>
      </c>
    </row>
    <row r="30" spans="1:7">
      <c r="A30">
        <v>47</v>
      </c>
      <c r="B30" t="s">
        <v>964</v>
      </c>
      <c r="C30">
        <v>401</v>
      </c>
      <c r="D30" t="s">
        <v>904</v>
      </c>
      <c r="E30" t="s">
        <v>905</v>
      </c>
      <c r="F30">
        <v>14</v>
      </c>
      <c r="G30" t="s">
        <v>965</v>
      </c>
    </row>
    <row r="31" spans="1:7">
      <c r="A31">
        <v>47</v>
      </c>
      <c r="B31" t="s">
        <v>966</v>
      </c>
      <c r="C31">
        <v>403</v>
      </c>
      <c r="D31" t="s">
        <v>924</v>
      </c>
      <c r="E31" t="s">
        <v>905</v>
      </c>
      <c r="F31">
        <v>14</v>
      </c>
      <c r="G31" t="s">
        <v>967</v>
      </c>
    </row>
    <row r="32" spans="1:7">
      <c r="A32">
        <v>47</v>
      </c>
      <c r="B32" t="s">
        <v>968</v>
      </c>
      <c r="C32">
        <v>426</v>
      </c>
      <c r="D32" t="s">
        <v>904</v>
      </c>
      <c r="E32" t="s">
        <v>905</v>
      </c>
      <c r="F32">
        <v>15</v>
      </c>
      <c r="G32" t="s">
        <v>969</v>
      </c>
    </row>
    <row r="33" spans="1:7">
      <c r="A33">
        <v>47</v>
      </c>
      <c r="B33" t="s">
        <v>970</v>
      </c>
      <c r="C33">
        <v>428</v>
      </c>
      <c r="D33" t="s">
        <v>924</v>
      </c>
      <c r="E33" t="s">
        <v>905</v>
      </c>
      <c r="F33">
        <v>15</v>
      </c>
      <c r="G33" t="s">
        <v>971</v>
      </c>
    </row>
    <row r="34" spans="1:7">
      <c r="A34">
        <v>47</v>
      </c>
      <c r="B34" t="s">
        <v>972</v>
      </c>
      <c r="C34">
        <v>434</v>
      </c>
      <c r="D34" t="s">
        <v>917</v>
      </c>
      <c r="E34" t="s">
        <v>905</v>
      </c>
      <c r="F34">
        <v>14</v>
      </c>
      <c r="G34" t="s">
        <v>973</v>
      </c>
    </row>
    <row r="35" spans="1:7">
      <c r="A35">
        <v>47</v>
      </c>
      <c r="B35" t="s">
        <v>974</v>
      </c>
      <c r="C35">
        <v>441</v>
      </c>
      <c r="D35" t="s">
        <v>908</v>
      </c>
      <c r="E35" t="s">
        <v>905</v>
      </c>
      <c r="F35">
        <v>14</v>
      </c>
      <c r="G35" t="s">
        <v>975</v>
      </c>
    </row>
    <row r="36" spans="1:7">
      <c r="A36">
        <v>47</v>
      </c>
      <c r="B36" t="s">
        <v>976</v>
      </c>
      <c r="C36">
        <v>450</v>
      </c>
      <c r="D36" t="s">
        <v>904</v>
      </c>
      <c r="E36" t="s">
        <v>905</v>
      </c>
      <c r="F36">
        <v>14</v>
      </c>
      <c r="G36" t="s">
        <v>977</v>
      </c>
    </row>
    <row r="37" spans="1:7">
      <c r="A37">
        <v>47</v>
      </c>
      <c r="B37" t="s">
        <v>978</v>
      </c>
      <c r="C37">
        <v>457</v>
      </c>
      <c r="D37" t="s">
        <v>924</v>
      </c>
      <c r="E37" t="s">
        <v>905</v>
      </c>
      <c r="F37">
        <v>14</v>
      </c>
      <c r="G37" t="s">
        <v>979</v>
      </c>
    </row>
    <row r="38" spans="1:7">
      <c r="A38">
        <v>47</v>
      </c>
      <c r="B38" t="s">
        <v>980</v>
      </c>
      <c r="C38">
        <v>464</v>
      </c>
      <c r="D38" t="s">
        <v>917</v>
      </c>
      <c r="E38" t="s">
        <v>905</v>
      </c>
      <c r="F38">
        <v>14</v>
      </c>
      <c r="G38" t="s">
        <v>981</v>
      </c>
    </row>
    <row r="39" spans="1:7">
      <c r="A39">
        <v>47</v>
      </c>
      <c r="B39" t="s">
        <v>982</v>
      </c>
      <c r="C39">
        <v>472</v>
      </c>
      <c r="D39" t="s">
        <v>908</v>
      </c>
      <c r="E39" t="s">
        <v>905</v>
      </c>
      <c r="F39">
        <v>14</v>
      </c>
      <c r="G39" t="s">
        <v>983</v>
      </c>
    </row>
    <row r="40" spans="1:7">
      <c r="A40">
        <v>47</v>
      </c>
      <c r="B40" t="s">
        <v>984</v>
      </c>
      <c r="C40">
        <v>485</v>
      </c>
      <c r="D40" t="s">
        <v>908</v>
      </c>
      <c r="E40" t="s">
        <v>905</v>
      </c>
      <c r="F40">
        <v>14</v>
      </c>
      <c r="G40" t="s">
        <v>985</v>
      </c>
    </row>
    <row r="41" spans="1:7">
      <c r="A41">
        <v>47</v>
      </c>
      <c r="B41" t="s">
        <v>986</v>
      </c>
      <c r="C41">
        <v>488</v>
      </c>
      <c r="D41" t="s">
        <v>924</v>
      </c>
      <c r="E41" t="s">
        <v>905</v>
      </c>
      <c r="F41">
        <v>14</v>
      </c>
      <c r="G41" t="s">
        <v>987</v>
      </c>
    </row>
    <row r="42" spans="1:7">
      <c r="A42">
        <v>47</v>
      </c>
      <c r="B42" t="s">
        <v>988</v>
      </c>
      <c r="C42">
        <v>493</v>
      </c>
      <c r="D42" t="s">
        <v>917</v>
      </c>
      <c r="E42" t="s">
        <v>905</v>
      </c>
      <c r="F42">
        <v>14</v>
      </c>
      <c r="G42" t="s">
        <v>989</v>
      </c>
    </row>
    <row r="43" spans="1:7">
      <c r="A43">
        <v>47</v>
      </c>
      <c r="B43" t="s">
        <v>990</v>
      </c>
      <c r="C43">
        <v>495</v>
      </c>
      <c r="D43" t="s">
        <v>908</v>
      </c>
      <c r="E43" t="s">
        <v>905</v>
      </c>
      <c r="F43">
        <v>14</v>
      </c>
      <c r="G43" t="s">
        <v>991</v>
      </c>
    </row>
    <row r="44" spans="1:7">
      <c r="A44">
        <v>47</v>
      </c>
      <c r="B44" t="s">
        <v>992</v>
      </c>
      <c r="C44">
        <v>510</v>
      </c>
      <c r="D44" t="s">
        <v>904</v>
      </c>
      <c r="E44" t="s">
        <v>905</v>
      </c>
      <c r="F44">
        <v>15</v>
      </c>
      <c r="G44" t="s">
        <v>993</v>
      </c>
    </row>
    <row r="45" spans="1:7">
      <c r="A45">
        <v>47</v>
      </c>
      <c r="B45" t="s">
        <v>994</v>
      </c>
      <c r="C45">
        <v>514</v>
      </c>
      <c r="D45" t="s">
        <v>924</v>
      </c>
      <c r="E45" t="s">
        <v>905</v>
      </c>
      <c r="F45">
        <v>15</v>
      </c>
      <c r="G45" t="s">
        <v>995</v>
      </c>
    </row>
    <row r="46" spans="1:7">
      <c r="A46">
        <v>47</v>
      </c>
      <c r="B46" t="s">
        <v>996</v>
      </c>
      <c r="C46">
        <v>517</v>
      </c>
      <c r="D46" t="s">
        <v>917</v>
      </c>
      <c r="E46" t="s">
        <v>905</v>
      </c>
      <c r="F46">
        <v>15</v>
      </c>
      <c r="G46" t="s">
        <v>997</v>
      </c>
    </row>
    <row r="47" spans="1:7">
      <c r="A47">
        <v>47</v>
      </c>
      <c r="B47" t="s">
        <v>998</v>
      </c>
      <c r="C47">
        <v>520</v>
      </c>
      <c r="D47" t="s">
        <v>908</v>
      </c>
      <c r="E47" t="s">
        <v>905</v>
      </c>
      <c r="F47">
        <v>15</v>
      </c>
      <c r="G47" t="s">
        <v>999</v>
      </c>
    </row>
    <row r="48" spans="1:7">
      <c r="A48">
        <v>47</v>
      </c>
      <c r="B48" t="s">
        <v>1000</v>
      </c>
      <c r="C48">
        <v>529</v>
      </c>
      <c r="D48" t="s">
        <v>904</v>
      </c>
      <c r="E48" t="s">
        <v>905</v>
      </c>
      <c r="F48">
        <v>14</v>
      </c>
      <c r="G48" t="s">
        <v>1001</v>
      </c>
    </row>
    <row r="49" spans="1:7">
      <c r="A49">
        <v>47</v>
      </c>
      <c r="B49" t="s">
        <v>1002</v>
      </c>
      <c r="C49">
        <v>531</v>
      </c>
      <c r="D49" t="s">
        <v>924</v>
      </c>
      <c r="E49" t="s">
        <v>905</v>
      </c>
      <c r="F49">
        <v>14</v>
      </c>
      <c r="G49" t="s">
        <v>1003</v>
      </c>
    </row>
    <row r="50" spans="1:7">
      <c r="A50">
        <v>47</v>
      </c>
      <c r="B50" t="s">
        <v>1004</v>
      </c>
      <c r="C50">
        <v>536</v>
      </c>
      <c r="D50" t="s">
        <v>917</v>
      </c>
      <c r="E50" t="s">
        <v>905</v>
      </c>
      <c r="F50">
        <v>14</v>
      </c>
      <c r="G50" t="s">
        <v>1005</v>
      </c>
    </row>
    <row r="51" spans="1:7">
      <c r="A51">
        <v>47</v>
      </c>
      <c r="B51" t="s">
        <v>1006</v>
      </c>
      <c r="C51">
        <v>538</v>
      </c>
      <c r="D51" t="s">
        <v>908</v>
      </c>
      <c r="E51" t="s">
        <v>905</v>
      </c>
      <c r="F51">
        <v>14</v>
      </c>
      <c r="G51" t="s">
        <v>1007</v>
      </c>
    </row>
    <row r="52" spans="1:7">
      <c r="A52">
        <v>47</v>
      </c>
      <c r="B52" t="s">
        <v>1008</v>
      </c>
      <c r="C52">
        <v>553</v>
      </c>
      <c r="D52" t="s">
        <v>904</v>
      </c>
      <c r="E52" t="s">
        <v>905</v>
      </c>
      <c r="F52">
        <v>14</v>
      </c>
      <c r="G52" t="s">
        <v>1009</v>
      </c>
    </row>
    <row r="53" spans="1:7">
      <c r="A53">
        <v>47</v>
      </c>
      <c r="B53" t="s">
        <v>1010</v>
      </c>
      <c r="C53">
        <v>554</v>
      </c>
      <c r="D53" t="s">
        <v>924</v>
      </c>
      <c r="E53" t="s">
        <v>905</v>
      </c>
      <c r="F53">
        <v>14</v>
      </c>
      <c r="G53" t="s">
        <v>1011</v>
      </c>
    </row>
    <row r="54" spans="1:7">
      <c r="A54">
        <v>61</v>
      </c>
      <c r="B54" t="s">
        <v>1012</v>
      </c>
      <c r="C54">
        <v>558</v>
      </c>
      <c r="D54" t="s">
        <v>904</v>
      </c>
      <c r="E54" t="s">
        <v>905</v>
      </c>
      <c r="F54">
        <v>12</v>
      </c>
      <c r="G54" t="s">
        <v>1013</v>
      </c>
    </row>
    <row r="55" spans="1:7">
      <c r="A55">
        <v>47</v>
      </c>
      <c r="B55" t="s">
        <v>1014</v>
      </c>
      <c r="C55">
        <v>568</v>
      </c>
      <c r="D55" t="s">
        <v>917</v>
      </c>
      <c r="E55" t="s">
        <v>905</v>
      </c>
      <c r="F55">
        <v>14</v>
      </c>
      <c r="G55" t="s">
        <v>1015</v>
      </c>
    </row>
    <row r="56" spans="1:7">
      <c r="A56">
        <v>47</v>
      </c>
      <c r="B56" t="s">
        <v>1016</v>
      </c>
      <c r="C56">
        <v>578</v>
      </c>
      <c r="D56" t="s">
        <v>917</v>
      </c>
      <c r="E56" t="s">
        <v>905</v>
      </c>
      <c r="F56">
        <v>13</v>
      </c>
      <c r="G56" t="s">
        <v>1017</v>
      </c>
    </row>
    <row r="57" spans="1:7">
      <c r="A57">
        <v>60</v>
      </c>
      <c r="B57" t="s">
        <v>1018</v>
      </c>
      <c r="C57">
        <v>588</v>
      </c>
      <c r="D57" t="s">
        <v>904</v>
      </c>
      <c r="E57" t="s">
        <v>905</v>
      </c>
      <c r="F57">
        <v>14</v>
      </c>
      <c r="G57" t="s">
        <v>1019</v>
      </c>
    </row>
    <row r="58" spans="1:7">
      <c r="A58">
        <v>64</v>
      </c>
      <c r="B58" t="s">
        <v>1020</v>
      </c>
      <c r="C58">
        <v>609</v>
      </c>
      <c r="D58" t="s">
        <v>917</v>
      </c>
      <c r="E58" t="s">
        <v>905</v>
      </c>
      <c r="F58">
        <v>13</v>
      </c>
      <c r="G58" t="s">
        <v>1021</v>
      </c>
    </row>
    <row r="59" spans="1:7">
      <c r="A59">
        <v>64</v>
      </c>
      <c r="B59" t="s">
        <v>1022</v>
      </c>
      <c r="C59">
        <v>613</v>
      </c>
      <c r="D59" t="s">
        <v>917</v>
      </c>
      <c r="E59" t="s">
        <v>905</v>
      </c>
      <c r="F59">
        <v>12</v>
      </c>
      <c r="G59" t="s">
        <v>1023</v>
      </c>
    </row>
    <row r="60" spans="1:7">
      <c r="A60">
        <v>68</v>
      </c>
      <c r="B60" t="s">
        <v>1024</v>
      </c>
      <c r="C60">
        <v>743</v>
      </c>
      <c r="D60" t="s">
        <v>908</v>
      </c>
      <c r="E60" t="s">
        <v>905</v>
      </c>
      <c r="F60">
        <v>3</v>
      </c>
      <c r="G60" t="s">
        <v>1025</v>
      </c>
    </row>
    <row r="61" spans="1:7">
      <c r="A61">
        <v>68</v>
      </c>
      <c r="B61" t="s">
        <v>1026</v>
      </c>
      <c r="C61">
        <v>745</v>
      </c>
      <c r="D61" t="s">
        <v>908</v>
      </c>
      <c r="E61" t="s">
        <v>905</v>
      </c>
      <c r="F61">
        <v>3</v>
      </c>
      <c r="G61" t="s">
        <v>1027</v>
      </c>
    </row>
    <row r="62" spans="1:7">
      <c r="A62">
        <v>70</v>
      </c>
      <c r="B62" t="s">
        <v>1028</v>
      </c>
      <c r="C62">
        <v>780</v>
      </c>
      <c r="D62" t="s">
        <v>924</v>
      </c>
      <c r="E62" t="s">
        <v>905</v>
      </c>
      <c r="F62">
        <v>13</v>
      </c>
      <c r="G62" t="s">
        <v>1029</v>
      </c>
    </row>
    <row r="63" spans="1:7">
      <c r="A63">
        <v>70</v>
      </c>
      <c r="B63" t="s">
        <v>1030</v>
      </c>
      <c r="C63">
        <v>781</v>
      </c>
      <c r="D63" t="s">
        <v>924</v>
      </c>
      <c r="E63" t="s">
        <v>905</v>
      </c>
      <c r="F63">
        <v>13</v>
      </c>
      <c r="G63" t="s">
        <v>1031</v>
      </c>
    </row>
    <row r="64" spans="1:7">
      <c r="A64">
        <v>70</v>
      </c>
      <c r="B64" t="s">
        <v>1032</v>
      </c>
      <c r="C64">
        <v>783</v>
      </c>
      <c r="D64" t="s">
        <v>924</v>
      </c>
      <c r="E64" t="s">
        <v>905</v>
      </c>
      <c r="F64">
        <v>13</v>
      </c>
      <c r="G64" t="s">
        <v>1033</v>
      </c>
    </row>
    <row r="65" spans="1:7">
      <c r="A65">
        <v>70</v>
      </c>
      <c r="B65" t="s">
        <v>1034</v>
      </c>
      <c r="C65">
        <v>784</v>
      </c>
      <c r="D65" t="s">
        <v>917</v>
      </c>
      <c r="E65" t="s">
        <v>905</v>
      </c>
      <c r="F65">
        <v>13</v>
      </c>
      <c r="G65" t="s">
        <v>1035</v>
      </c>
    </row>
    <row r="66" spans="1:7">
      <c r="A66">
        <v>70</v>
      </c>
      <c r="B66" t="s">
        <v>1036</v>
      </c>
      <c r="C66">
        <v>785</v>
      </c>
      <c r="D66" t="s">
        <v>924</v>
      </c>
      <c r="E66" t="s">
        <v>905</v>
      </c>
      <c r="F66">
        <v>14</v>
      </c>
      <c r="G66" t="s">
        <v>1037</v>
      </c>
    </row>
    <row r="67" spans="1:7">
      <c r="A67">
        <v>73</v>
      </c>
      <c r="B67" t="s">
        <v>1038</v>
      </c>
      <c r="C67">
        <v>802</v>
      </c>
      <c r="D67" t="s">
        <v>917</v>
      </c>
      <c r="E67" t="s">
        <v>905</v>
      </c>
      <c r="F67">
        <v>13</v>
      </c>
      <c r="G67" t="s">
        <v>1039</v>
      </c>
    </row>
    <row r="68" spans="1:7">
      <c r="A68">
        <v>72</v>
      </c>
      <c r="B68" t="s">
        <v>1040</v>
      </c>
      <c r="C68">
        <v>824</v>
      </c>
      <c r="D68" t="s">
        <v>908</v>
      </c>
      <c r="E68" t="s">
        <v>905</v>
      </c>
      <c r="F68">
        <v>17</v>
      </c>
      <c r="G68" t="s">
        <v>1041</v>
      </c>
    </row>
    <row r="69" spans="1:7">
      <c r="A69">
        <v>52</v>
      </c>
      <c r="B69" t="s">
        <v>1042</v>
      </c>
      <c r="C69">
        <v>826</v>
      </c>
      <c r="D69" t="s">
        <v>917</v>
      </c>
      <c r="E69" t="s">
        <v>905</v>
      </c>
      <c r="F69">
        <v>12</v>
      </c>
      <c r="G69" t="s">
        <v>1043</v>
      </c>
    </row>
    <row r="70" spans="1:7">
      <c r="A70">
        <v>52</v>
      </c>
      <c r="B70" t="s">
        <v>1044</v>
      </c>
      <c r="C70">
        <v>829</v>
      </c>
      <c r="D70" t="s">
        <v>917</v>
      </c>
      <c r="E70" t="s">
        <v>905</v>
      </c>
      <c r="F70">
        <v>13</v>
      </c>
      <c r="G70" t="s">
        <v>1045</v>
      </c>
    </row>
    <row r="71" spans="1:7">
      <c r="A71">
        <v>75</v>
      </c>
      <c r="B71" t="s">
        <v>1046</v>
      </c>
      <c r="C71">
        <v>834</v>
      </c>
      <c r="D71" t="s">
        <v>904</v>
      </c>
      <c r="E71" t="s">
        <v>905</v>
      </c>
      <c r="F71">
        <v>13</v>
      </c>
      <c r="G71" t="s">
        <v>1047</v>
      </c>
    </row>
    <row r="72" spans="1:7">
      <c r="A72">
        <v>75</v>
      </c>
      <c r="B72" t="s">
        <v>1048</v>
      </c>
      <c r="C72">
        <v>835</v>
      </c>
      <c r="D72" t="s">
        <v>917</v>
      </c>
      <c r="E72" t="s">
        <v>905</v>
      </c>
      <c r="F72">
        <v>13</v>
      </c>
      <c r="G72" t="s">
        <v>1049</v>
      </c>
    </row>
    <row r="73" spans="1:7">
      <c r="A73">
        <v>78</v>
      </c>
      <c r="B73" t="s">
        <v>1050</v>
      </c>
      <c r="C73">
        <v>836</v>
      </c>
      <c r="D73" t="s">
        <v>924</v>
      </c>
      <c r="E73" t="s">
        <v>905</v>
      </c>
      <c r="F73">
        <v>16</v>
      </c>
      <c r="G73" t="s">
        <v>1051</v>
      </c>
    </row>
    <row r="74" spans="1:7">
      <c r="A74">
        <v>75</v>
      </c>
      <c r="B74" t="s">
        <v>1052</v>
      </c>
      <c r="C74">
        <v>839</v>
      </c>
      <c r="D74" t="s">
        <v>908</v>
      </c>
      <c r="E74" t="s">
        <v>905</v>
      </c>
      <c r="F74">
        <v>13</v>
      </c>
      <c r="G74" t="s">
        <v>1053</v>
      </c>
    </row>
    <row r="75" spans="1:7">
      <c r="A75">
        <v>80</v>
      </c>
      <c r="B75" t="s">
        <v>1054</v>
      </c>
      <c r="C75">
        <v>876</v>
      </c>
      <c r="D75" t="s">
        <v>904</v>
      </c>
      <c r="E75" t="s">
        <v>905</v>
      </c>
      <c r="F75">
        <v>14</v>
      </c>
      <c r="G75" t="s">
        <v>1055</v>
      </c>
    </row>
    <row r="76" spans="1:7">
      <c r="A76">
        <v>83</v>
      </c>
      <c r="B76" t="s">
        <v>1056</v>
      </c>
      <c r="C76">
        <v>901</v>
      </c>
      <c r="D76" t="s">
        <v>904</v>
      </c>
      <c r="E76" t="s">
        <v>905</v>
      </c>
      <c r="F76">
        <v>14</v>
      </c>
      <c r="G76" t="s">
        <v>1057</v>
      </c>
    </row>
    <row r="77" spans="1:7">
      <c r="A77">
        <v>83</v>
      </c>
      <c r="B77" t="s">
        <v>1058</v>
      </c>
      <c r="C77">
        <v>902</v>
      </c>
      <c r="D77" t="s">
        <v>924</v>
      </c>
      <c r="E77" t="s">
        <v>905</v>
      </c>
      <c r="F77">
        <v>14</v>
      </c>
      <c r="G77" t="s">
        <v>1059</v>
      </c>
    </row>
    <row r="78" spans="1:7">
      <c r="A78">
        <v>83</v>
      </c>
      <c r="B78" t="s">
        <v>1060</v>
      </c>
      <c r="C78">
        <v>907</v>
      </c>
      <c r="D78" t="s">
        <v>908</v>
      </c>
      <c r="E78" t="s">
        <v>905</v>
      </c>
      <c r="F78">
        <v>13</v>
      </c>
      <c r="G78" t="s">
        <v>1061</v>
      </c>
    </row>
    <row r="79" spans="1:7">
      <c r="A79">
        <v>83</v>
      </c>
      <c r="B79" t="s">
        <v>1062</v>
      </c>
      <c r="C79">
        <v>909</v>
      </c>
      <c r="D79" t="s">
        <v>908</v>
      </c>
      <c r="E79" t="s">
        <v>905</v>
      </c>
      <c r="F79">
        <v>13</v>
      </c>
      <c r="G79" t="s">
        <v>1063</v>
      </c>
    </row>
    <row r="80" spans="1:7">
      <c r="A80">
        <v>83</v>
      </c>
      <c r="B80" t="s">
        <v>1064</v>
      </c>
      <c r="C80">
        <v>912</v>
      </c>
      <c r="D80" t="s">
        <v>917</v>
      </c>
      <c r="E80" t="s">
        <v>905</v>
      </c>
      <c r="F80">
        <v>13</v>
      </c>
      <c r="G80" t="s">
        <v>1065</v>
      </c>
    </row>
    <row r="81" spans="1:7">
      <c r="A81">
        <v>83</v>
      </c>
      <c r="B81" t="s">
        <v>1066</v>
      </c>
      <c r="C81">
        <v>914</v>
      </c>
      <c r="D81" t="s">
        <v>917</v>
      </c>
      <c r="E81" t="s">
        <v>905</v>
      </c>
      <c r="F81">
        <v>13</v>
      </c>
      <c r="G81" t="s">
        <v>1067</v>
      </c>
    </row>
    <row r="82" spans="1:7">
      <c r="A82">
        <v>83</v>
      </c>
      <c r="B82" t="s">
        <v>1068</v>
      </c>
      <c r="C82">
        <v>917</v>
      </c>
      <c r="D82" t="s">
        <v>924</v>
      </c>
      <c r="E82" t="s">
        <v>905</v>
      </c>
      <c r="F82">
        <v>16</v>
      </c>
      <c r="G82" t="s">
        <v>1069</v>
      </c>
    </row>
    <row r="83" spans="1:7">
      <c r="A83">
        <v>83</v>
      </c>
      <c r="B83" t="s">
        <v>1070</v>
      </c>
      <c r="C83">
        <v>919</v>
      </c>
      <c r="D83" t="s">
        <v>917</v>
      </c>
      <c r="E83" t="s">
        <v>905</v>
      </c>
      <c r="F83">
        <v>14</v>
      </c>
      <c r="G83" t="s">
        <v>1071</v>
      </c>
    </row>
    <row r="84" spans="1:7">
      <c r="A84">
        <v>83</v>
      </c>
      <c r="B84" t="s">
        <v>1072</v>
      </c>
      <c r="C84">
        <v>923</v>
      </c>
      <c r="D84" t="s">
        <v>904</v>
      </c>
      <c r="E84" t="s">
        <v>905</v>
      </c>
      <c r="F84">
        <v>17</v>
      </c>
      <c r="G84" t="s">
        <v>1073</v>
      </c>
    </row>
    <row r="85" spans="1:7">
      <c r="A85">
        <v>82</v>
      </c>
      <c r="B85" t="s">
        <v>1074</v>
      </c>
      <c r="C85">
        <v>943</v>
      </c>
      <c r="D85" t="s">
        <v>908</v>
      </c>
      <c r="E85" t="s">
        <v>905</v>
      </c>
      <c r="F85">
        <v>12</v>
      </c>
      <c r="G85" t="s">
        <v>1075</v>
      </c>
    </row>
    <row r="86" spans="1:7">
      <c r="A86">
        <v>82</v>
      </c>
      <c r="B86" t="s">
        <v>1076</v>
      </c>
      <c r="C86">
        <v>945</v>
      </c>
      <c r="D86" t="s">
        <v>908</v>
      </c>
      <c r="E86" t="s">
        <v>905</v>
      </c>
      <c r="F86">
        <v>14</v>
      </c>
      <c r="G86" t="s">
        <v>1077</v>
      </c>
    </row>
    <row r="87" spans="1:7">
      <c r="A87">
        <v>82</v>
      </c>
      <c r="B87" t="s">
        <v>1078</v>
      </c>
      <c r="C87">
        <v>948</v>
      </c>
      <c r="D87" t="s">
        <v>908</v>
      </c>
      <c r="E87" t="s">
        <v>905</v>
      </c>
      <c r="F87">
        <v>13</v>
      </c>
      <c r="G87" t="s">
        <v>1079</v>
      </c>
    </row>
    <row r="88" spans="1:7">
      <c r="A88">
        <v>82</v>
      </c>
      <c r="B88" t="s">
        <v>1080</v>
      </c>
      <c r="C88">
        <v>951</v>
      </c>
      <c r="D88" t="s">
        <v>917</v>
      </c>
      <c r="E88" t="s">
        <v>905</v>
      </c>
      <c r="F88">
        <v>13</v>
      </c>
      <c r="G88" t="s">
        <v>1081</v>
      </c>
    </row>
    <row r="89" spans="1:7">
      <c r="A89">
        <v>82</v>
      </c>
      <c r="B89" t="s">
        <v>1082</v>
      </c>
      <c r="C89">
        <v>952</v>
      </c>
      <c r="D89" t="s">
        <v>917</v>
      </c>
      <c r="E89" t="s">
        <v>905</v>
      </c>
      <c r="F89">
        <v>13</v>
      </c>
      <c r="G89" t="s">
        <v>1083</v>
      </c>
    </row>
    <row r="90" spans="1:7">
      <c r="A90">
        <v>82</v>
      </c>
      <c r="B90" t="s">
        <v>1084</v>
      </c>
      <c r="C90">
        <v>955</v>
      </c>
      <c r="D90" t="s">
        <v>917</v>
      </c>
      <c r="E90" t="s">
        <v>905</v>
      </c>
      <c r="F90">
        <v>14</v>
      </c>
      <c r="G90" t="s">
        <v>1085</v>
      </c>
    </row>
    <row r="91" spans="1:7">
      <c r="A91">
        <v>82</v>
      </c>
      <c r="B91" t="s">
        <v>1086</v>
      </c>
      <c r="C91">
        <v>957</v>
      </c>
      <c r="D91" t="s">
        <v>908</v>
      </c>
      <c r="E91" t="s">
        <v>905</v>
      </c>
      <c r="F91">
        <v>14</v>
      </c>
      <c r="G91" t="s">
        <v>1087</v>
      </c>
    </row>
    <row r="92" spans="1:7">
      <c r="A92">
        <v>82</v>
      </c>
      <c r="B92" t="s">
        <v>1088</v>
      </c>
      <c r="C92">
        <v>958</v>
      </c>
      <c r="D92" t="s">
        <v>908</v>
      </c>
      <c r="E92" t="s">
        <v>905</v>
      </c>
      <c r="F92">
        <v>14</v>
      </c>
      <c r="G92" t="s">
        <v>1089</v>
      </c>
    </row>
    <row r="93" spans="1:7">
      <c r="A93">
        <v>82</v>
      </c>
      <c r="B93" t="s">
        <v>1090</v>
      </c>
      <c r="C93">
        <v>959</v>
      </c>
      <c r="D93" t="s">
        <v>908</v>
      </c>
      <c r="E93" t="s">
        <v>905</v>
      </c>
      <c r="F93">
        <v>14</v>
      </c>
      <c r="G93" t="s">
        <v>1091</v>
      </c>
    </row>
    <row r="94" spans="1:7">
      <c r="A94">
        <v>82</v>
      </c>
      <c r="B94" t="s">
        <v>1092</v>
      </c>
      <c r="C94">
        <v>960</v>
      </c>
      <c r="D94" t="s">
        <v>924</v>
      </c>
      <c r="E94" t="s">
        <v>905</v>
      </c>
      <c r="F94">
        <v>14</v>
      </c>
      <c r="G94" t="s">
        <v>1093</v>
      </c>
    </row>
    <row r="95" spans="1:7">
      <c r="A95">
        <v>85</v>
      </c>
      <c r="B95" t="s">
        <v>1094</v>
      </c>
      <c r="C95">
        <v>961</v>
      </c>
      <c r="D95" t="s">
        <v>904</v>
      </c>
      <c r="E95" t="s">
        <v>905</v>
      </c>
      <c r="F95">
        <v>15</v>
      </c>
      <c r="G95" t="s">
        <v>1095</v>
      </c>
    </row>
    <row r="96" spans="1:7">
      <c r="A96">
        <v>82</v>
      </c>
      <c r="B96" t="s">
        <v>1096</v>
      </c>
      <c r="C96">
        <v>962</v>
      </c>
      <c r="D96" t="s">
        <v>908</v>
      </c>
      <c r="E96" t="s">
        <v>905</v>
      </c>
      <c r="F96">
        <v>14</v>
      </c>
      <c r="G96" t="s">
        <v>1097</v>
      </c>
    </row>
    <row r="97" spans="1:7">
      <c r="A97">
        <v>89</v>
      </c>
      <c r="B97" t="s">
        <v>1098</v>
      </c>
      <c r="C97">
        <v>989</v>
      </c>
      <c r="D97" t="s">
        <v>904</v>
      </c>
      <c r="E97" t="s">
        <v>905</v>
      </c>
      <c r="F97">
        <v>14</v>
      </c>
      <c r="G97" t="s">
        <v>1099</v>
      </c>
    </row>
    <row r="98" spans="1:7">
      <c r="A98">
        <v>98</v>
      </c>
      <c r="B98" t="s">
        <v>1100</v>
      </c>
      <c r="C98">
        <v>1029</v>
      </c>
      <c r="D98" t="s">
        <v>917</v>
      </c>
      <c r="E98" t="s">
        <v>905</v>
      </c>
      <c r="F98">
        <v>15</v>
      </c>
      <c r="G98" t="s">
        <v>1101</v>
      </c>
    </row>
    <row r="99" spans="1:7">
      <c r="A99">
        <v>98</v>
      </c>
      <c r="B99" t="s">
        <v>1102</v>
      </c>
      <c r="C99">
        <v>1030</v>
      </c>
      <c r="D99" t="s">
        <v>917</v>
      </c>
      <c r="E99" t="s">
        <v>905</v>
      </c>
      <c r="F99">
        <v>15</v>
      </c>
      <c r="G99" t="s">
        <v>1103</v>
      </c>
    </row>
    <row r="100" spans="1:7">
      <c r="A100">
        <v>98</v>
      </c>
      <c r="B100" t="s">
        <v>1104</v>
      </c>
      <c r="C100">
        <v>1032</v>
      </c>
      <c r="D100" t="s">
        <v>917</v>
      </c>
      <c r="E100" t="s">
        <v>905</v>
      </c>
      <c r="F100">
        <v>15</v>
      </c>
      <c r="G100" t="s">
        <v>1105</v>
      </c>
    </row>
    <row r="101" spans="1:7">
      <c r="A101">
        <v>100</v>
      </c>
      <c r="B101" t="s">
        <v>1106</v>
      </c>
      <c r="C101">
        <v>1056</v>
      </c>
      <c r="D101" t="s">
        <v>917</v>
      </c>
      <c r="E101" t="s">
        <v>905</v>
      </c>
      <c r="F101">
        <v>9</v>
      </c>
      <c r="G101" t="s">
        <v>1107</v>
      </c>
    </row>
    <row r="102" spans="1:7">
      <c r="A102">
        <v>100</v>
      </c>
      <c r="B102" t="s">
        <v>1108</v>
      </c>
      <c r="C102">
        <v>1057</v>
      </c>
      <c r="D102" t="s">
        <v>917</v>
      </c>
      <c r="E102" t="s">
        <v>905</v>
      </c>
      <c r="F102">
        <v>13</v>
      </c>
      <c r="G102" t="s">
        <v>1109</v>
      </c>
    </row>
    <row r="103" spans="1:7">
      <c r="A103">
        <v>107</v>
      </c>
      <c r="B103" t="s">
        <v>1110</v>
      </c>
      <c r="C103">
        <v>1069</v>
      </c>
      <c r="D103" t="s">
        <v>924</v>
      </c>
      <c r="E103" t="s">
        <v>905</v>
      </c>
      <c r="F103">
        <v>12</v>
      </c>
      <c r="G103" t="s">
        <v>1111</v>
      </c>
    </row>
    <row r="104" spans="1:7">
      <c r="A104">
        <v>116</v>
      </c>
      <c r="B104" t="s">
        <v>1112</v>
      </c>
      <c r="C104">
        <v>1093</v>
      </c>
      <c r="D104" t="s">
        <v>917</v>
      </c>
      <c r="E104" t="s">
        <v>905</v>
      </c>
      <c r="F104">
        <v>12</v>
      </c>
      <c r="G104" t="s">
        <v>1113</v>
      </c>
    </row>
    <row r="105" spans="1:7">
      <c r="A105">
        <v>116</v>
      </c>
      <c r="B105" t="s">
        <v>1114</v>
      </c>
      <c r="C105">
        <v>1094</v>
      </c>
      <c r="D105" t="s">
        <v>917</v>
      </c>
      <c r="E105" t="s">
        <v>905</v>
      </c>
      <c r="F105">
        <v>12</v>
      </c>
      <c r="G105" t="s">
        <v>1115</v>
      </c>
    </row>
    <row r="106" spans="1:7">
      <c r="A106">
        <v>116</v>
      </c>
      <c r="B106" t="s">
        <v>1116</v>
      </c>
      <c r="C106">
        <v>1095</v>
      </c>
      <c r="D106" t="s">
        <v>917</v>
      </c>
      <c r="E106" t="s">
        <v>905</v>
      </c>
      <c r="F106">
        <v>12</v>
      </c>
      <c r="G106" t="s">
        <v>1117</v>
      </c>
    </row>
    <row r="107" spans="1:7">
      <c r="A107">
        <v>116</v>
      </c>
      <c r="B107" t="s">
        <v>1118</v>
      </c>
      <c r="C107">
        <v>1096</v>
      </c>
      <c r="D107" t="s">
        <v>917</v>
      </c>
      <c r="E107" t="s">
        <v>905</v>
      </c>
      <c r="F107">
        <v>12</v>
      </c>
      <c r="G107" t="s">
        <v>1119</v>
      </c>
    </row>
    <row r="108" spans="1:7">
      <c r="A108">
        <v>124</v>
      </c>
      <c r="B108" t="s">
        <v>1120</v>
      </c>
      <c r="C108">
        <v>1118</v>
      </c>
      <c r="D108" t="s">
        <v>924</v>
      </c>
      <c r="E108" t="s">
        <v>905</v>
      </c>
      <c r="F108">
        <v>12</v>
      </c>
      <c r="G108" t="s">
        <v>1121</v>
      </c>
    </row>
    <row r="109" spans="1:7">
      <c r="A109">
        <v>126</v>
      </c>
      <c r="B109" t="s">
        <v>1122</v>
      </c>
      <c r="C109">
        <v>1134</v>
      </c>
      <c r="D109" t="s">
        <v>917</v>
      </c>
      <c r="E109" t="s">
        <v>905</v>
      </c>
      <c r="F109">
        <v>10</v>
      </c>
      <c r="G109" t="s">
        <v>1123</v>
      </c>
    </row>
    <row r="110" spans="1:7">
      <c r="A110">
        <v>128</v>
      </c>
      <c r="B110" t="s">
        <v>1124</v>
      </c>
      <c r="C110">
        <v>1143</v>
      </c>
      <c r="D110" t="s">
        <v>917</v>
      </c>
      <c r="E110" t="s">
        <v>905</v>
      </c>
      <c r="F110">
        <v>8</v>
      </c>
      <c r="G110" t="s">
        <v>1125</v>
      </c>
    </row>
    <row r="111" spans="1:7">
      <c r="A111">
        <v>128</v>
      </c>
      <c r="B111" t="s">
        <v>1126</v>
      </c>
      <c r="C111">
        <v>1144</v>
      </c>
      <c r="D111" t="s">
        <v>917</v>
      </c>
      <c r="E111" t="s">
        <v>905</v>
      </c>
      <c r="F111">
        <v>3</v>
      </c>
      <c r="G111" t="s">
        <v>1127</v>
      </c>
    </row>
    <row r="112" spans="1:7">
      <c r="A112">
        <v>138</v>
      </c>
      <c r="B112" t="s">
        <v>1128</v>
      </c>
      <c r="C112">
        <v>1181</v>
      </c>
      <c r="D112" t="s">
        <v>924</v>
      </c>
      <c r="E112" t="s">
        <v>905</v>
      </c>
      <c r="F112">
        <v>14</v>
      </c>
      <c r="G112" t="s">
        <v>1129</v>
      </c>
    </row>
    <row r="113" spans="1:7">
      <c r="A113">
        <v>138</v>
      </c>
      <c r="B113" t="s">
        <v>1130</v>
      </c>
      <c r="C113">
        <v>1182</v>
      </c>
      <c r="D113" t="s">
        <v>917</v>
      </c>
      <c r="E113" t="s">
        <v>905</v>
      </c>
      <c r="F113">
        <v>13</v>
      </c>
      <c r="G113" t="s">
        <v>1131</v>
      </c>
    </row>
    <row r="114" spans="1:7">
      <c r="A114">
        <v>138</v>
      </c>
      <c r="B114" t="s">
        <v>1132</v>
      </c>
      <c r="C114">
        <v>1183</v>
      </c>
      <c r="D114" t="s">
        <v>917</v>
      </c>
      <c r="E114" t="s">
        <v>905</v>
      </c>
      <c r="F114">
        <v>13</v>
      </c>
      <c r="G114" t="s">
        <v>1133</v>
      </c>
    </row>
    <row r="115" spans="1:7">
      <c r="A115">
        <v>138</v>
      </c>
      <c r="B115" t="s">
        <v>1134</v>
      </c>
      <c r="C115">
        <v>1184</v>
      </c>
      <c r="D115" t="s">
        <v>917</v>
      </c>
      <c r="E115" t="s">
        <v>905</v>
      </c>
      <c r="F115">
        <v>13</v>
      </c>
      <c r="G115" t="s">
        <v>1135</v>
      </c>
    </row>
    <row r="116" spans="1:7">
      <c r="A116">
        <v>138</v>
      </c>
      <c r="B116" t="s">
        <v>1136</v>
      </c>
      <c r="C116">
        <v>1185</v>
      </c>
      <c r="D116" t="s">
        <v>917</v>
      </c>
      <c r="E116" t="s">
        <v>905</v>
      </c>
      <c r="F116">
        <v>13</v>
      </c>
      <c r="G116" t="s">
        <v>1137</v>
      </c>
    </row>
    <row r="117" spans="1:7">
      <c r="A117">
        <v>138</v>
      </c>
      <c r="B117" t="s">
        <v>1138</v>
      </c>
      <c r="C117">
        <v>1191</v>
      </c>
      <c r="D117" t="s">
        <v>917</v>
      </c>
      <c r="E117" t="s">
        <v>905</v>
      </c>
      <c r="F117">
        <v>13</v>
      </c>
      <c r="G117" t="s">
        <v>1139</v>
      </c>
    </row>
    <row r="118" spans="1:7">
      <c r="A118">
        <v>138</v>
      </c>
      <c r="B118" t="s">
        <v>1140</v>
      </c>
      <c r="C118">
        <v>1195</v>
      </c>
      <c r="D118" t="s">
        <v>917</v>
      </c>
      <c r="E118" t="s">
        <v>905</v>
      </c>
      <c r="F118">
        <v>13</v>
      </c>
      <c r="G118" t="s">
        <v>1141</v>
      </c>
    </row>
    <row r="119" spans="1:7">
      <c r="A119">
        <v>138</v>
      </c>
      <c r="B119" t="s">
        <v>1142</v>
      </c>
      <c r="C119">
        <v>1197</v>
      </c>
      <c r="D119" t="s">
        <v>924</v>
      </c>
      <c r="E119" t="s">
        <v>905</v>
      </c>
      <c r="F119">
        <v>13</v>
      </c>
      <c r="G119" t="s">
        <v>1143</v>
      </c>
    </row>
    <row r="120" spans="1:7">
      <c r="A120">
        <v>138</v>
      </c>
      <c r="B120" t="s">
        <v>1144</v>
      </c>
      <c r="C120">
        <v>1199</v>
      </c>
      <c r="D120" t="s">
        <v>924</v>
      </c>
      <c r="E120" t="s">
        <v>905</v>
      </c>
      <c r="F120">
        <v>13</v>
      </c>
      <c r="G120" t="s">
        <v>1145</v>
      </c>
    </row>
    <row r="121" spans="1:7">
      <c r="A121">
        <v>138</v>
      </c>
      <c r="B121" t="s">
        <v>1146</v>
      </c>
      <c r="C121">
        <v>1201</v>
      </c>
      <c r="D121" t="s">
        <v>924</v>
      </c>
      <c r="E121" t="s">
        <v>905</v>
      </c>
      <c r="F121">
        <v>13</v>
      </c>
      <c r="G121" t="s">
        <v>1147</v>
      </c>
    </row>
    <row r="122" spans="1:7">
      <c r="A122">
        <v>138</v>
      </c>
      <c r="B122" t="s">
        <v>1148</v>
      </c>
      <c r="C122">
        <v>1204</v>
      </c>
      <c r="D122" t="s">
        <v>924</v>
      </c>
      <c r="E122" t="s">
        <v>905</v>
      </c>
      <c r="F122">
        <v>13</v>
      </c>
      <c r="G122" t="s">
        <v>1149</v>
      </c>
    </row>
    <row r="123" spans="1:7">
      <c r="A123">
        <v>138</v>
      </c>
      <c r="B123" t="s">
        <v>1150</v>
      </c>
      <c r="C123">
        <v>1207</v>
      </c>
      <c r="D123" t="s">
        <v>917</v>
      </c>
      <c r="E123" t="s">
        <v>905</v>
      </c>
      <c r="F123">
        <v>13</v>
      </c>
      <c r="G123" t="s">
        <v>1151</v>
      </c>
    </row>
    <row r="124" spans="1:7">
      <c r="A124">
        <v>20</v>
      </c>
      <c r="B124" t="s">
        <v>1152</v>
      </c>
      <c r="C124">
        <v>1361</v>
      </c>
      <c r="D124" t="s">
        <v>908</v>
      </c>
      <c r="E124" t="s">
        <v>905</v>
      </c>
      <c r="F124">
        <v>14</v>
      </c>
      <c r="G124" t="s">
        <v>1153</v>
      </c>
    </row>
    <row r="125" spans="1:7">
      <c r="A125">
        <v>20</v>
      </c>
      <c r="B125" t="s">
        <v>1154</v>
      </c>
      <c r="C125">
        <v>1362</v>
      </c>
      <c r="D125" t="s">
        <v>917</v>
      </c>
      <c r="E125" t="s">
        <v>905</v>
      </c>
      <c r="F125">
        <v>14</v>
      </c>
      <c r="G125" t="s">
        <v>1155</v>
      </c>
    </row>
    <row r="126" spans="1:7">
      <c r="A126">
        <v>20</v>
      </c>
      <c r="B126" t="s">
        <v>1156</v>
      </c>
      <c r="C126">
        <v>1363</v>
      </c>
      <c r="D126" t="s">
        <v>924</v>
      </c>
      <c r="E126" t="s">
        <v>905</v>
      </c>
      <c r="F126">
        <v>14</v>
      </c>
      <c r="G126" t="s">
        <v>1157</v>
      </c>
    </row>
    <row r="127" spans="1:7">
      <c r="A127">
        <v>20</v>
      </c>
      <c r="B127" t="s">
        <v>1158</v>
      </c>
      <c r="C127">
        <v>1364</v>
      </c>
      <c r="D127" t="s">
        <v>904</v>
      </c>
      <c r="E127" t="s">
        <v>905</v>
      </c>
      <c r="F127">
        <v>14</v>
      </c>
      <c r="G127" t="s">
        <v>1159</v>
      </c>
    </row>
    <row r="128" spans="1:7">
      <c r="A128">
        <v>20</v>
      </c>
      <c r="B128" t="s">
        <v>1160</v>
      </c>
      <c r="C128">
        <v>1365</v>
      </c>
      <c r="D128" t="s">
        <v>908</v>
      </c>
      <c r="E128" t="s">
        <v>905</v>
      </c>
      <c r="F128">
        <v>14</v>
      </c>
      <c r="G128" t="s">
        <v>1161</v>
      </c>
    </row>
    <row r="129" spans="1:7">
      <c r="A129">
        <v>20</v>
      </c>
      <c r="B129" t="s">
        <v>1162</v>
      </c>
      <c r="C129">
        <v>1366</v>
      </c>
      <c r="D129" t="s">
        <v>917</v>
      </c>
      <c r="E129" t="s">
        <v>905</v>
      </c>
      <c r="F129">
        <v>14</v>
      </c>
      <c r="G129" t="s">
        <v>1163</v>
      </c>
    </row>
    <row r="130" spans="1:7">
      <c r="A130">
        <v>20</v>
      </c>
      <c r="B130" t="s">
        <v>1164</v>
      </c>
      <c r="C130">
        <v>1367</v>
      </c>
      <c r="D130" t="s">
        <v>924</v>
      </c>
      <c r="E130" t="s">
        <v>905</v>
      </c>
      <c r="F130">
        <v>14</v>
      </c>
      <c r="G130" t="s">
        <v>1165</v>
      </c>
    </row>
    <row r="131" spans="1:7">
      <c r="A131">
        <v>20</v>
      </c>
      <c r="B131" t="s">
        <v>1166</v>
      </c>
      <c r="C131">
        <v>1368</v>
      </c>
      <c r="D131" t="s">
        <v>904</v>
      </c>
      <c r="E131" t="s">
        <v>905</v>
      </c>
      <c r="F131">
        <v>14</v>
      </c>
      <c r="G131" t="s">
        <v>1167</v>
      </c>
    </row>
    <row r="132" spans="1:7">
      <c r="A132">
        <v>20</v>
      </c>
      <c r="B132" t="s">
        <v>1168</v>
      </c>
      <c r="C132">
        <v>1369</v>
      </c>
      <c r="D132" t="s">
        <v>908</v>
      </c>
      <c r="E132" t="s">
        <v>905</v>
      </c>
      <c r="F132">
        <v>14</v>
      </c>
      <c r="G132" t="s">
        <v>1169</v>
      </c>
    </row>
    <row r="133" spans="1:7">
      <c r="A133">
        <v>20</v>
      </c>
      <c r="B133" t="s">
        <v>1170</v>
      </c>
      <c r="C133">
        <v>1370</v>
      </c>
      <c r="D133" t="s">
        <v>917</v>
      </c>
      <c r="E133" t="s">
        <v>905</v>
      </c>
      <c r="F133">
        <v>14</v>
      </c>
      <c r="G133" t="s">
        <v>1171</v>
      </c>
    </row>
    <row r="134" spans="1:7">
      <c r="A134">
        <v>20</v>
      </c>
      <c r="B134" t="s">
        <v>1172</v>
      </c>
      <c r="C134">
        <v>1371</v>
      </c>
      <c r="D134" t="s">
        <v>924</v>
      </c>
      <c r="E134" t="s">
        <v>905</v>
      </c>
      <c r="F134">
        <v>14</v>
      </c>
      <c r="G134" t="s">
        <v>1171</v>
      </c>
    </row>
    <row r="135" spans="1:7">
      <c r="A135">
        <v>20</v>
      </c>
      <c r="B135" t="s">
        <v>1173</v>
      </c>
      <c r="C135">
        <v>1372</v>
      </c>
      <c r="D135" t="s">
        <v>904</v>
      </c>
      <c r="E135" t="s">
        <v>905</v>
      </c>
      <c r="F135">
        <v>14</v>
      </c>
      <c r="G135" t="s">
        <v>1174</v>
      </c>
    </row>
    <row r="136" spans="1:7">
      <c r="A136">
        <v>20</v>
      </c>
      <c r="B136" t="s">
        <v>1175</v>
      </c>
      <c r="C136">
        <v>1373</v>
      </c>
      <c r="D136" t="s">
        <v>908</v>
      </c>
      <c r="E136" t="s">
        <v>905</v>
      </c>
      <c r="F136">
        <v>14</v>
      </c>
      <c r="G136" t="s">
        <v>1176</v>
      </c>
    </row>
    <row r="137" spans="1:7">
      <c r="A137">
        <v>20</v>
      </c>
      <c r="B137" t="s">
        <v>1177</v>
      </c>
      <c r="C137">
        <v>1374</v>
      </c>
      <c r="D137" t="s">
        <v>917</v>
      </c>
      <c r="E137" t="s">
        <v>905</v>
      </c>
      <c r="F137">
        <v>14</v>
      </c>
      <c r="G137" t="s">
        <v>1178</v>
      </c>
    </row>
    <row r="138" spans="1:7">
      <c r="A138">
        <v>20</v>
      </c>
      <c r="B138" t="s">
        <v>1179</v>
      </c>
      <c r="C138">
        <v>1375</v>
      </c>
      <c r="D138" t="s">
        <v>924</v>
      </c>
      <c r="E138" t="s">
        <v>905</v>
      </c>
      <c r="F138">
        <v>14</v>
      </c>
      <c r="G138" t="s">
        <v>1180</v>
      </c>
    </row>
    <row r="139" spans="1:7">
      <c r="A139">
        <v>20</v>
      </c>
      <c r="B139" t="s">
        <v>1181</v>
      </c>
      <c r="C139">
        <v>1376</v>
      </c>
      <c r="D139" t="s">
        <v>904</v>
      </c>
      <c r="E139" t="s">
        <v>905</v>
      </c>
      <c r="F139">
        <v>14</v>
      </c>
      <c r="G139" t="s">
        <v>1182</v>
      </c>
    </row>
    <row r="140" spans="1:7">
      <c r="A140">
        <v>20</v>
      </c>
      <c r="B140" t="s">
        <v>1183</v>
      </c>
      <c r="C140">
        <v>1377</v>
      </c>
      <c r="D140" t="s">
        <v>908</v>
      </c>
      <c r="E140" t="s">
        <v>905</v>
      </c>
      <c r="F140">
        <v>14</v>
      </c>
      <c r="G140" t="s">
        <v>1184</v>
      </c>
    </row>
    <row r="141" spans="1:7">
      <c r="A141">
        <v>20</v>
      </c>
      <c r="B141" t="s">
        <v>1185</v>
      </c>
      <c r="C141">
        <v>1378</v>
      </c>
      <c r="D141" t="s">
        <v>917</v>
      </c>
      <c r="E141" t="s">
        <v>905</v>
      </c>
      <c r="F141">
        <v>14</v>
      </c>
      <c r="G141" t="s">
        <v>1186</v>
      </c>
    </row>
    <row r="142" spans="1:7">
      <c r="A142">
        <v>20</v>
      </c>
      <c r="B142" t="s">
        <v>1187</v>
      </c>
      <c r="C142">
        <v>1379</v>
      </c>
      <c r="D142" t="s">
        <v>924</v>
      </c>
      <c r="E142" t="s">
        <v>905</v>
      </c>
      <c r="F142">
        <v>14</v>
      </c>
      <c r="G142" t="s">
        <v>1188</v>
      </c>
    </row>
    <row r="143" spans="1:7">
      <c r="A143">
        <v>20</v>
      </c>
      <c r="B143" t="s">
        <v>1189</v>
      </c>
      <c r="C143">
        <v>1380</v>
      </c>
      <c r="D143" t="s">
        <v>904</v>
      </c>
      <c r="E143" t="s">
        <v>905</v>
      </c>
      <c r="F143">
        <v>14</v>
      </c>
      <c r="G143" t="s">
        <v>1190</v>
      </c>
    </row>
    <row r="144" spans="1:7">
      <c r="A144">
        <v>20</v>
      </c>
      <c r="B144" t="s">
        <v>1191</v>
      </c>
      <c r="C144">
        <v>1381</v>
      </c>
      <c r="D144" t="s">
        <v>908</v>
      </c>
      <c r="E144" t="s">
        <v>905</v>
      </c>
      <c r="F144">
        <v>14</v>
      </c>
      <c r="G144" t="s">
        <v>1192</v>
      </c>
    </row>
    <row r="145" spans="1:7">
      <c r="A145">
        <v>20</v>
      </c>
      <c r="B145" t="s">
        <v>1193</v>
      </c>
      <c r="C145">
        <v>1382</v>
      </c>
      <c r="D145" t="s">
        <v>917</v>
      </c>
      <c r="E145" t="s">
        <v>905</v>
      </c>
      <c r="F145">
        <v>14</v>
      </c>
      <c r="G145" t="s">
        <v>1194</v>
      </c>
    </row>
    <row r="146" spans="1:7">
      <c r="A146">
        <v>20</v>
      </c>
      <c r="B146" t="s">
        <v>1195</v>
      </c>
      <c r="C146">
        <v>1383</v>
      </c>
      <c r="D146" t="s">
        <v>924</v>
      </c>
      <c r="E146" t="s">
        <v>905</v>
      </c>
      <c r="F146">
        <v>14</v>
      </c>
      <c r="G146" t="s">
        <v>1196</v>
      </c>
    </row>
    <row r="147" spans="1:7">
      <c r="A147">
        <v>20</v>
      </c>
      <c r="B147" t="s">
        <v>1197</v>
      </c>
      <c r="C147">
        <v>1384</v>
      </c>
      <c r="D147" t="s">
        <v>904</v>
      </c>
      <c r="E147" t="s">
        <v>905</v>
      </c>
      <c r="F147">
        <v>14</v>
      </c>
      <c r="G147" t="s">
        <v>1198</v>
      </c>
    </row>
    <row r="148" spans="1:7">
      <c r="A148">
        <v>20</v>
      </c>
      <c r="B148" t="s">
        <v>1199</v>
      </c>
      <c r="C148">
        <v>1385</v>
      </c>
      <c r="D148" t="s">
        <v>908</v>
      </c>
      <c r="E148" t="s">
        <v>905</v>
      </c>
      <c r="F148">
        <v>14</v>
      </c>
      <c r="G148" t="s">
        <v>1200</v>
      </c>
    </row>
    <row r="149" spans="1:7">
      <c r="A149">
        <v>20</v>
      </c>
      <c r="B149" t="s">
        <v>1201</v>
      </c>
      <c r="C149">
        <v>1386</v>
      </c>
      <c r="D149" t="s">
        <v>917</v>
      </c>
      <c r="E149" t="s">
        <v>905</v>
      </c>
      <c r="F149">
        <v>14</v>
      </c>
      <c r="G149" t="s">
        <v>1202</v>
      </c>
    </row>
    <row r="150" spans="1:7">
      <c r="A150">
        <v>20</v>
      </c>
      <c r="B150" t="s">
        <v>1203</v>
      </c>
      <c r="C150">
        <v>1387</v>
      </c>
      <c r="D150" t="s">
        <v>924</v>
      </c>
      <c r="E150" t="s">
        <v>905</v>
      </c>
      <c r="F150">
        <v>14</v>
      </c>
      <c r="G150" t="s">
        <v>1204</v>
      </c>
    </row>
    <row r="151" spans="1:7">
      <c r="A151">
        <v>20</v>
      </c>
      <c r="B151" t="s">
        <v>1205</v>
      </c>
      <c r="C151">
        <v>1388</v>
      </c>
      <c r="D151" t="s">
        <v>904</v>
      </c>
      <c r="E151" t="s">
        <v>905</v>
      </c>
      <c r="F151">
        <v>14</v>
      </c>
      <c r="G151" t="s">
        <v>1206</v>
      </c>
    </row>
    <row r="152" spans="1:7">
      <c r="A152">
        <v>20</v>
      </c>
      <c r="B152" t="s">
        <v>1207</v>
      </c>
      <c r="C152">
        <v>1389</v>
      </c>
      <c r="D152" t="s">
        <v>908</v>
      </c>
      <c r="E152" t="s">
        <v>905</v>
      </c>
      <c r="F152">
        <v>14</v>
      </c>
      <c r="G152" t="s">
        <v>1208</v>
      </c>
    </row>
    <row r="153" spans="1:7">
      <c r="A153">
        <v>20</v>
      </c>
      <c r="B153" t="s">
        <v>1209</v>
      </c>
      <c r="C153">
        <v>1390</v>
      </c>
      <c r="D153" t="s">
        <v>917</v>
      </c>
      <c r="E153" t="s">
        <v>905</v>
      </c>
      <c r="F153">
        <v>14</v>
      </c>
      <c r="G153" t="s">
        <v>1210</v>
      </c>
    </row>
    <row r="154" spans="1:7">
      <c r="A154">
        <v>20</v>
      </c>
      <c r="B154" t="s">
        <v>1211</v>
      </c>
      <c r="C154">
        <v>1391</v>
      </c>
      <c r="D154" t="s">
        <v>924</v>
      </c>
      <c r="E154" t="s">
        <v>905</v>
      </c>
      <c r="F154">
        <v>14</v>
      </c>
      <c r="G154" t="s">
        <v>1212</v>
      </c>
    </row>
    <row r="155" spans="1:7">
      <c r="A155">
        <v>20</v>
      </c>
      <c r="B155" t="s">
        <v>1213</v>
      </c>
      <c r="C155">
        <v>1392</v>
      </c>
      <c r="D155" t="s">
        <v>904</v>
      </c>
      <c r="E155" t="s">
        <v>905</v>
      </c>
      <c r="F155">
        <v>14</v>
      </c>
      <c r="G155" t="s">
        <v>1214</v>
      </c>
    </row>
    <row r="156" spans="1:7">
      <c r="A156">
        <v>20</v>
      </c>
      <c r="B156" t="s">
        <v>1215</v>
      </c>
      <c r="C156">
        <v>1393</v>
      </c>
      <c r="D156" t="s">
        <v>908</v>
      </c>
      <c r="E156" t="s">
        <v>905</v>
      </c>
      <c r="F156">
        <v>14</v>
      </c>
      <c r="G156" t="s">
        <v>1216</v>
      </c>
    </row>
    <row r="157" spans="1:7">
      <c r="A157">
        <v>20</v>
      </c>
      <c r="B157" t="s">
        <v>1217</v>
      </c>
      <c r="C157">
        <v>1394</v>
      </c>
      <c r="D157" t="s">
        <v>917</v>
      </c>
      <c r="E157" t="s">
        <v>905</v>
      </c>
      <c r="F157">
        <v>14</v>
      </c>
      <c r="G157" t="s">
        <v>1218</v>
      </c>
    </row>
    <row r="158" spans="1:7">
      <c r="A158">
        <v>20</v>
      </c>
      <c r="B158" t="s">
        <v>1219</v>
      </c>
      <c r="C158">
        <v>1395</v>
      </c>
      <c r="D158" t="s">
        <v>924</v>
      </c>
      <c r="E158" t="s">
        <v>905</v>
      </c>
      <c r="F158">
        <v>14</v>
      </c>
      <c r="G158" t="s">
        <v>1220</v>
      </c>
    </row>
    <row r="159" spans="1:7">
      <c r="A159">
        <v>20</v>
      </c>
      <c r="B159" t="s">
        <v>1221</v>
      </c>
      <c r="C159">
        <v>1396</v>
      </c>
      <c r="D159" t="s">
        <v>904</v>
      </c>
      <c r="E159" t="s">
        <v>905</v>
      </c>
      <c r="F159">
        <v>14</v>
      </c>
      <c r="G159" t="s">
        <v>1222</v>
      </c>
    </row>
    <row r="160" spans="1:7">
      <c r="A160">
        <v>20</v>
      </c>
      <c r="B160" t="s">
        <v>1223</v>
      </c>
      <c r="C160">
        <v>1397</v>
      </c>
      <c r="D160" t="s">
        <v>908</v>
      </c>
      <c r="E160" t="s">
        <v>905</v>
      </c>
      <c r="F160">
        <v>14</v>
      </c>
      <c r="G160" t="s">
        <v>1224</v>
      </c>
    </row>
    <row r="161" spans="1:7">
      <c r="A161">
        <v>20</v>
      </c>
      <c r="B161" t="s">
        <v>1225</v>
      </c>
      <c r="C161">
        <v>1398</v>
      </c>
      <c r="D161" t="s">
        <v>917</v>
      </c>
      <c r="E161" t="s">
        <v>905</v>
      </c>
      <c r="F161">
        <v>14</v>
      </c>
      <c r="G161" t="s">
        <v>1226</v>
      </c>
    </row>
    <row r="162" spans="1:7">
      <c r="A162">
        <v>20</v>
      </c>
      <c r="B162" t="s">
        <v>1227</v>
      </c>
      <c r="C162">
        <v>1399</v>
      </c>
      <c r="D162" t="s">
        <v>924</v>
      </c>
      <c r="E162" t="s">
        <v>905</v>
      </c>
      <c r="F162">
        <v>14</v>
      </c>
      <c r="G162" t="s">
        <v>1228</v>
      </c>
    </row>
    <row r="163" spans="1:7">
      <c r="A163">
        <v>20</v>
      </c>
      <c r="B163" t="s">
        <v>1229</v>
      </c>
      <c r="C163">
        <v>1400</v>
      </c>
      <c r="D163" t="s">
        <v>904</v>
      </c>
      <c r="E163" t="s">
        <v>905</v>
      </c>
      <c r="F163">
        <v>14</v>
      </c>
      <c r="G163" t="s">
        <v>1230</v>
      </c>
    </row>
    <row r="164" spans="1:7">
      <c r="A164">
        <v>20</v>
      </c>
      <c r="B164" t="s">
        <v>1231</v>
      </c>
      <c r="C164">
        <v>1401</v>
      </c>
      <c r="D164" t="s">
        <v>908</v>
      </c>
      <c r="E164" t="s">
        <v>905</v>
      </c>
      <c r="F164">
        <v>14</v>
      </c>
      <c r="G164" t="s">
        <v>1232</v>
      </c>
    </row>
    <row r="165" spans="1:7">
      <c r="A165">
        <v>20</v>
      </c>
      <c r="B165" t="s">
        <v>1233</v>
      </c>
      <c r="C165">
        <v>1402</v>
      </c>
      <c r="D165" t="s">
        <v>917</v>
      </c>
      <c r="E165" t="s">
        <v>905</v>
      </c>
      <c r="F165">
        <v>14</v>
      </c>
      <c r="G165" t="s">
        <v>1234</v>
      </c>
    </row>
    <row r="166" spans="1:7">
      <c r="A166">
        <v>20</v>
      </c>
      <c r="B166" t="s">
        <v>1235</v>
      </c>
      <c r="C166">
        <v>1403</v>
      </c>
      <c r="D166" t="s">
        <v>924</v>
      </c>
      <c r="E166" t="s">
        <v>905</v>
      </c>
      <c r="F166">
        <v>14</v>
      </c>
      <c r="G166" t="s">
        <v>1236</v>
      </c>
    </row>
    <row r="167" spans="1:7">
      <c r="A167">
        <v>20</v>
      </c>
      <c r="B167" t="s">
        <v>1237</v>
      </c>
      <c r="C167">
        <v>1404</v>
      </c>
      <c r="D167" t="s">
        <v>904</v>
      </c>
      <c r="E167" t="s">
        <v>905</v>
      </c>
      <c r="F167">
        <v>14</v>
      </c>
      <c r="G167" t="s">
        <v>1238</v>
      </c>
    </row>
    <row r="168" spans="1:7">
      <c r="A168">
        <v>20</v>
      </c>
      <c r="B168" t="s">
        <v>1239</v>
      </c>
      <c r="C168">
        <v>1405</v>
      </c>
      <c r="D168" t="s">
        <v>908</v>
      </c>
      <c r="E168" t="s">
        <v>905</v>
      </c>
      <c r="F168">
        <v>13</v>
      </c>
      <c r="G168" t="s">
        <v>1240</v>
      </c>
    </row>
    <row r="169" spans="1:7">
      <c r="A169">
        <v>20</v>
      </c>
      <c r="B169" t="s">
        <v>1241</v>
      </c>
      <c r="C169">
        <v>1406</v>
      </c>
      <c r="D169" t="s">
        <v>917</v>
      </c>
      <c r="E169" t="s">
        <v>905</v>
      </c>
      <c r="F169">
        <v>13</v>
      </c>
      <c r="G169" t="s">
        <v>1242</v>
      </c>
    </row>
    <row r="170" spans="1:7">
      <c r="A170">
        <v>20</v>
      </c>
      <c r="B170" t="s">
        <v>1243</v>
      </c>
      <c r="C170">
        <v>1407</v>
      </c>
      <c r="D170" t="s">
        <v>924</v>
      </c>
      <c r="E170" t="s">
        <v>905</v>
      </c>
      <c r="F170">
        <v>13</v>
      </c>
      <c r="G170" t="s">
        <v>1244</v>
      </c>
    </row>
    <row r="171" spans="1:7">
      <c r="A171">
        <v>20</v>
      </c>
      <c r="B171" t="s">
        <v>1245</v>
      </c>
      <c r="C171">
        <v>1408</v>
      </c>
      <c r="D171" t="s">
        <v>904</v>
      </c>
      <c r="E171" t="s">
        <v>905</v>
      </c>
      <c r="F171">
        <v>13</v>
      </c>
      <c r="G171" t="s">
        <v>1246</v>
      </c>
    </row>
    <row r="172" spans="1:7">
      <c r="A172">
        <v>20</v>
      </c>
      <c r="B172" t="s">
        <v>1247</v>
      </c>
      <c r="C172">
        <v>1410</v>
      </c>
      <c r="D172" t="s">
        <v>908</v>
      </c>
      <c r="E172" t="s">
        <v>905</v>
      </c>
      <c r="F172">
        <v>14</v>
      </c>
      <c r="G172" t="s">
        <v>1248</v>
      </c>
    </row>
    <row r="173" spans="1:7">
      <c r="A173">
        <v>20</v>
      </c>
      <c r="B173" t="s">
        <v>1249</v>
      </c>
      <c r="C173">
        <v>1411</v>
      </c>
      <c r="D173" t="s">
        <v>917</v>
      </c>
      <c r="E173" t="s">
        <v>905</v>
      </c>
      <c r="F173">
        <v>14</v>
      </c>
      <c r="G173" t="s">
        <v>1250</v>
      </c>
    </row>
    <row r="174" spans="1:7">
      <c r="A174">
        <v>20</v>
      </c>
      <c r="B174" t="s">
        <v>1251</v>
      </c>
      <c r="C174">
        <v>1412</v>
      </c>
      <c r="D174" t="s">
        <v>924</v>
      </c>
      <c r="E174" t="s">
        <v>905</v>
      </c>
      <c r="F174">
        <v>14</v>
      </c>
      <c r="G174" t="s">
        <v>1252</v>
      </c>
    </row>
    <row r="175" spans="1:7">
      <c r="A175">
        <v>20</v>
      </c>
      <c r="B175" t="s">
        <v>1253</v>
      </c>
      <c r="C175">
        <v>1413</v>
      </c>
      <c r="D175" t="s">
        <v>904</v>
      </c>
      <c r="E175" t="s">
        <v>905</v>
      </c>
      <c r="F175">
        <v>14</v>
      </c>
      <c r="G175" t="s">
        <v>1254</v>
      </c>
    </row>
    <row r="176" spans="1:7">
      <c r="A176">
        <v>20</v>
      </c>
      <c r="B176" t="s">
        <v>1255</v>
      </c>
      <c r="C176">
        <v>1414</v>
      </c>
      <c r="D176" t="s">
        <v>908</v>
      </c>
      <c r="E176" t="s">
        <v>905</v>
      </c>
      <c r="F176">
        <v>15</v>
      </c>
      <c r="G176" t="s">
        <v>1256</v>
      </c>
    </row>
    <row r="177" spans="1:7">
      <c r="A177">
        <v>20</v>
      </c>
      <c r="B177" t="s">
        <v>1257</v>
      </c>
      <c r="C177">
        <v>1415</v>
      </c>
      <c r="D177" t="s">
        <v>917</v>
      </c>
      <c r="E177" t="s">
        <v>905</v>
      </c>
      <c r="F177">
        <v>15</v>
      </c>
      <c r="G177" t="s">
        <v>1258</v>
      </c>
    </row>
    <row r="178" spans="1:7">
      <c r="A178">
        <v>20</v>
      </c>
      <c r="B178" t="s">
        <v>1259</v>
      </c>
      <c r="C178">
        <v>1416</v>
      </c>
      <c r="D178" t="s">
        <v>924</v>
      </c>
      <c r="E178" t="s">
        <v>905</v>
      </c>
      <c r="F178">
        <v>15</v>
      </c>
      <c r="G178" t="s">
        <v>1260</v>
      </c>
    </row>
    <row r="179" spans="1:7">
      <c r="A179">
        <v>20</v>
      </c>
      <c r="B179" t="s">
        <v>1261</v>
      </c>
      <c r="C179">
        <v>1417</v>
      </c>
      <c r="D179" t="s">
        <v>904</v>
      </c>
      <c r="E179" t="s">
        <v>905</v>
      </c>
      <c r="F179">
        <v>15</v>
      </c>
      <c r="G179" t="s">
        <v>1262</v>
      </c>
    </row>
    <row r="180" spans="1:7">
      <c r="A180">
        <v>20</v>
      </c>
      <c r="B180" t="s">
        <v>1263</v>
      </c>
      <c r="C180">
        <v>1418</v>
      </c>
      <c r="D180" t="s">
        <v>908</v>
      </c>
      <c r="E180" t="s">
        <v>905</v>
      </c>
      <c r="F180">
        <v>15</v>
      </c>
      <c r="G180" t="s">
        <v>1264</v>
      </c>
    </row>
    <row r="181" spans="1:7">
      <c r="A181">
        <v>20</v>
      </c>
      <c r="B181" t="s">
        <v>1265</v>
      </c>
      <c r="C181">
        <v>1419</v>
      </c>
      <c r="D181" t="s">
        <v>917</v>
      </c>
      <c r="E181" t="s">
        <v>905</v>
      </c>
      <c r="F181">
        <v>15</v>
      </c>
      <c r="G181" t="s">
        <v>1266</v>
      </c>
    </row>
    <row r="182" spans="1:7">
      <c r="A182">
        <v>20</v>
      </c>
      <c r="B182" t="s">
        <v>1267</v>
      </c>
      <c r="C182">
        <v>1420</v>
      </c>
      <c r="D182" t="s">
        <v>924</v>
      </c>
      <c r="E182" t="s">
        <v>905</v>
      </c>
      <c r="F182">
        <v>15</v>
      </c>
      <c r="G182" t="s">
        <v>1268</v>
      </c>
    </row>
    <row r="183" spans="1:7">
      <c r="A183">
        <v>20</v>
      </c>
      <c r="B183" t="s">
        <v>1269</v>
      </c>
      <c r="C183">
        <v>1421</v>
      </c>
      <c r="D183" t="s">
        <v>904</v>
      </c>
      <c r="E183" t="s">
        <v>905</v>
      </c>
      <c r="F183">
        <v>15</v>
      </c>
      <c r="G183" t="s">
        <v>1270</v>
      </c>
    </row>
    <row r="184" spans="1:7">
      <c r="A184">
        <v>20</v>
      </c>
      <c r="B184" t="s">
        <v>1271</v>
      </c>
      <c r="C184">
        <v>1423</v>
      </c>
      <c r="D184" t="s">
        <v>908</v>
      </c>
      <c r="E184" t="s">
        <v>905</v>
      </c>
      <c r="F184">
        <v>15</v>
      </c>
      <c r="G184" t="s">
        <v>1272</v>
      </c>
    </row>
    <row r="185" spans="1:7">
      <c r="A185">
        <v>20</v>
      </c>
      <c r="B185" t="s">
        <v>1273</v>
      </c>
      <c r="C185">
        <v>1424</v>
      </c>
      <c r="D185" t="s">
        <v>917</v>
      </c>
      <c r="E185" t="s">
        <v>905</v>
      </c>
      <c r="F185">
        <v>15</v>
      </c>
      <c r="G185" t="s">
        <v>1274</v>
      </c>
    </row>
    <row r="186" spans="1:7">
      <c r="A186">
        <v>20</v>
      </c>
      <c r="B186" t="s">
        <v>1275</v>
      </c>
      <c r="C186">
        <v>1425</v>
      </c>
      <c r="D186" t="s">
        <v>924</v>
      </c>
      <c r="E186" t="s">
        <v>905</v>
      </c>
      <c r="F186">
        <v>15</v>
      </c>
      <c r="G186" t="s">
        <v>1276</v>
      </c>
    </row>
    <row r="187" spans="1:7">
      <c r="A187">
        <v>20</v>
      </c>
      <c r="B187" t="s">
        <v>1277</v>
      </c>
      <c r="C187">
        <v>1426</v>
      </c>
      <c r="D187" t="s">
        <v>904</v>
      </c>
      <c r="E187" t="s">
        <v>905</v>
      </c>
      <c r="F187">
        <v>15</v>
      </c>
      <c r="G187" t="s">
        <v>1278</v>
      </c>
    </row>
    <row r="188" spans="1:7">
      <c r="A188">
        <v>20</v>
      </c>
      <c r="B188" t="s">
        <v>1279</v>
      </c>
      <c r="C188">
        <v>1427</v>
      </c>
      <c r="D188" t="s">
        <v>908</v>
      </c>
      <c r="E188" t="s">
        <v>905</v>
      </c>
      <c r="F188">
        <v>15</v>
      </c>
      <c r="G188" t="s">
        <v>1280</v>
      </c>
    </row>
    <row r="189" spans="1:7">
      <c r="A189">
        <v>20</v>
      </c>
      <c r="B189" t="s">
        <v>1281</v>
      </c>
      <c r="C189">
        <v>1428</v>
      </c>
      <c r="D189" t="s">
        <v>917</v>
      </c>
      <c r="E189" t="s">
        <v>905</v>
      </c>
      <c r="F189">
        <v>15</v>
      </c>
      <c r="G189" t="s">
        <v>1282</v>
      </c>
    </row>
    <row r="190" spans="1:7">
      <c r="A190">
        <v>20</v>
      </c>
      <c r="B190" t="s">
        <v>1283</v>
      </c>
      <c r="C190">
        <v>1429</v>
      </c>
      <c r="D190" t="s">
        <v>924</v>
      </c>
      <c r="E190" t="s">
        <v>905</v>
      </c>
      <c r="F190">
        <v>15</v>
      </c>
      <c r="G190" t="s">
        <v>1284</v>
      </c>
    </row>
    <row r="191" spans="1:7">
      <c r="A191">
        <v>20</v>
      </c>
      <c r="B191" t="s">
        <v>1285</v>
      </c>
      <c r="C191">
        <v>1430</v>
      </c>
      <c r="D191" t="s">
        <v>904</v>
      </c>
      <c r="E191" t="s">
        <v>905</v>
      </c>
      <c r="F191">
        <v>15</v>
      </c>
      <c r="G191" t="s">
        <v>1286</v>
      </c>
    </row>
    <row r="192" spans="1:7">
      <c r="A192">
        <v>20</v>
      </c>
      <c r="B192" t="s">
        <v>1287</v>
      </c>
      <c r="C192">
        <v>1435</v>
      </c>
      <c r="D192" t="s">
        <v>908</v>
      </c>
      <c r="E192" t="s">
        <v>905</v>
      </c>
      <c r="F192">
        <v>15</v>
      </c>
      <c r="G192" t="s">
        <v>1288</v>
      </c>
    </row>
    <row r="193" spans="1:7">
      <c r="A193">
        <v>20</v>
      </c>
      <c r="B193" t="s">
        <v>1289</v>
      </c>
      <c r="C193">
        <v>1436</v>
      </c>
      <c r="D193" t="s">
        <v>917</v>
      </c>
      <c r="E193" t="s">
        <v>905</v>
      </c>
      <c r="F193">
        <v>15</v>
      </c>
      <c r="G193" t="s">
        <v>1290</v>
      </c>
    </row>
    <row r="194" spans="1:7">
      <c r="A194">
        <v>20</v>
      </c>
      <c r="B194" t="s">
        <v>1291</v>
      </c>
      <c r="C194">
        <v>1437</v>
      </c>
      <c r="D194" t="s">
        <v>924</v>
      </c>
      <c r="E194" t="s">
        <v>905</v>
      </c>
      <c r="F194">
        <v>15</v>
      </c>
      <c r="G194" t="s">
        <v>1292</v>
      </c>
    </row>
    <row r="195" spans="1:7">
      <c r="A195">
        <v>20</v>
      </c>
      <c r="B195" t="s">
        <v>1293</v>
      </c>
      <c r="C195">
        <v>1438</v>
      </c>
      <c r="D195" t="s">
        <v>904</v>
      </c>
      <c r="E195" t="s">
        <v>905</v>
      </c>
      <c r="F195">
        <v>15</v>
      </c>
      <c r="G195" t="s">
        <v>1294</v>
      </c>
    </row>
    <row r="196" spans="1:7">
      <c r="A196">
        <v>20</v>
      </c>
      <c r="B196" t="s">
        <v>1295</v>
      </c>
      <c r="C196">
        <v>1440</v>
      </c>
      <c r="D196" t="s">
        <v>908</v>
      </c>
      <c r="E196" t="s">
        <v>905</v>
      </c>
      <c r="F196">
        <v>15</v>
      </c>
      <c r="G196" t="s">
        <v>1296</v>
      </c>
    </row>
    <row r="197" spans="1:7">
      <c r="A197">
        <v>20</v>
      </c>
      <c r="B197" t="s">
        <v>1297</v>
      </c>
      <c r="C197">
        <v>1442</v>
      </c>
      <c r="D197" t="s">
        <v>917</v>
      </c>
      <c r="E197" t="s">
        <v>905</v>
      </c>
      <c r="F197">
        <v>15</v>
      </c>
      <c r="G197" t="s">
        <v>1298</v>
      </c>
    </row>
    <row r="198" spans="1:7">
      <c r="A198">
        <v>20</v>
      </c>
      <c r="B198" t="s">
        <v>1299</v>
      </c>
      <c r="C198">
        <v>1443</v>
      </c>
      <c r="D198" t="s">
        <v>924</v>
      </c>
      <c r="E198" t="s">
        <v>905</v>
      </c>
      <c r="F198">
        <v>15</v>
      </c>
      <c r="G198" t="s">
        <v>1300</v>
      </c>
    </row>
    <row r="199" spans="1:7">
      <c r="A199">
        <v>20</v>
      </c>
      <c r="B199" t="s">
        <v>1301</v>
      </c>
      <c r="C199">
        <v>1444</v>
      </c>
      <c r="D199" t="s">
        <v>904</v>
      </c>
      <c r="E199" t="s">
        <v>905</v>
      </c>
      <c r="F199">
        <v>15</v>
      </c>
      <c r="G199" t="s">
        <v>1302</v>
      </c>
    </row>
    <row r="200" spans="1:7">
      <c r="A200">
        <v>146</v>
      </c>
      <c r="B200" t="s">
        <v>1303</v>
      </c>
      <c r="C200">
        <v>1445</v>
      </c>
      <c r="D200" t="s">
        <v>924</v>
      </c>
      <c r="E200" t="s">
        <v>905</v>
      </c>
      <c r="F200">
        <v>14</v>
      </c>
      <c r="G200" t="s">
        <v>1304</v>
      </c>
    </row>
    <row r="201" spans="1:7">
      <c r="A201">
        <v>20</v>
      </c>
      <c r="B201" t="s">
        <v>1305</v>
      </c>
      <c r="C201">
        <v>1446</v>
      </c>
      <c r="D201" t="s">
        <v>908</v>
      </c>
      <c r="E201" t="s">
        <v>905</v>
      </c>
      <c r="F201">
        <v>14</v>
      </c>
      <c r="G201" t="s">
        <v>1306</v>
      </c>
    </row>
    <row r="202" spans="1:7">
      <c r="A202">
        <v>20</v>
      </c>
      <c r="B202" t="s">
        <v>1307</v>
      </c>
      <c r="C202">
        <v>1447</v>
      </c>
      <c r="D202" t="s">
        <v>917</v>
      </c>
      <c r="E202" t="s">
        <v>905</v>
      </c>
      <c r="F202">
        <v>14</v>
      </c>
      <c r="G202" t="s">
        <v>1308</v>
      </c>
    </row>
    <row r="203" spans="1:7">
      <c r="A203">
        <v>20</v>
      </c>
      <c r="B203" t="s">
        <v>1309</v>
      </c>
      <c r="C203">
        <v>1448</v>
      </c>
      <c r="D203" t="s">
        <v>924</v>
      </c>
      <c r="E203" t="s">
        <v>905</v>
      </c>
      <c r="F203">
        <v>14</v>
      </c>
      <c r="G203" t="s">
        <v>1310</v>
      </c>
    </row>
    <row r="204" spans="1:7">
      <c r="A204">
        <v>20</v>
      </c>
      <c r="B204" t="s">
        <v>1311</v>
      </c>
      <c r="C204">
        <v>1449</v>
      </c>
      <c r="D204" t="s">
        <v>904</v>
      </c>
      <c r="E204" t="s">
        <v>905</v>
      </c>
      <c r="F204">
        <v>14</v>
      </c>
      <c r="G204" t="s">
        <v>1312</v>
      </c>
    </row>
    <row r="205" spans="1:7">
      <c r="A205">
        <v>20</v>
      </c>
      <c r="B205" t="s">
        <v>1313</v>
      </c>
      <c r="C205">
        <v>1450</v>
      </c>
      <c r="D205" t="s">
        <v>917</v>
      </c>
      <c r="E205" t="s">
        <v>905</v>
      </c>
      <c r="F205">
        <v>15</v>
      </c>
      <c r="G205" t="s">
        <v>1314</v>
      </c>
    </row>
    <row r="206" spans="1:7">
      <c r="A206">
        <v>20</v>
      </c>
      <c r="B206" t="s">
        <v>1315</v>
      </c>
      <c r="C206">
        <v>1451</v>
      </c>
      <c r="D206" t="s">
        <v>917</v>
      </c>
      <c r="E206" t="s">
        <v>905</v>
      </c>
      <c r="F206">
        <v>14</v>
      </c>
      <c r="G206" t="s">
        <v>1316</v>
      </c>
    </row>
    <row r="207" spans="1:7">
      <c r="A207">
        <v>20</v>
      </c>
      <c r="B207" t="s">
        <v>1317</v>
      </c>
      <c r="C207">
        <v>1452</v>
      </c>
      <c r="D207" t="s">
        <v>917</v>
      </c>
      <c r="E207" t="s">
        <v>905</v>
      </c>
      <c r="F207">
        <v>14</v>
      </c>
      <c r="G207" t="s">
        <v>1318</v>
      </c>
    </row>
    <row r="208" spans="1:7">
      <c r="A208">
        <v>20</v>
      </c>
      <c r="B208" t="s">
        <v>1319</v>
      </c>
      <c r="C208">
        <v>1455</v>
      </c>
      <c r="D208" t="s">
        <v>917</v>
      </c>
      <c r="E208" t="s">
        <v>905</v>
      </c>
      <c r="F208">
        <v>14</v>
      </c>
      <c r="G208" t="s">
        <v>1320</v>
      </c>
    </row>
    <row r="209" spans="1:7">
      <c r="A209">
        <v>20</v>
      </c>
      <c r="B209" t="s">
        <v>1321</v>
      </c>
      <c r="C209">
        <v>1456</v>
      </c>
      <c r="D209" t="s">
        <v>917</v>
      </c>
      <c r="E209" t="s">
        <v>905</v>
      </c>
      <c r="F209">
        <v>14</v>
      </c>
      <c r="G209" t="s">
        <v>1322</v>
      </c>
    </row>
    <row r="210" spans="1:7">
      <c r="A210">
        <v>20</v>
      </c>
      <c r="B210" t="s">
        <v>1323</v>
      </c>
      <c r="C210">
        <v>1457</v>
      </c>
      <c r="D210" t="s">
        <v>908</v>
      </c>
      <c r="E210" t="s">
        <v>905</v>
      </c>
      <c r="F210">
        <v>13</v>
      </c>
      <c r="G210" t="s">
        <v>1324</v>
      </c>
    </row>
    <row r="211" spans="1:7">
      <c r="A211">
        <v>20</v>
      </c>
      <c r="B211" t="s">
        <v>1325</v>
      </c>
      <c r="C211">
        <v>1458</v>
      </c>
      <c r="D211" t="s">
        <v>917</v>
      </c>
      <c r="E211" t="s">
        <v>905</v>
      </c>
      <c r="F211">
        <v>13</v>
      </c>
      <c r="G211" t="s">
        <v>1326</v>
      </c>
    </row>
    <row r="212" spans="1:7">
      <c r="A212">
        <v>20</v>
      </c>
      <c r="B212" t="s">
        <v>1327</v>
      </c>
      <c r="C212">
        <v>1459</v>
      </c>
      <c r="D212" t="s">
        <v>924</v>
      </c>
      <c r="E212" t="s">
        <v>905</v>
      </c>
      <c r="F212">
        <v>13</v>
      </c>
      <c r="G212" t="s">
        <v>1328</v>
      </c>
    </row>
    <row r="213" spans="1:7">
      <c r="A213">
        <v>20</v>
      </c>
      <c r="B213" t="s">
        <v>1329</v>
      </c>
      <c r="C213">
        <v>1460</v>
      </c>
      <c r="D213" t="s">
        <v>904</v>
      </c>
      <c r="E213" t="s">
        <v>905</v>
      </c>
      <c r="F213">
        <v>13</v>
      </c>
      <c r="G213" t="s">
        <v>1330</v>
      </c>
    </row>
    <row r="214" spans="1:7">
      <c r="A214">
        <v>20</v>
      </c>
      <c r="B214" t="s">
        <v>1331</v>
      </c>
      <c r="C214">
        <v>1461</v>
      </c>
      <c r="D214" t="s">
        <v>908</v>
      </c>
      <c r="E214" t="s">
        <v>905</v>
      </c>
      <c r="F214">
        <v>13</v>
      </c>
      <c r="G214" t="s">
        <v>1332</v>
      </c>
    </row>
    <row r="215" spans="1:7">
      <c r="A215">
        <v>20</v>
      </c>
      <c r="B215" t="s">
        <v>1333</v>
      </c>
      <c r="C215">
        <v>1463</v>
      </c>
      <c r="D215" t="s">
        <v>908</v>
      </c>
      <c r="E215" t="s">
        <v>905</v>
      </c>
      <c r="F215">
        <v>13</v>
      </c>
      <c r="G215" t="s">
        <v>1334</v>
      </c>
    </row>
    <row r="216" spans="1:7">
      <c r="A216">
        <v>20</v>
      </c>
      <c r="B216" t="s">
        <v>1335</v>
      </c>
      <c r="C216">
        <v>1464</v>
      </c>
      <c r="D216" t="s">
        <v>908</v>
      </c>
      <c r="E216" t="s">
        <v>905</v>
      </c>
      <c r="F216">
        <v>13</v>
      </c>
      <c r="G216" t="s">
        <v>1336</v>
      </c>
    </row>
    <row r="217" spans="1:7">
      <c r="A217">
        <v>20</v>
      </c>
      <c r="B217" t="s">
        <v>1337</v>
      </c>
      <c r="C217">
        <v>1465</v>
      </c>
      <c r="D217" t="s">
        <v>908</v>
      </c>
      <c r="E217" t="s">
        <v>905</v>
      </c>
      <c r="F217">
        <v>13</v>
      </c>
      <c r="G217" t="s">
        <v>1338</v>
      </c>
    </row>
    <row r="218" spans="1:7">
      <c r="A218">
        <v>20</v>
      </c>
      <c r="B218" t="s">
        <v>1339</v>
      </c>
      <c r="C218">
        <v>1466</v>
      </c>
      <c r="D218" t="s">
        <v>908</v>
      </c>
      <c r="E218" t="s">
        <v>905</v>
      </c>
      <c r="F218">
        <v>13</v>
      </c>
      <c r="G218" t="s">
        <v>1340</v>
      </c>
    </row>
    <row r="219" spans="1:7">
      <c r="A219">
        <v>20</v>
      </c>
      <c r="B219" t="s">
        <v>1341</v>
      </c>
      <c r="C219">
        <v>1467</v>
      </c>
      <c r="D219" t="s">
        <v>908</v>
      </c>
      <c r="E219" t="s">
        <v>905</v>
      </c>
      <c r="F219">
        <v>12</v>
      </c>
      <c r="G219" t="s">
        <v>1342</v>
      </c>
    </row>
    <row r="220" spans="1:7">
      <c r="A220">
        <v>20</v>
      </c>
      <c r="B220" t="s">
        <v>1343</v>
      </c>
      <c r="C220">
        <v>1468</v>
      </c>
      <c r="D220" t="s">
        <v>908</v>
      </c>
      <c r="E220" t="s">
        <v>905</v>
      </c>
      <c r="F220">
        <v>17</v>
      </c>
      <c r="G220" t="s">
        <v>1344</v>
      </c>
    </row>
    <row r="221" spans="1:7">
      <c r="A221">
        <v>20</v>
      </c>
      <c r="B221" t="s">
        <v>1345</v>
      </c>
      <c r="C221">
        <v>1469</v>
      </c>
      <c r="D221" t="s">
        <v>917</v>
      </c>
      <c r="E221" t="s">
        <v>905</v>
      </c>
      <c r="F221">
        <v>17</v>
      </c>
      <c r="G221" t="s">
        <v>1346</v>
      </c>
    </row>
    <row r="222" spans="1:7">
      <c r="A222">
        <v>20</v>
      </c>
      <c r="B222" t="s">
        <v>1347</v>
      </c>
      <c r="C222">
        <v>1470</v>
      </c>
      <c r="D222" t="s">
        <v>924</v>
      </c>
      <c r="E222" t="s">
        <v>905</v>
      </c>
      <c r="F222">
        <v>17</v>
      </c>
      <c r="G222" t="s">
        <v>1348</v>
      </c>
    </row>
    <row r="223" spans="1:7">
      <c r="A223">
        <v>20</v>
      </c>
      <c r="B223" t="s">
        <v>1349</v>
      </c>
      <c r="C223">
        <v>1471</v>
      </c>
      <c r="D223" t="s">
        <v>904</v>
      </c>
      <c r="E223" t="s">
        <v>905</v>
      </c>
      <c r="F223">
        <v>17</v>
      </c>
      <c r="G223" t="s">
        <v>1350</v>
      </c>
    </row>
    <row r="224" spans="1:7">
      <c r="A224">
        <v>20</v>
      </c>
      <c r="B224" t="s">
        <v>1351</v>
      </c>
      <c r="C224">
        <v>1475</v>
      </c>
      <c r="D224" t="s">
        <v>917</v>
      </c>
      <c r="E224" t="s">
        <v>905</v>
      </c>
      <c r="F224">
        <v>15</v>
      </c>
      <c r="G224" t="s">
        <v>1352</v>
      </c>
    </row>
    <row r="225" spans="1:7">
      <c r="A225">
        <v>148</v>
      </c>
      <c r="B225" t="s">
        <v>1353</v>
      </c>
      <c r="C225">
        <v>1492</v>
      </c>
      <c r="D225" t="s">
        <v>904</v>
      </c>
      <c r="E225" t="s">
        <v>905</v>
      </c>
      <c r="F225">
        <v>13</v>
      </c>
      <c r="G225" t="s">
        <v>1354</v>
      </c>
    </row>
    <row r="226" spans="1:7">
      <c r="A226">
        <v>148</v>
      </c>
      <c r="B226" t="s">
        <v>1355</v>
      </c>
      <c r="C226">
        <v>1493</v>
      </c>
      <c r="D226" t="s">
        <v>904</v>
      </c>
      <c r="E226" t="s">
        <v>905</v>
      </c>
      <c r="F226">
        <v>14</v>
      </c>
      <c r="G226" t="s">
        <v>1356</v>
      </c>
    </row>
    <row r="227" spans="1:7">
      <c r="A227">
        <v>140</v>
      </c>
      <c r="B227" t="s">
        <v>1357</v>
      </c>
      <c r="C227">
        <v>1507</v>
      </c>
      <c r="D227" t="s">
        <v>917</v>
      </c>
      <c r="E227" t="s">
        <v>905</v>
      </c>
      <c r="F227">
        <v>10</v>
      </c>
      <c r="G227" t="s">
        <v>1358</v>
      </c>
    </row>
    <row r="228" spans="1:7">
      <c r="A228">
        <v>140</v>
      </c>
      <c r="B228" t="s">
        <v>1359</v>
      </c>
      <c r="C228">
        <v>1508</v>
      </c>
      <c r="D228" t="s">
        <v>917</v>
      </c>
      <c r="E228" t="s">
        <v>905</v>
      </c>
      <c r="F228">
        <v>10</v>
      </c>
      <c r="G228" t="s">
        <v>1360</v>
      </c>
    </row>
    <row r="229" spans="1:7">
      <c r="A229">
        <v>140</v>
      </c>
      <c r="B229" t="s">
        <v>1361</v>
      </c>
      <c r="C229">
        <v>1509</v>
      </c>
      <c r="D229" t="s">
        <v>908</v>
      </c>
      <c r="E229" t="s">
        <v>905</v>
      </c>
      <c r="F229">
        <v>10</v>
      </c>
      <c r="G229" t="s">
        <v>1362</v>
      </c>
    </row>
    <row r="230" spans="1:7">
      <c r="A230">
        <v>140</v>
      </c>
      <c r="B230" t="s">
        <v>1363</v>
      </c>
      <c r="C230">
        <v>1510</v>
      </c>
      <c r="D230" t="s">
        <v>908</v>
      </c>
      <c r="E230" t="s">
        <v>905</v>
      </c>
      <c r="F230">
        <v>10</v>
      </c>
      <c r="G230" t="s">
        <v>1364</v>
      </c>
    </row>
    <row r="231" spans="1:7">
      <c r="A231">
        <v>140</v>
      </c>
      <c r="B231" t="s">
        <v>1365</v>
      </c>
      <c r="C231">
        <v>1511</v>
      </c>
      <c r="D231" t="s">
        <v>917</v>
      </c>
      <c r="E231" t="s">
        <v>905</v>
      </c>
      <c r="F231">
        <v>10</v>
      </c>
      <c r="G231" t="s">
        <v>1366</v>
      </c>
    </row>
    <row r="232" spans="1:7">
      <c r="A232">
        <v>140</v>
      </c>
      <c r="B232" t="s">
        <v>1367</v>
      </c>
      <c r="C232">
        <v>1512</v>
      </c>
      <c r="D232" t="s">
        <v>917</v>
      </c>
      <c r="E232" t="s">
        <v>905</v>
      </c>
      <c r="F232">
        <v>12</v>
      </c>
      <c r="G232" t="s">
        <v>1368</v>
      </c>
    </row>
    <row r="233" spans="1:7">
      <c r="A233">
        <v>140</v>
      </c>
      <c r="B233" t="s">
        <v>1369</v>
      </c>
      <c r="C233">
        <v>1513</v>
      </c>
      <c r="D233" t="s">
        <v>917</v>
      </c>
      <c r="E233" t="s">
        <v>905</v>
      </c>
      <c r="F233">
        <v>12</v>
      </c>
      <c r="G233" t="s">
        <v>1370</v>
      </c>
    </row>
    <row r="234" spans="1:7">
      <c r="A234">
        <v>140</v>
      </c>
      <c r="B234" t="s">
        <v>1371</v>
      </c>
      <c r="C234">
        <v>1514</v>
      </c>
      <c r="D234" t="s">
        <v>908</v>
      </c>
      <c r="E234" t="s">
        <v>905</v>
      </c>
      <c r="F234">
        <v>12</v>
      </c>
      <c r="G234" t="s">
        <v>1372</v>
      </c>
    </row>
    <row r="235" spans="1:7">
      <c r="A235">
        <v>140</v>
      </c>
      <c r="B235" t="s">
        <v>1373</v>
      </c>
      <c r="C235">
        <v>1515</v>
      </c>
      <c r="D235" t="s">
        <v>908</v>
      </c>
      <c r="E235" t="s">
        <v>905</v>
      </c>
      <c r="F235">
        <v>12</v>
      </c>
      <c r="G235" t="s">
        <v>1374</v>
      </c>
    </row>
    <row r="236" spans="1:7">
      <c r="A236">
        <v>140</v>
      </c>
      <c r="B236" t="s">
        <v>1375</v>
      </c>
      <c r="C236">
        <v>1516</v>
      </c>
      <c r="D236" t="s">
        <v>917</v>
      </c>
      <c r="E236" t="s">
        <v>905</v>
      </c>
      <c r="F236">
        <v>12</v>
      </c>
      <c r="G236" t="s">
        <v>1376</v>
      </c>
    </row>
    <row r="237" spans="1:7">
      <c r="A237">
        <v>140</v>
      </c>
      <c r="B237" t="s">
        <v>1377</v>
      </c>
      <c r="C237">
        <v>1517</v>
      </c>
      <c r="D237" t="s">
        <v>917</v>
      </c>
      <c r="E237" t="s">
        <v>905</v>
      </c>
      <c r="F237">
        <v>12</v>
      </c>
      <c r="G237" t="s">
        <v>1378</v>
      </c>
    </row>
    <row r="238" spans="1:7">
      <c r="A238">
        <v>140</v>
      </c>
      <c r="B238" t="s">
        <v>1379</v>
      </c>
      <c r="C238">
        <v>1518</v>
      </c>
      <c r="D238" t="s">
        <v>908</v>
      </c>
      <c r="E238" t="s">
        <v>905</v>
      </c>
      <c r="F238">
        <v>12</v>
      </c>
      <c r="G238" t="s">
        <v>1380</v>
      </c>
    </row>
    <row r="239" spans="1:7">
      <c r="A239">
        <v>140</v>
      </c>
      <c r="B239" t="s">
        <v>1381</v>
      </c>
      <c r="C239">
        <v>1519</v>
      </c>
      <c r="D239" t="s">
        <v>917</v>
      </c>
      <c r="E239" t="s">
        <v>905</v>
      </c>
      <c r="F239">
        <v>12</v>
      </c>
      <c r="G239" t="s">
        <v>1382</v>
      </c>
    </row>
    <row r="240" spans="1:7">
      <c r="A240">
        <v>156</v>
      </c>
      <c r="B240" t="s">
        <v>1383</v>
      </c>
      <c r="C240">
        <v>1575</v>
      </c>
      <c r="D240" t="s">
        <v>904</v>
      </c>
      <c r="E240" t="s">
        <v>905</v>
      </c>
      <c r="F240">
        <v>11</v>
      </c>
      <c r="G240" t="s">
        <v>1384</v>
      </c>
    </row>
    <row r="241" spans="1:7">
      <c r="A241">
        <v>159</v>
      </c>
      <c r="B241" t="s">
        <v>1385</v>
      </c>
      <c r="C241">
        <v>1581</v>
      </c>
      <c r="D241" t="s">
        <v>924</v>
      </c>
      <c r="E241" t="s">
        <v>905</v>
      </c>
      <c r="F241">
        <v>15</v>
      </c>
      <c r="G241" t="s">
        <v>1386</v>
      </c>
    </row>
    <row r="242" spans="1:7">
      <c r="A242">
        <v>159</v>
      </c>
      <c r="B242" t="s">
        <v>1387</v>
      </c>
      <c r="C242">
        <v>1582</v>
      </c>
      <c r="D242" t="s">
        <v>924</v>
      </c>
      <c r="E242" t="s">
        <v>905</v>
      </c>
      <c r="F242">
        <v>15</v>
      </c>
      <c r="G242" t="s">
        <v>1388</v>
      </c>
    </row>
    <row r="243" spans="1:7">
      <c r="A243">
        <v>171</v>
      </c>
      <c r="B243" t="s">
        <v>1389</v>
      </c>
      <c r="C243">
        <v>1606</v>
      </c>
      <c r="D243" t="s">
        <v>924</v>
      </c>
      <c r="E243" t="s">
        <v>905</v>
      </c>
      <c r="F243">
        <v>13</v>
      </c>
      <c r="G243" t="s">
        <v>1390</v>
      </c>
    </row>
    <row r="244" spans="1:7">
      <c r="A244">
        <v>5</v>
      </c>
      <c r="B244" t="s">
        <v>1391</v>
      </c>
      <c r="C244">
        <v>1699</v>
      </c>
      <c r="D244" t="s">
        <v>908</v>
      </c>
      <c r="E244" t="s">
        <v>905</v>
      </c>
      <c r="F244">
        <v>16</v>
      </c>
      <c r="G244" t="s">
        <v>1392</v>
      </c>
    </row>
    <row r="245" spans="1:7">
      <c r="A245">
        <v>5</v>
      </c>
      <c r="B245" t="s">
        <v>1393</v>
      </c>
      <c r="C245">
        <v>1711</v>
      </c>
      <c r="D245" t="s">
        <v>908</v>
      </c>
      <c r="E245" t="s">
        <v>905</v>
      </c>
      <c r="F245">
        <v>17</v>
      </c>
      <c r="G245" t="s">
        <v>1394</v>
      </c>
    </row>
    <row r="246" spans="1:7">
      <c r="A246">
        <v>5</v>
      </c>
      <c r="B246" t="s">
        <v>1395</v>
      </c>
      <c r="C246">
        <v>1712</v>
      </c>
      <c r="D246" t="s">
        <v>908</v>
      </c>
      <c r="E246" t="s">
        <v>905</v>
      </c>
      <c r="F246">
        <v>17</v>
      </c>
      <c r="G246" t="s">
        <v>1396</v>
      </c>
    </row>
    <row r="247" spans="1:7">
      <c r="A247">
        <v>5</v>
      </c>
      <c r="B247" t="s">
        <v>1397</v>
      </c>
      <c r="C247">
        <v>1713</v>
      </c>
      <c r="D247" t="s">
        <v>908</v>
      </c>
      <c r="E247" t="s">
        <v>905</v>
      </c>
      <c r="F247">
        <v>16</v>
      </c>
      <c r="G247" t="s">
        <v>1398</v>
      </c>
    </row>
    <row r="248" spans="1:7">
      <c r="A248">
        <v>20</v>
      </c>
      <c r="B248" t="s">
        <v>1399</v>
      </c>
      <c r="C248">
        <v>1716</v>
      </c>
      <c r="D248" t="s">
        <v>917</v>
      </c>
      <c r="E248" t="s">
        <v>905</v>
      </c>
      <c r="F248">
        <v>13</v>
      </c>
      <c r="G248" t="s">
        <v>1400</v>
      </c>
    </row>
    <row r="249" spans="1:7">
      <c r="A249">
        <v>184</v>
      </c>
      <c r="B249" t="s">
        <v>1401</v>
      </c>
      <c r="C249">
        <v>1760</v>
      </c>
      <c r="D249" t="s">
        <v>904</v>
      </c>
      <c r="E249" t="s">
        <v>905</v>
      </c>
      <c r="F249">
        <v>12</v>
      </c>
      <c r="G249" t="s">
        <v>1402</v>
      </c>
    </row>
    <row r="250" spans="1:7">
      <c r="A250">
        <v>184</v>
      </c>
      <c r="B250" t="s">
        <v>1403</v>
      </c>
      <c r="C250">
        <v>1761</v>
      </c>
      <c r="D250" t="s">
        <v>904</v>
      </c>
      <c r="E250" t="s">
        <v>905</v>
      </c>
      <c r="F250">
        <v>12</v>
      </c>
      <c r="G250" t="s">
        <v>1404</v>
      </c>
    </row>
    <row r="251" spans="1:7">
      <c r="A251">
        <v>184</v>
      </c>
      <c r="B251" t="s">
        <v>1405</v>
      </c>
      <c r="C251">
        <v>1762</v>
      </c>
      <c r="D251" t="s">
        <v>904</v>
      </c>
      <c r="E251" t="s">
        <v>905</v>
      </c>
      <c r="F251">
        <v>12</v>
      </c>
      <c r="G251" t="s">
        <v>1406</v>
      </c>
    </row>
    <row r="252" spans="1:7">
      <c r="A252">
        <v>184</v>
      </c>
      <c r="B252" t="s">
        <v>1407</v>
      </c>
      <c r="C252">
        <v>1763</v>
      </c>
      <c r="D252" t="s">
        <v>904</v>
      </c>
      <c r="E252" t="s">
        <v>905</v>
      </c>
      <c r="F252">
        <v>12</v>
      </c>
      <c r="G252" t="s">
        <v>1408</v>
      </c>
    </row>
    <row r="253" spans="1:7">
      <c r="A253">
        <v>184</v>
      </c>
      <c r="B253" t="s">
        <v>1409</v>
      </c>
      <c r="C253">
        <v>1764</v>
      </c>
      <c r="D253" t="s">
        <v>904</v>
      </c>
      <c r="E253" t="s">
        <v>905</v>
      </c>
      <c r="F253">
        <v>13</v>
      </c>
      <c r="G253" t="s">
        <v>1410</v>
      </c>
    </row>
    <row r="254" spans="1:7">
      <c r="A254">
        <v>184</v>
      </c>
      <c r="B254" t="s">
        <v>1411</v>
      </c>
      <c r="C254">
        <v>1765</v>
      </c>
      <c r="D254" t="s">
        <v>904</v>
      </c>
      <c r="E254" t="s">
        <v>905</v>
      </c>
      <c r="F254">
        <v>13</v>
      </c>
      <c r="G254" t="s">
        <v>1412</v>
      </c>
    </row>
    <row r="255" spans="1:7">
      <c r="A255">
        <v>184</v>
      </c>
      <c r="B255" t="s">
        <v>1413</v>
      </c>
      <c r="C255">
        <v>1766</v>
      </c>
      <c r="D255" t="s">
        <v>904</v>
      </c>
      <c r="E255" t="s">
        <v>905</v>
      </c>
      <c r="F255">
        <v>13</v>
      </c>
      <c r="G255" t="s">
        <v>1414</v>
      </c>
    </row>
    <row r="256" spans="1:7">
      <c r="A256">
        <v>184</v>
      </c>
      <c r="B256" t="s">
        <v>1415</v>
      </c>
      <c r="C256">
        <v>1767</v>
      </c>
      <c r="D256" t="s">
        <v>904</v>
      </c>
      <c r="E256" t="s">
        <v>905</v>
      </c>
      <c r="F256">
        <v>13</v>
      </c>
      <c r="G256" t="s">
        <v>1416</v>
      </c>
    </row>
    <row r="257" spans="1:7">
      <c r="A257">
        <v>184</v>
      </c>
      <c r="B257" t="s">
        <v>1417</v>
      </c>
      <c r="C257">
        <v>1768</v>
      </c>
      <c r="D257" t="s">
        <v>924</v>
      </c>
      <c r="E257" t="s">
        <v>905</v>
      </c>
      <c r="F257">
        <v>13</v>
      </c>
      <c r="G257" t="s">
        <v>1418</v>
      </c>
    </row>
    <row r="258" spans="1:7">
      <c r="A258">
        <v>184</v>
      </c>
      <c r="B258" t="s">
        <v>1419</v>
      </c>
      <c r="C258">
        <v>1769</v>
      </c>
      <c r="D258" t="s">
        <v>924</v>
      </c>
      <c r="E258" t="s">
        <v>905</v>
      </c>
      <c r="F258">
        <v>13</v>
      </c>
      <c r="G258" t="s">
        <v>1420</v>
      </c>
    </row>
    <row r="259" spans="1:7">
      <c r="A259">
        <v>184</v>
      </c>
      <c r="B259" t="s">
        <v>1421</v>
      </c>
      <c r="C259">
        <v>1770</v>
      </c>
      <c r="D259" t="s">
        <v>924</v>
      </c>
      <c r="E259" t="s">
        <v>905</v>
      </c>
      <c r="F259">
        <v>13</v>
      </c>
      <c r="G259" t="s">
        <v>1422</v>
      </c>
    </row>
    <row r="260" spans="1:7">
      <c r="A260">
        <v>184</v>
      </c>
      <c r="B260" t="s">
        <v>1423</v>
      </c>
      <c r="C260">
        <v>1771</v>
      </c>
      <c r="D260" t="s">
        <v>924</v>
      </c>
      <c r="E260" t="s">
        <v>905</v>
      </c>
      <c r="F260">
        <v>13</v>
      </c>
      <c r="G260" t="s">
        <v>1424</v>
      </c>
    </row>
    <row r="261" spans="1:7">
      <c r="A261">
        <v>184</v>
      </c>
      <c r="B261" t="s">
        <v>1425</v>
      </c>
      <c r="C261">
        <v>1772</v>
      </c>
      <c r="D261" t="s">
        <v>924</v>
      </c>
      <c r="E261" t="s">
        <v>905</v>
      </c>
      <c r="F261">
        <v>13</v>
      </c>
      <c r="G261" t="s">
        <v>1426</v>
      </c>
    </row>
    <row r="262" spans="1:7">
      <c r="A262">
        <v>184</v>
      </c>
      <c r="B262" t="s">
        <v>1427</v>
      </c>
      <c r="C262">
        <v>1773</v>
      </c>
      <c r="D262" t="s">
        <v>917</v>
      </c>
      <c r="E262" t="s">
        <v>905</v>
      </c>
      <c r="F262">
        <v>13</v>
      </c>
      <c r="G262" t="s">
        <v>1428</v>
      </c>
    </row>
    <row r="263" spans="1:7">
      <c r="A263">
        <v>184</v>
      </c>
      <c r="B263" t="s">
        <v>1429</v>
      </c>
      <c r="C263">
        <v>1774</v>
      </c>
      <c r="D263" t="s">
        <v>917</v>
      </c>
      <c r="E263" t="s">
        <v>905</v>
      </c>
      <c r="F263">
        <v>13</v>
      </c>
      <c r="G263" t="s">
        <v>1430</v>
      </c>
    </row>
    <row r="264" spans="1:7">
      <c r="A264">
        <v>184</v>
      </c>
      <c r="B264" t="s">
        <v>1431</v>
      </c>
      <c r="C264">
        <v>1775</v>
      </c>
      <c r="D264" t="s">
        <v>917</v>
      </c>
      <c r="E264" t="s">
        <v>905</v>
      </c>
      <c r="F264">
        <v>13</v>
      </c>
      <c r="G264" t="s">
        <v>1432</v>
      </c>
    </row>
    <row r="265" spans="1:7">
      <c r="A265">
        <v>184</v>
      </c>
      <c r="B265" t="s">
        <v>1433</v>
      </c>
      <c r="C265">
        <v>1776</v>
      </c>
      <c r="D265" t="s">
        <v>917</v>
      </c>
      <c r="E265" t="s">
        <v>905</v>
      </c>
      <c r="F265">
        <v>12</v>
      </c>
      <c r="G265" t="s">
        <v>1434</v>
      </c>
    </row>
    <row r="266" spans="1:7">
      <c r="A266">
        <v>184</v>
      </c>
      <c r="B266" t="s">
        <v>1435</v>
      </c>
      <c r="C266">
        <v>1777</v>
      </c>
      <c r="D266" t="s">
        <v>917</v>
      </c>
      <c r="E266" t="s">
        <v>905</v>
      </c>
      <c r="F266">
        <v>12</v>
      </c>
      <c r="G266" t="s">
        <v>1436</v>
      </c>
    </row>
    <row r="267" spans="1:7">
      <c r="A267">
        <v>184</v>
      </c>
      <c r="B267" t="s">
        <v>1437</v>
      </c>
      <c r="C267">
        <v>1778</v>
      </c>
      <c r="D267" t="s">
        <v>917</v>
      </c>
      <c r="E267" t="s">
        <v>905</v>
      </c>
      <c r="F267">
        <v>12</v>
      </c>
      <c r="G267" t="s">
        <v>1438</v>
      </c>
    </row>
    <row r="268" spans="1:7">
      <c r="A268">
        <v>184</v>
      </c>
      <c r="B268" t="s">
        <v>1439</v>
      </c>
      <c r="C268">
        <v>1779</v>
      </c>
      <c r="D268" t="s">
        <v>917</v>
      </c>
      <c r="E268" t="s">
        <v>905</v>
      </c>
      <c r="F268">
        <v>12</v>
      </c>
      <c r="G268" t="s">
        <v>1440</v>
      </c>
    </row>
    <row r="269" spans="1:7">
      <c r="A269">
        <v>184</v>
      </c>
      <c r="B269" t="s">
        <v>1441</v>
      </c>
      <c r="C269">
        <v>1780</v>
      </c>
      <c r="D269" t="s">
        <v>908</v>
      </c>
      <c r="E269" t="s">
        <v>905</v>
      </c>
      <c r="F269">
        <v>12</v>
      </c>
      <c r="G269" t="s">
        <v>1442</v>
      </c>
    </row>
    <row r="270" spans="1:7">
      <c r="A270">
        <v>184</v>
      </c>
      <c r="B270" t="s">
        <v>1443</v>
      </c>
      <c r="C270">
        <v>1781</v>
      </c>
      <c r="D270" t="s">
        <v>904</v>
      </c>
      <c r="E270" t="s">
        <v>905</v>
      </c>
      <c r="F270">
        <v>12</v>
      </c>
      <c r="G270" t="s">
        <v>1444</v>
      </c>
    </row>
    <row r="271" spans="1:7">
      <c r="A271">
        <v>184</v>
      </c>
      <c r="B271" t="s">
        <v>1445</v>
      </c>
      <c r="C271">
        <v>1782</v>
      </c>
      <c r="D271" t="s">
        <v>924</v>
      </c>
      <c r="E271" t="s">
        <v>905</v>
      </c>
      <c r="F271">
        <v>12</v>
      </c>
      <c r="G271" t="s">
        <v>1446</v>
      </c>
    </row>
    <row r="272" spans="1:7">
      <c r="A272">
        <v>184</v>
      </c>
      <c r="B272" t="s">
        <v>1447</v>
      </c>
      <c r="C272">
        <v>1783</v>
      </c>
      <c r="D272" t="s">
        <v>917</v>
      </c>
      <c r="E272" t="s">
        <v>905</v>
      </c>
      <c r="F272">
        <v>13</v>
      </c>
      <c r="G272" t="s">
        <v>1448</v>
      </c>
    </row>
    <row r="273" spans="1:7">
      <c r="A273">
        <v>184</v>
      </c>
      <c r="B273" t="s">
        <v>1449</v>
      </c>
      <c r="C273">
        <v>1784</v>
      </c>
      <c r="D273" t="s">
        <v>924</v>
      </c>
      <c r="E273" t="s">
        <v>905</v>
      </c>
      <c r="F273">
        <v>13</v>
      </c>
      <c r="G273" t="s">
        <v>1450</v>
      </c>
    </row>
    <row r="274" spans="1:7">
      <c r="A274">
        <v>184</v>
      </c>
      <c r="B274" t="s">
        <v>1451</v>
      </c>
      <c r="C274">
        <v>1785</v>
      </c>
      <c r="D274" t="s">
        <v>904</v>
      </c>
      <c r="E274" t="s">
        <v>905</v>
      </c>
      <c r="F274">
        <v>13</v>
      </c>
      <c r="G274" t="s">
        <v>1452</v>
      </c>
    </row>
    <row r="275" spans="1:7">
      <c r="A275">
        <v>184</v>
      </c>
      <c r="B275" t="s">
        <v>1453</v>
      </c>
      <c r="C275">
        <v>1786</v>
      </c>
      <c r="D275" t="s">
        <v>917</v>
      </c>
      <c r="E275" t="s">
        <v>905</v>
      </c>
      <c r="F275">
        <v>13</v>
      </c>
      <c r="G275" t="s">
        <v>1454</v>
      </c>
    </row>
    <row r="276" spans="1:7">
      <c r="A276">
        <v>184</v>
      </c>
      <c r="B276" t="s">
        <v>1455</v>
      </c>
      <c r="C276">
        <v>1787</v>
      </c>
      <c r="D276" t="s">
        <v>924</v>
      </c>
      <c r="E276" t="s">
        <v>905</v>
      </c>
      <c r="F276">
        <v>13</v>
      </c>
      <c r="G276" t="s">
        <v>1456</v>
      </c>
    </row>
    <row r="277" spans="1:7">
      <c r="A277">
        <v>184</v>
      </c>
      <c r="B277" t="s">
        <v>1457</v>
      </c>
      <c r="C277">
        <v>1788</v>
      </c>
      <c r="D277" t="s">
        <v>904</v>
      </c>
      <c r="E277" t="s">
        <v>905</v>
      </c>
      <c r="F277">
        <v>13</v>
      </c>
      <c r="G277" t="s">
        <v>1458</v>
      </c>
    </row>
    <row r="278" spans="1:7">
      <c r="A278">
        <v>190</v>
      </c>
      <c r="B278" t="s">
        <v>1459</v>
      </c>
      <c r="C278">
        <v>1817</v>
      </c>
      <c r="D278" t="s">
        <v>917</v>
      </c>
      <c r="E278" t="s">
        <v>905</v>
      </c>
      <c r="F278">
        <v>15</v>
      </c>
      <c r="G278" t="s">
        <v>1460</v>
      </c>
    </row>
    <row r="279" spans="1:7">
      <c r="A279">
        <v>190</v>
      </c>
      <c r="B279" t="s">
        <v>1461</v>
      </c>
      <c r="C279">
        <v>1820</v>
      </c>
      <c r="D279" t="s">
        <v>917</v>
      </c>
      <c r="E279" t="s">
        <v>905</v>
      </c>
      <c r="F279">
        <v>15</v>
      </c>
      <c r="G279" t="s">
        <v>1462</v>
      </c>
    </row>
    <row r="280" spans="1:7">
      <c r="A280">
        <v>193</v>
      </c>
      <c r="B280" t="s">
        <v>1463</v>
      </c>
      <c r="C280">
        <v>1838</v>
      </c>
      <c r="D280" t="s">
        <v>924</v>
      </c>
      <c r="E280" t="s">
        <v>905</v>
      </c>
      <c r="F280">
        <v>15</v>
      </c>
      <c r="G280" t="s">
        <v>1464</v>
      </c>
    </row>
    <row r="281" spans="1:7">
      <c r="A281">
        <v>193</v>
      </c>
      <c r="B281" t="s">
        <v>1465</v>
      </c>
      <c r="C281">
        <v>1839</v>
      </c>
      <c r="D281" t="s">
        <v>924</v>
      </c>
      <c r="E281" t="s">
        <v>905</v>
      </c>
      <c r="F281">
        <v>14</v>
      </c>
      <c r="G281" t="s">
        <v>1466</v>
      </c>
    </row>
    <row r="282" spans="1:7">
      <c r="A282">
        <v>193</v>
      </c>
      <c r="B282" t="s">
        <v>1467</v>
      </c>
      <c r="C282">
        <v>1840</v>
      </c>
      <c r="D282" t="s">
        <v>924</v>
      </c>
      <c r="E282" t="s">
        <v>905</v>
      </c>
      <c r="F282">
        <v>13</v>
      </c>
      <c r="G282" t="s">
        <v>1468</v>
      </c>
    </row>
    <row r="283" spans="1:7">
      <c r="A283">
        <v>193</v>
      </c>
      <c r="B283" t="s">
        <v>1469</v>
      </c>
      <c r="C283">
        <v>1841</v>
      </c>
      <c r="D283" t="s">
        <v>924</v>
      </c>
      <c r="E283" t="s">
        <v>905</v>
      </c>
      <c r="F283">
        <v>14</v>
      </c>
      <c r="G283" t="s">
        <v>1470</v>
      </c>
    </row>
    <row r="284" spans="1:7">
      <c r="A284">
        <v>193</v>
      </c>
      <c r="B284" t="s">
        <v>1471</v>
      </c>
      <c r="C284">
        <v>1842</v>
      </c>
      <c r="D284" t="s">
        <v>924</v>
      </c>
      <c r="E284" t="s">
        <v>905</v>
      </c>
      <c r="F284">
        <v>14</v>
      </c>
      <c r="G284" t="s">
        <v>1472</v>
      </c>
    </row>
    <row r="285" spans="1:7">
      <c r="A285">
        <v>200</v>
      </c>
      <c r="B285" t="s">
        <v>1473</v>
      </c>
      <c r="C285">
        <v>1862</v>
      </c>
      <c r="D285" t="s">
        <v>917</v>
      </c>
      <c r="E285" t="s">
        <v>905</v>
      </c>
      <c r="F285">
        <v>13</v>
      </c>
      <c r="G285" t="s">
        <v>1474</v>
      </c>
    </row>
    <row r="286" spans="1:7">
      <c r="A286">
        <v>200</v>
      </c>
      <c r="B286" t="s">
        <v>1475</v>
      </c>
      <c r="C286">
        <v>1863</v>
      </c>
      <c r="D286" t="s">
        <v>917</v>
      </c>
      <c r="E286" t="s">
        <v>905</v>
      </c>
      <c r="F286">
        <v>9</v>
      </c>
      <c r="G286" t="s">
        <v>1476</v>
      </c>
    </row>
    <row r="287" spans="1:7">
      <c r="A287">
        <v>198</v>
      </c>
      <c r="B287" t="s">
        <v>1477</v>
      </c>
      <c r="C287">
        <v>1864</v>
      </c>
      <c r="D287" t="s">
        <v>917</v>
      </c>
      <c r="E287" t="s">
        <v>905</v>
      </c>
      <c r="F287">
        <v>16</v>
      </c>
      <c r="G287" t="s">
        <v>1478</v>
      </c>
    </row>
    <row r="288" spans="1:7">
      <c r="A288">
        <v>201</v>
      </c>
      <c r="B288" t="s">
        <v>1479</v>
      </c>
      <c r="C288">
        <v>1892</v>
      </c>
      <c r="D288" t="s">
        <v>917</v>
      </c>
      <c r="E288" t="s">
        <v>905</v>
      </c>
      <c r="F288">
        <v>14</v>
      </c>
      <c r="G288" t="s">
        <v>1480</v>
      </c>
    </row>
    <row r="289" spans="1:7">
      <c r="A289">
        <v>201</v>
      </c>
      <c r="B289" t="s">
        <v>1481</v>
      </c>
      <c r="C289">
        <v>1893</v>
      </c>
      <c r="D289" t="s">
        <v>917</v>
      </c>
      <c r="E289" t="s">
        <v>905</v>
      </c>
      <c r="F289">
        <v>15</v>
      </c>
      <c r="G289" t="s">
        <v>1482</v>
      </c>
    </row>
    <row r="290" spans="1:7">
      <c r="A290">
        <v>198</v>
      </c>
      <c r="B290" t="s">
        <v>1483</v>
      </c>
      <c r="C290">
        <v>1894</v>
      </c>
      <c r="D290" t="s">
        <v>917</v>
      </c>
      <c r="E290" t="s">
        <v>905</v>
      </c>
      <c r="F290">
        <v>16</v>
      </c>
      <c r="G290" t="s">
        <v>1484</v>
      </c>
    </row>
    <row r="291" spans="1:7">
      <c r="A291">
        <v>202</v>
      </c>
      <c r="B291" t="s">
        <v>1485</v>
      </c>
      <c r="C291">
        <v>1899</v>
      </c>
      <c r="D291" t="s">
        <v>917</v>
      </c>
      <c r="E291" t="s">
        <v>905</v>
      </c>
      <c r="F291">
        <v>11</v>
      </c>
      <c r="G291" t="s">
        <v>1486</v>
      </c>
    </row>
    <row r="292" spans="1:7">
      <c r="A292">
        <v>203</v>
      </c>
      <c r="B292" t="s">
        <v>1487</v>
      </c>
      <c r="C292">
        <v>1925</v>
      </c>
      <c r="D292" t="s">
        <v>904</v>
      </c>
      <c r="E292" t="s">
        <v>905</v>
      </c>
      <c r="F292">
        <v>16</v>
      </c>
      <c r="G292" t="s">
        <v>1488</v>
      </c>
    </row>
    <row r="293" spans="1:7">
      <c r="A293">
        <v>205</v>
      </c>
      <c r="B293" t="s">
        <v>1489</v>
      </c>
      <c r="C293">
        <v>1937</v>
      </c>
      <c r="D293" t="s">
        <v>908</v>
      </c>
      <c r="E293" t="s">
        <v>905</v>
      </c>
      <c r="F293">
        <v>10</v>
      </c>
      <c r="G293" t="s">
        <v>1490</v>
      </c>
    </row>
    <row r="294" spans="1:7">
      <c r="A294">
        <v>205</v>
      </c>
      <c r="B294" t="s">
        <v>1491</v>
      </c>
      <c r="C294">
        <v>1938</v>
      </c>
      <c r="D294" t="s">
        <v>908</v>
      </c>
      <c r="E294" t="s">
        <v>905</v>
      </c>
      <c r="F294">
        <v>11</v>
      </c>
      <c r="G294" t="s">
        <v>1492</v>
      </c>
    </row>
    <row r="295" spans="1:7">
      <c r="A295">
        <v>211</v>
      </c>
      <c r="B295" t="s">
        <v>1493</v>
      </c>
      <c r="C295">
        <v>1965</v>
      </c>
      <c r="D295" t="s">
        <v>908</v>
      </c>
      <c r="E295" t="s">
        <v>905</v>
      </c>
      <c r="F295">
        <v>12</v>
      </c>
      <c r="G295" t="s">
        <v>1494</v>
      </c>
    </row>
    <row r="296" spans="1:7">
      <c r="A296">
        <v>214</v>
      </c>
      <c r="B296" t="s">
        <v>1495</v>
      </c>
      <c r="C296">
        <v>2025</v>
      </c>
      <c r="D296" t="s">
        <v>917</v>
      </c>
      <c r="E296" t="s">
        <v>905</v>
      </c>
      <c r="F296">
        <v>12</v>
      </c>
      <c r="G296" t="s">
        <v>1496</v>
      </c>
    </row>
    <row r="297" spans="1:7">
      <c r="A297">
        <v>214</v>
      </c>
      <c r="B297" t="s">
        <v>1497</v>
      </c>
      <c r="C297">
        <v>2026</v>
      </c>
      <c r="D297" t="s">
        <v>917</v>
      </c>
      <c r="E297" t="s">
        <v>905</v>
      </c>
      <c r="F297">
        <v>13</v>
      </c>
      <c r="G297" t="s">
        <v>1498</v>
      </c>
    </row>
    <row r="298" spans="1:7">
      <c r="A298">
        <v>214</v>
      </c>
      <c r="B298" t="s">
        <v>1499</v>
      </c>
      <c r="C298">
        <v>2027</v>
      </c>
      <c r="D298" t="s">
        <v>917</v>
      </c>
      <c r="E298" t="s">
        <v>905</v>
      </c>
      <c r="F298">
        <v>13</v>
      </c>
      <c r="G298" t="s">
        <v>1500</v>
      </c>
    </row>
    <row r="299" spans="1:7">
      <c r="A299">
        <v>223</v>
      </c>
      <c r="B299" t="s">
        <v>1501</v>
      </c>
      <c r="C299">
        <v>2071</v>
      </c>
      <c r="D299" t="s">
        <v>904</v>
      </c>
      <c r="E299" t="s">
        <v>905</v>
      </c>
      <c r="F299">
        <v>15</v>
      </c>
      <c r="G299" t="s">
        <v>1502</v>
      </c>
    </row>
    <row r="300" spans="1:7">
      <c r="A300">
        <v>223</v>
      </c>
      <c r="B300" t="s">
        <v>1503</v>
      </c>
      <c r="C300">
        <v>2072</v>
      </c>
      <c r="D300" t="s">
        <v>924</v>
      </c>
      <c r="E300" t="s">
        <v>905</v>
      </c>
      <c r="F300">
        <v>15</v>
      </c>
      <c r="G300" t="s">
        <v>1504</v>
      </c>
    </row>
    <row r="301" spans="1:7">
      <c r="A301">
        <v>223</v>
      </c>
      <c r="B301" t="s">
        <v>1505</v>
      </c>
      <c r="C301">
        <v>2073</v>
      </c>
      <c r="D301" t="s">
        <v>924</v>
      </c>
      <c r="E301" t="s">
        <v>905</v>
      </c>
      <c r="F301">
        <v>15</v>
      </c>
      <c r="G301" t="s">
        <v>1506</v>
      </c>
    </row>
    <row r="302" spans="1:7">
      <c r="A302">
        <v>223</v>
      </c>
      <c r="B302" t="s">
        <v>1507</v>
      </c>
      <c r="C302">
        <v>2074</v>
      </c>
      <c r="D302" t="s">
        <v>917</v>
      </c>
      <c r="E302" t="s">
        <v>905</v>
      </c>
      <c r="F302">
        <v>15</v>
      </c>
      <c r="G302" t="s">
        <v>1508</v>
      </c>
    </row>
    <row r="303" spans="1:7">
      <c r="A303">
        <v>223</v>
      </c>
      <c r="B303" t="s">
        <v>1509</v>
      </c>
      <c r="C303">
        <v>2075</v>
      </c>
      <c r="D303" t="s">
        <v>917</v>
      </c>
      <c r="E303" t="s">
        <v>905</v>
      </c>
      <c r="F303">
        <v>15</v>
      </c>
      <c r="G303" t="s">
        <v>1510</v>
      </c>
    </row>
    <row r="304" spans="1:7">
      <c r="A304">
        <v>223</v>
      </c>
      <c r="B304" t="s">
        <v>1511</v>
      </c>
      <c r="C304">
        <v>2076</v>
      </c>
      <c r="D304" t="s">
        <v>908</v>
      </c>
      <c r="E304" t="s">
        <v>905</v>
      </c>
      <c r="F304">
        <v>18</v>
      </c>
      <c r="G304" t="s">
        <v>1512</v>
      </c>
    </row>
    <row r="305" spans="1:7">
      <c r="A305">
        <v>223</v>
      </c>
      <c r="B305" t="s">
        <v>1513</v>
      </c>
      <c r="C305">
        <v>2080</v>
      </c>
      <c r="D305" t="s">
        <v>924</v>
      </c>
      <c r="E305" t="s">
        <v>905</v>
      </c>
      <c r="F305">
        <v>14</v>
      </c>
      <c r="G305" t="s">
        <v>1514</v>
      </c>
    </row>
    <row r="306" spans="1:7">
      <c r="A306">
        <v>223</v>
      </c>
      <c r="B306" t="s">
        <v>1515</v>
      </c>
      <c r="C306">
        <v>2081</v>
      </c>
      <c r="D306" t="s">
        <v>904</v>
      </c>
      <c r="E306" t="s">
        <v>905</v>
      </c>
      <c r="F306">
        <v>16</v>
      </c>
      <c r="G306" t="s">
        <v>1516</v>
      </c>
    </row>
    <row r="307" spans="1:7">
      <c r="A307">
        <v>223</v>
      </c>
      <c r="B307" t="s">
        <v>1517</v>
      </c>
      <c r="C307">
        <v>2082</v>
      </c>
      <c r="D307" t="s">
        <v>924</v>
      </c>
      <c r="E307" t="s">
        <v>905</v>
      </c>
      <c r="F307">
        <v>16</v>
      </c>
      <c r="G307" t="s">
        <v>1518</v>
      </c>
    </row>
    <row r="308" spans="1:7">
      <c r="A308">
        <v>223</v>
      </c>
      <c r="B308" t="s">
        <v>1519</v>
      </c>
      <c r="C308">
        <v>2083</v>
      </c>
      <c r="D308" t="s">
        <v>904</v>
      </c>
      <c r="E308" t="s">
        <v>905</v>
      </c>
      <c r="F308">
        <v>16</v>
      </c>
      <c r="G308" t="s">
        <v>1520</v>
      </c>
    </row>
    <row r="309" spans="1:7">
      <c r="A309">
        <v>223</v>
      </c>
      <c r="B309" t="s">
        <v>1521</v>
      </c>
      <c r="C309">
        <v>2084</v>
      </c>
      <c r="D309" t="s">
        <v>908</v>
      </c>
      <c r="E309" t="s">
        <v>905</v>
      </c>
      <c r="F309">
        <v>14</v>
      </c>
      <c r="G309" t="s">
        <v>1522</v>
      </c>
    </row>
    <row r="310" spans="1:7">
      <c r="A310">
        <v>223</v>
      </c>
      <c r="B310" t="s">
        <v>1523</v>
      </c>
      <c r="C310">
        <v>2085</v>
      </c>
      <c r="D310" t="s">
        <v>908</v>
      </c>
      <c r="E310" t="s">
        <v>905</v>
      </c>
      <c r="F310">
        <v>14</v>
      </c>
      <c r="G310" t="s">
        <v>1524</v>
      </c>
    </row>
    <row r="311" spans="1:7">
      <c r="A311">
        <v>223</v>
      </c>
      <c r="B311" t="s">
        <v>1525</v>
      </c>
      <c r="C311">
        <v>2086</v>
      </c>
      <c r="D311" t="s">
        <v>917</v>
      </c>
      <c r="E311" t="s">
        <v>905</v>
      </c>
      <c r="F311">
        <v>14</v>
      </c>
      <c r="G311" t="s">
        <v>1526</v>
      </c>
    </row>
    <row r="312" spans="1:7">
      <c r="A312">
        <v>223</v>
      </c>
      <c r="B312" t="s">
        <v>1527</v>
      </c>
      <c r="C312">
        <v>2087</v>
      </c>
      <c r="D312" t="s">
        <v>904</v>
      </c>
      <c r="E312" t="s">
        <v>905</v>
      </c>
      <c r="F312">
        <v>14</v>
      </c>
      <c r="G312" t="s">
        <v>1528</v>
      </c>
    </row>
    <row r="313" spans="1:7">
      <c r="A313">
        <v>223</v>
      </c>
      <c r="B313" t="s">
        <v>1529</v>
      </c>
      <c r="C313">
        <v>2088</v>
      </c>
      <c r="D313" t="s">
        <v>924</v>
      </c>
      <c r="E313" t="s">
        <v>905</v>
      </c>
      <c r="F313">
        <v>14</v>
      </c>
      <c r="G313" t="s">
        <v>1530</v>
      </c>
    </row>
    <row r="314" spans="1:7">
      <c r="A314">
        <v>223</v>
      </c>
      <c r="B314" t="s">
        <v>1531</v>
      </c>
      <c r="C314">
        <v>2089</v>
      </c>
      <c r="D314" t="s">
        <v>908</v>
      </c>
      <c r="E314" t="s">
        <v>905</v>
      </c>
      <c r="F314">
        <v>13</v>
      </c>
      <c r="G314" t="s">
        <v>1532</v>
      </c>
    </row>
    <row r="315" spans="1:7">
      <c r="A315">
        <v>224</v>
      </c>
      <c r="B315" t="s">
        <v>1533</v>
      </c>
      <c r="C315">
        <v>2120</v>
      </c>
      <c r="D315" t="s">
        <v>904</v>
      </c>
      <c r="E315" t="s">
        <v>905</v>
      </c>
      <c r="F315">
        <v>14</v>
      </c>
      <c r="G315" t="s">
        <v>1534</v>
      </c>
    </row>
    <row r="316" spans="1:7">
      <c r="A316">
        <v>224</v>
      </c>
      <c r="B316" t="s">
        <v>1535</v>
      </c>
      <c r="C316">
        <v>2121</v>
      </c>
      <c r="D316" t="s">
        <v>924</v>
      </c>
      <c r="E316" t="s">
        <v>905</v>
      </c>
      <c r="F316">
        <v>14</v>
      </c>
      <c r="G316" t="s">
        <v>1536</v>
      </c>
    </row>
    <row r="317" spans="1:7">
      <c r="A317">
        <v>224</v>
      </c>
      <c r="B317" t="s">
        <v>1537</v>
      </c>
      <c r="C317">
        <v>2122</v>
      </c>
      <c r="D317" t="s">
        <v>904</v>
      </c>
      <c r="E317" t="s">
        <v>905</v>
      </c>
      <c r="F317">
        <v>14</v>
      </c>
      <c r="G317" t="s">
        <v>1538</v>
      </c>
    </row>
    <row r="318" spans="1:7">
      <c r="A318">
        <v>224</v>
      </c>
      <c r="B318" t="s">
        <v>1539</v>
      </c>
      <c r="C318">
        <v>2124</v>
      </c>
      <c r="D318" t="s">
        <v>908</v>
      </c>
      <c r="E318" t="s">
        <v>905</v>
      </c>
      <c r="F318">
        <v>14</v>
      </c>
      <c r="G318" t="s">
        <v>1540</v>
      </c>
    </row>
    <row r="319" spans="1:7">
      <c r="A319">
        <v>224</v>
      </c>
      <c r="B319" t="s">
        <v>1541</v>
      </c>
      <c r="C319">
        <v>2125</v>
      </c>
      <c r="D319" t="s">
        <v>904</v>
      </c>
      <c r="E319" t="s">
        <v>905</v>
      </c>
      <c r="F319">
        <v>14</v>
      </c>
      <c r="G319" t="s">
        <v>1542</v>
      </c>
    </row>
    <row r="320" spans="1:7">
      <c r="A320">
        <v>231</v>
      </c>
      <c r="B320" t="s">
        <v>1543</v>
      </c>
      <c r="C320">
        <v>2136</v>
      </c>
      <c r="D320" t="s">
        <v>908</v>
      </c>
      <c r="E320" t="s">
        <v>905</v>
      </c>
      <c r="F320">
        <v>13</v>
      </c>
      <c r="G320" t="s">
        <v>1544</v>
      </c>
    </row>
    <row r="321" spans="1:7">
      <c r="A321">
        <v>231</v>
      </c>
      <c r="B321" t="s">
        <v>1545</v>
      </c>
      <c r="C321">
        <v>2137</v>
      </c>
      <c r="D321" t="s">
        <v>908</v>
      </c>
      <c r="E321" t="s">
        <v>905</v>
      </c>
      <c r="F321">
        <v>12</v>
      </c>
      <c r="G321" t="s">
        <v>1546</v>
      </c>
    </row>
    <row r="322" spans="1:7">
      <c r="A322">
        <v>231</v>
      </c>
      <c r="B322" t="s">
        <v>1547</v>
      </c>
      <c r="C322">
        <v>2138</v>
      </c>
      <c r="D322" t="s">
        <v>917</v>
      </c>
      <c r="E322" t="s">
        <v>905</v>
      </c>
      <c r="F322">
        <v>12</v>
      </c>
      <c r="G322" t="s">
        <v>1548</v>
      </c>
    </row>
    <row r="323" spans="1:7">
      <c r="A323">
        <v>231</v>
      </c>
      <c r="B323" t="s">
        <v>1549</v>
      </c>
      <c r="C323">
        <v>2139</v>
      </c>
      <c r="D323" t="s">
        <v>917</v>
      </c>
      <c r="E323" t="s">
        <v>905</v>
      </c>
      <c r="F323">
        <v>13</v>
      </c>
      <c r="G323" t="s">
        <v>1550</v>
      </c>
    </row>
    <row r="324" spans="1:7">
      <c r="A324">
        <v>231</v>
      </c>
      <c r="B324" t="s">
        <v>1551</v>
      </c>
      <c r="C324">
        <v>2140</v>
      </c>
      <c r="D324" t="s">
        <v>917</v>
      </c>
      <c r="E324" t="s">
        <v>905</v>
      </c>
      <c r="F324">
        <v>14</v>
      </c>
      <c r="G324" t="s">
        <v>1552</v>
      </c>
    </row>
    <row r="325" spans="1:7">
      <c r="A325">
        <v>231</v>
      </c>
      <c r="B325" t="s">
        <v>1553</v>
      </c>
      <c r="C325">
        <v>2141</v>
      </c>
      <c r="D325" t="s">
        <v>908</v>
      </c>
      <c r="E325" t="s">
        <v>905</v>
      </c>
      <c r="F325">
        <v>13</v>
      </c>
      <c r="G325" t="s">
        <v>1554</v>
      </c>
    </row>
    <row r="326" spans="1:7">
      <c r="A326">
        <v>233</v>
      </c>
      <c r="B326" t="s">
        <v>1555</v>
      </c>
      <c r="C326">
        <v>2224</v>
      </c>
      <c r="D326" t="s">
        <v>917</v>
      </c>
      <c r="E326" t="s">
        <v>905</v>
      </c>
      <c r="F326">
        <v>16</v>
      </c>
      <c r="G326" t="s">
        <v>1556</v>
      </c>
    </row>
    <row r="327" spans="1:7">
      <c r="A327">
        <v>233</v>
      </c>
      <c r="B327" t="s">
        <v>1557</v>
      </c>
      <c r="C327">
        <v>2225</v>
      </c>
      <c r="D327" t="s">
        <v>917</v>
      </c>
      <c r="E327" t="s">
        <v>905</v>
      </c>
      <c r="F327">
        <v>16</v>
      </c>
      <c r="G327" t="s">
        <v>1558</v>
      </c>
    </row>
    <row r="328" spans="1:7">
      <c r="A328">
        <v>233</v>
      </c>
      <c r="B328" t="s">
        <v>1559</v>
      </c>
      <c r="C328">
        <v>2226</v>
      </c>
      <c r="D328" t="s">
        <v>917</v>
      </c>
      <c r="E328" t="s">
        <v>905</v>
      </c>
      <c r="F328">
        <v>13</v>
      </c>
      <c r="G328" t="s">
        <v>1560</v>
      </c>
    </row>
    <row r="329" spans="1:7">
      <c r="A329">
        <v>233</v>
      </c>
      <c r="B329" t="s">
        <v>1561</v>
      </c>
      <c r="C329">
        <v>2227</v>
      </c>
      <c r="D329" t="s">
        <v>917</v>
      </c>
      <c r="E329" t="s">
        <v>905</v>
      </c>
      <c r="F329">
        <v>13</v>
      </c>
      <c r="G329" t="s">
        <v>1562</v>
      </c>
    </row>
    <row r="330" spans="1:7">
      <c r="A330">
        <v>233</v>
      </c>
      <c r="B330" t="s">
        <v>1563</v>
      </c>
      <c r="C330">
        <v>2228</v>
      </c>
      <c r="D330" t="s">
        <v>917</v>
      </c>
      <c r="E330" t="s">
        <v>905</v>
      </c>
      <c r="F330">
        <v>13</v>
      </c>
      <c r="G330" t="s">
        <v>1564</v>
      </c>
    </row>
    <row r="331" spans="1:7">
      <c r="A331">
        <v>233</v>
      </c>
      <c r="B331" t="s">
        <v>1565</v>
      </c>
      <c r="C331">
        <v>2229</v>
      </c>
      <c r="D331" t="s">
        <v>917</v>
      </c>
      <c r="E331" t="s">
        <v>905</v>
      </c>
      <c r="F331">
        <v>13</v>
      </c>
      <c r="G331" t="s">
        <v>1566</v>
      </c>
    </row>
    <row r="332" spans="1:7">
      <c r="A332">
        <v>233</v>
      </c>
      <c r="B332" t="s">
        <v>1567</v>
      </c>
      <c r="C332">
        <v>2230</v>
      </c>
      <c r="D332" t="s">
        <v>917</v>
      </c>
      <c r="E332" t="s">
        <v>905</v>
      </c>
      <c r="F332">
        <v>13</v>
      </c>
      <c r="G332" t="s">
        <v>1568</v>
      </c>
    </row>
    <row r="333" spans="1:7">
      <c r="A333">
        <v>233</v>
      </c>
      <c r="B333" t="s">
        <v>1569</v>
      </c>
      <c r="C333">
        <v>2231</v>
      </c>
      <c r="D333" t="s">
        <v>917</v>
      </c>
      <c r="E333" t="s">
        <v>905</v>
      </c>
      <c r="F333">
        <v>13</v>
      </c>
      <c r="G333" t="s">
        <v>1570</v>
      </c>
    </row>
    <row r="334" spans="1:7">
      <c r="A334">
        <v>233</v>
      </c>
      <c r="B334" t="s">
        <v>1571</v>
      </c>
      <c r="C334">
        <v>2232</v>
      </c>
      <c r="D334" t="s">
        <v>917</v>
      </c>
      <c r="E334" t="s">
        <v>905</v>
      </c>
      <c r="F334">
        <v>15</v>
      </c>
      <c r="G334" t="s">
        <v>1572</v>
      </c>
    </row>
    <row r="335" spans="1:7">
      <c r="A335">
        <v>233</v>
      </c>
      <c r="B335" t="s">
        <v>1573</v>
      </c>
      <c r="C335">
        <v>2233</v>
      </c>
      <c r="D335" t="s">
        <v>924</v>
      </c>
      <c r="E335" t="s">
        <v>905</v>
      </c>
      <c r="F335">
        <v>15</v>
      </c>
      <c r="G335" t="s">
        <v>1574</v>
      </c>
    </row>
    <row r="336" spans="1:7">
      <c r="A336">
        <v>233</v>
      </c>
      <c r="B336" t="s">
        <v>1575</v>
      </c>
      <c r="C336">
        <v>2234</v>
      </c>
      <c r="D336" t="s">
        <v>904</v>
      </c>
      <c r="E336" t="s">
        <v>905</v>
      </c>
      <c r="F336">
        <v>15</v>
      </c>
      <c r="G336" t="s">
        <v>1576</v>
      </c>
    </row>
    <row r="337" spans="1:7">
      <c r="A337">
        <v>233</v>
      </c>
      <c r="B337" t="s">
        <v>1577</v>
      </c>
      <c r="C337">
        <v>2235</v>
      </c>
      <c r="D337" t="s">
        <v>917</v>
      </c>
      <c r="E337" t="s">
        <v>905</v>
      </c>
      <c r="F337">
        <v>15</v>
      </c>
      <c r="G337" t="s">
        <v>1578</v>
      </c>
    </row>
    <row r="338" spans="1:7">
      <c r="A338">
        <v>233</v>
      </c>
      <c r="B338" t="s">
        <v>1579</v>
      </c>
      <c r="C338">
        <v>2236</v>
      </c>
      <c r="D338" t="s">
        <v>924</v>
      </c>
      <c r="E338" t="s">
        <v>905</v>
      </c>
      <c r="F338">
        <v>15</v>
      </c>
      <c r="G338" t="s">
        <v>1580</v>
      </c>
    </row>
    <row r="339" spans="1:7">
      <c r="A339">
        <v>233</v>
      </c>
      <c r="B339" t="s">
        <v>1581</v>
      </c>
      <c r="C339">
        <v>2237</v>
      </c>
      <c r="D339" t="s">
        <v>904</v>
      </c>
      <c r="E339" t="s">
        <v>905</v>
      </c>
      <c r="F339">
        <v>15</v>
      </c>
      <c r="G339" t="s">
        <v>1582</v>
      </c>
    </row>
    <row r="340" spans="1:7">
      <c r="A340">
        <v>233</v>
      </c>
      <c r="B340" t="s">
        <v>1583</v>
      </c>
      <c r="C340">
        <v>2238</v>
      </c>
      <c r="D340" t="s">
        <v>904</v>
      </c>
      <c r="E340" t="s">
        <v>905</v>
      </c>
      <c r="F340">
        <v>15</v>
      </c>
      <c r="G340" t="s">
        <v>1584</v>
      </c>
    </row>
    <row r="341" spans="1:7">
      <c r="A341">
        <v>233</v>
      </c>
      <c r="B341" t="s">
        <v>1585</v>
      </c>
      <c r="C341">
        <v>2239</v>
      </c>
      <c r="D341" t="s">
        <v>924</v>
      </c>
      <c r="E341" t="s">
        <v>905</v>
      </c>
      <c r="F341">
        <v>15</v>
      </c>
      <c r="G341" t="s">
        <v>1586</v>
      </c>
    </row>
    <row r="342" spans="1:7">
      <c r="A342">
        <v>233</v>
      </c>
      <c r="B342" t="s">
        <v>1587</v>
      </c>
      <c r="C342">
        <v>2240</v>
      </c>
      <c r="D342" t="s">
        <v>924</v>
      </c>
      <c r="E342" t="s">
        <v>905</v>
      </c>
      <c r="F342">
        <v>15</v>
      </c>
      <c r="G342" t="s">
        <v>1588</v>
      </c>
    </row>
    <row r="343" spans="1:7">
      <c r="A343">
        <v>233</v>
      </c>
      <c r="B343" t="s">
        <v>1589</v>
      </c>
      <c r="C343">
        <v>2241</v>
      </c>
      <c r="D343" t="s">
        <v>904</v>
      </c>
      <c r="E343" t="s">
        <v>905</v>
      </c>
      <c r="F343">
        <v>15</v>
      </c>
      <c r="G343" t="s">
        <v>1590</v>
      </c>
    </row>
    <row r="344" spans="1:7">
      <c r="A344">
        <v>233</v>
      </c>
      <c r="B344" t="s">
        <v>1591</v>
      </c>
      <c r="C344">
        <v>2242</v>
      </c>
      <c r="D344" t="s">
        <v>917</v>
      </c>
      <c r="E344" t="s">
        <v>905</v>
      </c>
      <c r="F344">
        <v>15</v>
      </c>
      <c r="G344" t="s">
        <v>1592</v>
      </c>
    </row>
    <row r="345" spans="1:7">
      <c r="A345">
        <v>233</v>
      </c>
      <c r="B345" t="s">
        <v>1593</v>
      </c>
      <c r="C345">
        <v>2243</v>
      </c>
      <c r="D345" t="s">
        <v>917</v>
      </c>
      <c r="E345" t="s">
        <v>905</v>
      </c>
      <c r="F345">
        <v>15</v>
      </c>
      <c r="G345" t="s">
        <v>1594</v>
      </c>
    </row>
    <row r="346" spans="1:7">
      <c r="A346">
        <v>233</v>
      </c>
      <c r="B346" t="s">
        <v>1595</v>
      </c>
      <c r="C346">
        <v>2244</v>
      </c>
      <c r="D346" t="s">
        <v>924</v>
      </c>
      <c r="E346" t="s">
        <v>905</v>
      </c>
      <c r="F346">
        <v>15</v>
      </c>
      <c r="G346" t="s">
        <v>1596</v>
      </c>
    </row>
    <row r="347" spans="1:7">
      <c r="A347">
        <v>233</v>
      </c>
      <c r="B347" t="s">
        <v>1597</v>
      </c>
      <c r="C347">
        <v>2245</v>
      </c>
      <c r="D347" t="s">
        <v>904</v>
      </c>
      <c r="E347" t="s">
        <v>905</v>
      </c>
      <c r="F347">
        <v>15</v>
      </c>
      <c r="G347" t="s">
        <v>1598</v>
      </c>
    </row>
    <row r="348" spans="1:7">
      <c r="A348">
        <v>233</v>
      </c>
      <c r="B348" t="s">
        <v>1599</v>
      </c>
      <c r="C348">
        <v>2246</v>
      </c>
      <c r="D348" t="s">
        <v>904</v>
      </c>
      <c r="E348" t="s">
        <v>905</v>
      </c>
      <c r="F348">
        <v>15</v>
      </c>
      <c r="G348" t="s">
        <v>1600</v>
      </c>
    </row>
    <row r="349" spans="1:7">
      <c r="A349">
        <v>233</v>
      </c>
      <c r="B349" t="s">
        <v>1601</v>
      </c>
      <c r="C349">
        <v>2247</v>
      </c>
      <c r="D349" t="s">
        <v>924</v>
      </c>
      <c r="E349" t="s">
        <v>905</v>
      </c>
      <c r="F349">
        <v>15</v>
      </c>
      <c r="G349" t="s">
        <v>1602</v>
      </c>
    </row>
    <row r="350" spans="1:7">
      <c r="A350">
        <v>233</v>
      </c>
      <c r="B350" t="s">
        <v>1603</v>
      </c>
      <c r="C350">
        <v>2248</v>
      </c>
      <c r="D350" t="s">
        <v>917</v>
      </c>
      <c r="E350" t="s">
        <v>905</v>
      </c>
      <c r="F350">
        <v>15</v>
      </c>
      <c r="G350" t="s">
        <v>1604</v>
      </c>
    </row>
    <row r="351" spans="1:7">
      <c r="A351">
        <v>233</v>
      </c>
      <c r="B351" t="s">
        <v>1605</v>
      </c>
      <c r="C351">
        <v>2249</v>
      </c>
      <c r="D351" t="s">
        <v>904</v>
      </c>
      <c r="E351" t="s">
        <v>905</v>
      </c>
      <c r="F351">
        <v>15</v>
      </c>
      <c r="G351" t="s">
        <v>1606</v>
      </c>
    </row>
    <row r="352" spans="1:7">
      <c r="A352">
        <v>233</v>
      </c>
      <c r="B352" t="s">
        <v>1607</v>
      </c>
      <c r="C352">
        <v>2250</v>
      </c>
      <c r="D352" t="s">
        <v>904</v>
      </c>
      <c r="E352" t="s">
        <v>905</v>
      </c>
      <c r="F352">
        <v>15</v>
      </c>
      <c r="G352" t="s">
        <v>1608</v>
      </c>
    </row>
    <row r="353" spans="1:7">
      <c r="A353">
        <v>233</v>
      </c>
      <c r="B353" t="s">
        <v>1609</v>
      </c>
      <c r="C353">
        <v>2251</v>
      </c>
      <c r="D353" t="s">
        <v>924</v>
      </c>
      <c r="E353" t="s">
        <v>905</v>
      </c>
      <c r="F353">
        <v>15</v>
      </c>
      <c r="G353" t="s">
        <v>1610</v>
      </c>
    </row>
    <row r="354" spans="1:7">
      <c r="A354">
        <v>233</v>
      </c>
      <c r="B354" t="s">
        <v>1611</v>
      </c>
      <c r="C354">
        <v>2252</v>
      </c>
      <c r="D354" t="s">
        <v>917</v>
      </c>
      <c r="E354" t="s">
        <v>905</v>
      </c>
      <c r="F354">
        <v>15</v>
      </c>
      <c r="G354" t="s">
        <v>1612</v>
      </c>
    </row>
    <row r="355" spans="1:7">
      <c r="A355">
        <v>233</v>
      </c>
      <c r="B355" t="s">
        <v>1613</v>
      </c>
      <c r="C355">
        <v>2253</v>
      </c>
      <c r="D355" t="s">
        <v>904</v>
      </c>
      <c r="E355" t="s">
        <v>905</v>
      </c>
      <c r="F355">
        <v>15</v>
      </c>
      <c r="G355" t="s">
        <v>1614</v>
      </c>
    </row>
    <row r="356" spans="1:7">
      <c r="A356">
        <v>233</v>
      </c>
      <c r="B356" t="s">
        <v>1615</v>
      </c>
      <c r="C356">
        <v>2254</v>
      </c>
      <c r="D356" t="s">
        <v>924</v>
      </c>
      <c r="E356" t="s">
        <v>905</v>
      </c>
      <c r="F356">
        <v>15</v>
      </c>
      <c r="G356" t="s">
        <v>1616</v>
      </c>
    </row>
    <row r="357" spans="1:7">
      <c r="A357">
        <v>233</v>
      </c>
      <c r="B357" t="s">
        <v>1617</v>
      </c>
      <c r="C357">
        <v>2255</v>
      </c>
      <c r="D357" t="s">
        <v>904</v>
      </c>
      <c r="E357" t="s">
        <v>905</v>
      </c>
      <c r="F357">
        <v>15</v>
      </c>
      <c r="G357" t="s">
        <v>1618</v>
      </c>
    </row>
    <row r="358" spans="1:7">
      <c r="A358">
        <v>233</v>
      </c>
      <c r="B358" t="s">
        <v>1619</v>
      </c>
      <c r="C358">
        <v>2256</v>
      </c>
      <c r="D358" t="s">
        <v>904</v>
      </c>
      <c r="E358" t="s">
        <v>905</v>
      </c>
      <c r="F358">
        <v>15</v>
      </c>
      <c r="G358" t="s">
        <v>1620</v>
      </c>
    </row>
    <row r="359" spans="1:7">
      <c r="A359">
        <v>233</v>
      </c>
      <c r="B359" t="s">
        <v>1621</v>
      </c>
      <c r="C359">
        <v>2257</v>
      </c>
      <c r="D359" t="s">
        <v>924</v>
      </c>
      <c r="E359" t="s">
        <v>905</v>
      </c>
      <c r="F359">
        <v>15</v>
      </c>
      <c r="G359" t="s">
        <v>1622</v>
      </c>
    </row>
    <row r="360" spans="1:7">
      <c r="A360">
        <v>236</v>
      </c>
      <c r="B360" t="s">
        <v>1623</v>
      </c>
      <c r="C360">
        <v>2276</v>
      </c>
      <c r="D360" t="s">
        <v>904</v>
      </c>
      <c r="E360" t="s">
        <v>905</v>
      </c>
      <c r="F360">
        <v>13</v>
      </c>
      <c r="G360" t="s">
        <v>1624</v>
      </c>
    </row>
    <row r="361" spans="1:7">
      <c r="A361">
        <v>236</v>
      </c>
      <c r="B361" t="s">
        <v>1625</v>
      </c>
      <c r="C361">
        <v>2277</v>
      </c>
      <c r="D361" t="s">
        <v>904</v>
      </c>
      <c r="E361" t="s">
        <v>905</v>
      </c>
      <c r="F361">
        <v>13</v>
      </c>
      <c r="G361" t="s">
        <v>1626</v>
      </c>
    </row>
    <row r="362" spans="1:7">
      <c r="A362">
        <v>237</v>
      </c>
      <c r="B362" t="s">
        <v>1627</v>
      </c>
      <c r="C362">
        <v>2289</v>
      </c>
      <c r="D362" t="s">
        <v>904</v>
      </c>
      <c r="E362" t="s">
        <v>905</v>
      </c>
      <c r="F362">
        <v>10</v>
      </c>
      <c r="G362" t="s">
        <v>1628</v>
      </c>
    </row>
    <row r="363" spans="1:7">
      <c r="A363">
        <v>237</v>
      </c>
      <c r="B363" t="s">
        <v>1629</v>
      </c>
      <c r="C363">
        <v>2290</v>
      </c>
      <c r="D363" t="s">
        <v>904</v>
      </c>
      <c r="E363" t="s">
        <v>905</v>
      </c>
      <c r="F363">
        <v>10</v>
      </c>
      <c r="G363" t="s">
        <v>1630</v>
      </c>
    </row>
    <row r="364" spans="1:7">
      <c r="A364">
        <v>237</v>
      </c>
      <c r="B364" t="s">
        <v>1631</v>
      </c>
      <c r="C364">
        <v>2291</v>
      </c>
      <c r="D364" t="s">
        <v>904</v>
      </c>
      <c r="E364" t="s">
        <v>905</v>
      </c>
      <c r="F364">
        <v>10</v>
      </c>
      <c r="G364" t="s">
        <v>1632</v>
      </c>
    </row>
    <row r="365" spans="1:7">
      <c r="A365">
        <v>239</v>
      </c>
      <c r="B365" t="s">
        <v>1633</v>
      </c>
      <c r="C365">
        <v>2306</v>
      </c>
      <c r="D365" t="s">
        <v>908</v>
      </c>
      <c r="E365" t="s">
        <v>905</v>
      </c>
      <c r="F365">
        <v>14</v>
      </c>
      <c r="G365" t="s">
        <v>1634</v>
      </c>
    </row>
    <row r="366" spans="1:7">
      <c r="A366">
        <v>239</v>
      </c>
      <c r="B366" t="s">
        <v>1635</v>
      </c>
      <c r="C366">
        <v>2307</v>
      </c>
      <c r="D366" t="s">
        <v>908</v>
      </c>
      <c r="E366" t="s">
        <v>905</v>
      </c>
      <c r="F366">
        <v>14</v>
      </c>
      <c r="G366" t="s">
        <v>1636</v>
      </c>
    </row>
    <row r="367" spans="1:7">
      <c r="A367">
        <v>239</v>
      </c>
      <c r="B367" t="s">
        <v>1637</v>
      </c>
      <c r="C367">
        <v>2308</v>
      </c>
      <c r="D367" t="s">
        <v>908</v>
      </c>
      <c r="E367" t="s">
        <v>905</v>
      </c>
      <c r="F367">
        <v>14</v>
      </c>
      <c r="G367" t="s">
        <v>1638</v>
      </c>
    </row>
    <row r="368" spans="1:7">
      <c r="A368">
        <v>239</v>
      </c>
      <c r="B368" t="s">
        <v>1639</v>
      </c>
      <c r="C368">
        <v>2309</v>
      </c>
      <c r="D368" t="s">
        <v>908</v>
      </c>
      <c r="E368" t="s">
        <v>905</v>
      </c>
      <c r="F368">
        <v>14</v>
      </c>
      <c r="G368" t="s">
        <v>1640</v>
      </c>
    </row>
    <row r="369" spans="1:7">
      <c r="A369">
        <v>242</v>
      </c>
      <c r="B369" t="s">
        <v>1641</v>
      </c>
      <c r="C369">
        <v>2335</v>
      </c>
      <c r="D369" t="s">
        <v>917</v>
      </c>
      <c r="E369" t="s">
        <v>905</v>
      </c>
      <c r="F369">
        <v>14</v>
      </c>
      <c r="G369" t="s">
        <v>1642</v>
      </c>
    </row>
    <row r="370" spans="1:7">
      <c r="A370">
        <v>242</v>
      </c>
      <c r="B370" t="s">
        <v>1643</v>
      </c>
      <c r="C370">
        <v>2340</v>
      </c>
      <c r="D370" t="s">
        <v>908</v>
      </c>
      <c r="E370" t="s">
        <v>905</v>
      </c>
      <c r="F370">
        <v>13</v>
      </c>
      <c r="G370" t="s">
        <v>1644</v>
      </c>
    </row>
    <row r="371" spans="1:7">
      <c r="A371">
        <v>242</v>
      </c>
      <c r="B371" t="s">
        <v>1645</v>
      </c>
      <c r="C371">
        <v>2341</v>
      </c>
      <c r="D371" t="s">
        <v>924</v>
      </c>
      <c r="E371" t="s">
        <v>905</v>
      </c>
      <c r="F371">
        <v>13</v>
      </c>
      <c r="G371" t="s">
        <v>1646</v>
      </c>
    </row>
    <row r="372" spans="1:7">
      <c r="A372">
        <v>242</v>
      </c>
      <c r="B372" t="s">
        <v>1647</v>
      </c>
      <c r="C372">
        <v>2343</v>
      </c>
      <c r="D372" t="s">
        <v>904</v>
      </c>
      <c r="E372" t="s">
        <v>905</v>
      </c>
      <c r="F372">
        <v>13</v>
      </c>
      <c r="G372" t="s">
        <v>1648</v>
      </c>
    </row>
    <row r="373" spans="1:7">
      <c r="A373">
        <v>242</v>
      </c>
      <c r="B373" t="s">
        <v>1649</v>
      </c>
      <c r="C373">
        <v>2346</v>
      </c>
      <c r="D373" t="s">
        <v>917</v>
      </c>
      <c r="E373" t="s">
        <v>905</v>
      </c>
      <c r="F373">
        <v>13</v>
      </c>
      <c r="G373" t="s">
        <v>1650</v>
      </c>
    </row>
    <row r="374" spans="1:7">
      <c r="A374">
        <v>242</v>
      </c>
      <c r="B374" t="s">
        <v>1651</v>
      </c>
      <c r="C374">
        <v>2347</v>
      </c>
      <c r="D374" t="s">
        <v>908</v>
      </c>
      <c r="E374" t="s">
        <v>905</v>
      </c>
      <c r="F374">
        <v>13</v>
      </c>
      <c r="G374" t="s">
        <v>1652</v>
      </c>
    </row>
    <row r="375" spans="1:7">
      <c r="A375">
        <v>242</v>
      </c>
      <c r="B375" t="s">
        <v>1653</v>
      </c>
      <c r="C375">
        <v>2349</v>
      </c>
      <c r="D375" t="s">
        <v>917</v>
      </c>
      <c r="E375" t="s">
        <v>905</v>
      </c>
      <c r="F375">
        <v>13</v>
      </c>
      <c r="G375" t="s">
        <v>1654</v>
      </c>
    </row>
    <row r="376" spans="1:7">
      <c r="A376">
        <v>242</v>
      </c>
      <c r="B376" t="s">
        <v>1655</v>
      </c>
      <c r="C376">
        <v>2350</v>
      </c>
      <c r="D376" t="s">
        <v>924</v>
      </c>
      <c r="E376" t="s">
        <v>905</v>
      </c>
      <c r="F376">
        <v>13</v>
      </c>
      <c r="G376" t="s">
        <v>1656</v>
      </c>
    </row>
    <row r="377" spans="1:7">
      <c r="A377">
        <v>242</v>
      </c>
      <c r="B377" t="s">
        <v>1657</v>
      </c>
      <c r="C377">
        <v>2355</v>
      </c>
      <c r="D377" t="s">
        <v>908</v>
      </c>
      <c r="E377" t="s">
        <v>905</v>
      </c>
      <c r="F377">
        <v>12</v>
      </c>
      <c r="G377" t="s">
        <v>1658</v>
      </c>
    </row>
    <row r="378" spans="1:7">
      <c r="A378">
        <v>242</v>
      </c>
      <c r="B378" t="s">
        <v>1659</v>
      </c>
      <c r="C378">
        <v>2356</v>
      </c>
      <c r="D378" t="s">
        <v>904</v>
      </c>
      <c r="E378" t="s">
        <v>905</v>
      </c>
      <c r="F378">
        <v>12</v>
      </c>
      <c r="G378" t="s">
        <v>1660</v>
      </c>
    </row>
    <row r="379" spans="1:7">
      <c r="A379">
        <v>242</v>
      </c>
      <c r="B379" t="s">
        <v>1661</v>
      </c>
      <c r="C379">
        <v>2357</v>
      </c>
      <c r="D379" t="s">
        <v>924</v>
      </c>
      <c r="E379" t="s">
        <v>905</v>
      </c>
      <c r="F379">
        <v>12</v>
      </c>
      <c r="G379" t="s">
        <v>1662</v>
      </c>
    </row>
    <row r="380" spans="1:7">
      <c r="A380">
        <v>242</v>
      </c>
      <c r="B380" t="s">
        <v>1663</v>
      </c>
      <c r="C380">
        <v>2359</v>
      </c>
      <c r="D380" t="s">
        <v>917</v>
      </c>
      <c r="E380" t="s">
        <v>905</v>
      </c>
      <c r="F380">
        <v>12</v>
      </c>
      <c r="G380" t="s">
        <v>1664</v>
      </c>
    </row>
    <row r="381" spans="1:7">
      <c r="A381">
        <v>244</v>
      </c>
      <c r="B381" t="s">
        <v>1665</v>
      </c>
      <c r="C381">
        <v>2399</v>
      </c>
      <c r="D381" t="s">
        <v>917</v>
      </c>
      <c r="E381" t="s">
        <v>905</v>
      </c>
      <c r="F381">
        <v>11</v>
      </c>
      <c r="G381" t="s">
        <v>1666</v>
      </c>
    </row>
    <row r="382" spans="1:7">
      <c r="A382">
        <v>253</v>
      </c>
      <c r="B382" t="s">
        <v>1667</v>
      </c>
      <c r="C382">
        <v>2432</v>
      </c>
      <c r="D382" t="s">
        <v>917</v>
      </c>
      <c r="E382" t="s">
        <v>905</v>
      </c>
      <c r="F382">
        <v>14</v>
      </c>
      <c r="G382" t="s">
        <v>1668</v>
      </c>
    </row>
    <row r="383" spans="1:7">
      <c r="A383">
        <v>257</v>
      </c>
      <c r="B383" t="s">
        <v>1669</v>
      </c>
      <c r="C383">
        <v>2448</v>
      </c>
      <c r="D383" t="s">
        <v>904</v>
      </c>
      <c r="E383" t="s">
        <v>905</v>
      </c>
      <c r="F383">
        <v>14</v>
      </c>
      <c r="G383" t="s">
        <v>1670</v>
      </c>
    </row>
    <row r="384" spans="1:7">
      <c r="A384">
        <v>257</v>
      </c>
      <c r="B384" t="s">
        <v>1671</v>
      </c>
      <c r="C384">
        <v>2449</v>
      </c>
      <c r="D384" t="s">
        <v>924</v>
      </c>
      <c r="E384" t="s">
        <v>905</v>
      </c>
      <c r="F384">
        <v>15</v>
      </c>
      <c r="G384" t="s">
        <v>1672</v>
      </c>
    </row>
    <row r="385" spans="1:7">
      <c r="A385">
        <v>257</v>
      </c>
      <c r="B385" t="s">
        <v>1673</v>
      </c>
      <c r="C385">
        <v>2450</v>
      </c>
      <c r="D385" t="s">
        <v>917</v>
      </c>
      <c r="E385" t="s">
        <v>905</v>
      </c>
      <c r="F385">
        <v>14</v>
      </c>
      <c r="G385" t="s">
        <v>1674</v>
      </c>
    </row>
    <row r="386" spans="1:7">
      <c r="A386">
        <v>257</v>
      </c>
      <c r="B386" t="s">
        <v>1675</v>
      </c>
      <c r="C386">
        <v>2451</v>
      </c>
      <c r="D386" t="s">
        <v>917</v>
      </c>
      <c r="E386" t="s">
        <v>905</v>
      </c>
      <c r="F386">
        <v>14</v>
      </c>
      <c r="G386" t="s">
        <v>1676</v>
      </c>
    </row>
    <row r="387" spans="1:7">
      <c r="A387">
        <v>257</v>
      </c>
      <c r="B387" t="s">
        <v>1677</v>
      </c>
      <c r="C387">
        <v>2452</v>
      </c>
      <c r="D387" t="s">
        <v>917</v>
      </c>
      <c r="E387" t="s">
        <v>905</v>
      </c>
      <c r="F387">
        <v>14</v>
      </c>
      <c r="G387" t="s">
        <v>1678</v>
      </c>
    </row>
    <row r="388" spans="1:7">
      <c r="A388">
        <v>258</v>
      </c>
      <c r="B388" t="s">
        <v>1679</v>
      </c>
      <c r="C388">
        <v>2459</v>
      </c>
      <c r="D388" t="s">
        <v>904</v>
      </c>
      <c r="E388" t="s">
        <v>905</v>
      </c>
      <c r="F388">
        <v>14</v>
      </c>
      <c r="G388" t="s">
        <v>1680</v>
      </c>
    </row>
    <row r="389" spans="1:7">
      <c r="A389">
        <v>258</v>
      </c>
      <c r="B389" t="s">
        <v>1681</v>
      </c>
      <c r="C389">
        <v>2460</v>
      </c>
      <c r="D389" t="s">
        <v>904</v>
      </c>
      <c r="E389" t="s">
        <v>905</v>
      </c>
      <c r="F389">
        <v>14</v>
      </c>
      <c r="G389" t="s">
        <v>1682</v>
      </c>
    </row>
    <row r="390" spans="1:7">
      <c r="A390">
        <v>258</v>
      </c>
      <c r="B390" t="s">
        <v>1683</v>
      </c>
      <c r="C390">
        <v>2461</v>
      </c>
      <c r="D390" t="s">
        <v>904</v>
      </c>
      <c r="E390" t="s">
        <v>905</v>
      </c>
      <c r="F390">
        <v>14</v>
      </c>
      <c r="G390" t="s">
        <v>1684</v>
      </c>
    </row>
    <row r="391" spans="1:7">
      <c r="A391">
        <v>268</v>
      </c>
      <c r="B391" t="s">
        <v>1685</v>
      </c>
      <c r="C391">
        <v>2541</v>
      </c>
      <c r="D391" t="s">
        <v>924</v>
      </c>
      <c r="E391" t="s">
        <v>905</v>
      </c>
      <c r="F391">
        <v>15</v>
      </c>
      <c r="G391" t="s">
        <v>1686</v>
      </c>
    </row>
    <row r="392" spans="1:7">
      <c r="A392">
        <v>269</v>
      </c>
      <c r="B392" t="s">
        <v>1687</v>
      </c>
      <c r="C392">
        <v>2553</v>
      </c>
      <c r="D392" t="s">
        <v>908</v>
      </c>
      <c r="E392" t="s">
        <v>905</v>
      </c>
      <c r="F392">
        <v>13</v>
      </c>
      <c r="G392" t="s">
        <v>1688</v>
      </c>
    </row>
    <row r="393" spans="1:7">
      <c r="A393">
        <v>269</v>
      </c>
      <c r="B393" t="s">
        <v>1689</v>
      </c>
      <c r="C393">
        <v>2554</v>
      </c>
      <c r="D393" t="s">
        <v>904</v>
      </c>
      <c r="E393" t="s">
        <v>905</v>
      </c>
      <c r="F393">
        <v>13</v>
      </c>
      <c r="G393" t="s">
        <v>1690</v>
      </c>
    </row>
    <row r="394" spans="1:7">
      <c r="A394">
        <v>269</v>
      </c>
      <c r="B394" t="s">
        <v>1691</v>
      </c>
      <c r="C394">
        <v>2555</v>
      </c>
      <c r="D394" t="s">
        <v>924</v>
      </c>
      <c r="E394" t="s">
        <v>905</v>
      </c>
      <c r="F394">
        <v>13</v>
      </c>
      <c r="G394" t="s">
        <v>1692</v>
      </c>
    </row>
    <row r="395" spans="1:7">
      <c r="A395">
        <v>269</v>
      </c>
      <c r="B395" t="s">
        <v>1693</v>
      </c>
      <c r="C395">
        <v>2556</v>
      </c>
      <c r="D395" t="s">
        <v>904</v>
      </c>
      <c r="E395" t="s">
        <v>905</v>
      </c>
      <c r="F395">
        <v>13</v>
      </c>
      <c r="G395" t="s">
        <v>1694</v>
      </c>
    </row>
    <row r="396" spans="1:7">
      <c r="A396">
        <v>269</v>
      </c>
      <c r="B396" t="s">
        <v>1695</v>
      </c>
      <c r="C396">
        <v>2557</v>
      </c>
      <c r="D396" t="s">
        <v>924</v>
      </c>
      <c r="E396" t="s">
        <v>905</v>
      </c>
      <c r="F396">
        <v>13</v>
      </c>
      <c r="G396" t="s">
        <v>1696</v>
      </c>
    </row>
    <row r="397" spans="1:7">
      <c r="A397">
        <v>269</v>
      </c>
      <c r="B397" t="s">
        <v>1697</v>
      </c>
      <c r="C397">
        <v>2558</v>
      </c>
      <c r="D397" t="s">
        <v>917</v>
      </c>
      <c r="E397" t="s">
        <v>905</v>
      </c>
      <c r="F397">
        <v>15</v>
      </c>
      <c r="G397" t="s">
        <v>1698</v>
      </c>
    </row>
    <row r="398" spans="1:7">
      <c r="A398">
        <v>272</v>
      </c>
      <c r="B398" t="s">
        <v>1699</v>
      </c>
      <c r="C398">
        <v>2588</v>
      </c>
      <c r="D398" t="s">
        <v>917</v>
      </c>
      <c r="E398" t="s">
        <v>905</v>
      </c>
      <c r="F398">
        <v>14</v>
      </c>
      <c r="G398" t="s">
        <v>1700</v>
      </c>
    </row>
    <row r="399" spans="1:7">
      <c r="A399">
        <v>275</v>
      </c>
      <c r="B399" t="s">
        <v>1701</v>
      </c>
      <c r="C399">
        <v>2605</v>
      </c>
      <c r="D399" t="s">
        <v>917</v>
      </c>
      <c r="E399" t="s">
        <v>905</v>
      </c>
      <c r="F399">
        <v>15</v>
      </c>
      <c r="G399" t="s">
        <v>1702</v>
      </c>
    </row>
    <row r="400" spans="1:7">
      <c r="A400">
        <v>275</v>
      </c>
      <c r="B400" t="s">
        <v>1703</v>
      </c>
      <c r="C400">
        <v>2606</v>
      </c>
      <c r="D400" t="s">
        <v>917</v>
      </c>
      <c r="E400" t="s">
        <v>905</v>
      </c>
      <c r="F400">
        <v>15</v>
      </c>
      <c r="G400" t="s">
        <v>1704</v>
      </c>
    </row>
    <row r="401" spans="1:7">
      <c r="A401">
        <v>275</v>
      </c>
      <c r="B401" t="s">
        <v>1705</v>
      </c>
      <c r="C401">
        <v>2607</v>
      </c>
      <c r="D401" t="s">
        <v>917</v>
      </c>
      <c r="E401" t="s">
        <v>905</v>
      </c>
      <c r="F401">
        <v>14</v>
      </c>
      <c r="G401" t="s">
        <v>1706</v>
      </c>
    </row>
    <row r="402" spans="1:7">
      <c r="A402">
        <v>284</v>
      </c>
      <c r="B402" t="s">
        <v>1707</v>
      </c>
      <c r="C402">
        <v>2637</v>
      </c>
      <c r="D402" t="s">
        <v>908</v>
      </c>
      <c r="E402" t="s">
        <v>905</v>
      </c>
      <c r="F402">
        <v>10</v>
      </c>
      <c r="G402" t="s">
        <v>1708</v>
      </c>
    </row>
    <row r="403" spans="1:7">
      <c r="A403">
        <v>284</v>
      </c>
      <c r="B403" t="s">
        <v>1709</v>
      </c>
      <c r="C403">
        <v>2638</v>
      </c>
      <c r="D403" t="s">
        <v>908</v>
      </c>
      <c r="E403" t="s">
        <v>905</v>
      </c>
      <c r="F403">
        <v>10</v>
      </c>
      <c r="G403" t="s">
        <v>1710</v>
      </c>
    </row>
    <row r="404" spans="1:7">
      <c r="A404">
        <v>286</v>
      </c>
      <c r="B404" t="s">
        <v>1711</v>
      </c>
      <c r="C404">
        <v>2648</v>
      </c>
      <c r="D404" t="s">
        <v>924</v>
      </c>
      <c r="E404" t="s">
        <v>905</v>
      </c>
      <c r="F404">
        <v>13</v>
      </c>
      <c r="G404" t="s">
        <v>1712</v>
      </c>
    </row>
    <row r="405" spans="1:7">
      <c r="A405">
        <v>286</v>
      </c>
      <c r="B405" t="s">
        <v>1713</v>
      </c>
      <c r="C405">
        <v>2649</v>
      </c>
      <c r="D405" t="s">
        <v>908</v>
      </c>
      <c r="E405" t="s">
        <v>905</v>
      </c>
      <c r="F405">
        <v>13</v>
      </c>
      <c r="G405" t="s">
        <v>1714</v>
      </c>
    </row>
    <row r="406" spans="1:7">
      <c r="A406">
        <v>286</v>
      </c>
      <c r="B406" t="s">
        <v>1715</v>
      </c>
      <c r="C406">
        <v>2650</v>
      </c>
      <c r="D406" t="s">
        <v>908</v>
      </c>
      <c r="E406" t="s">
        <v>905</v>
      </c>
      <c r="F406">
        <v>13</v>
      </c>
      <c r="G406" t="s">
        <v>1716</v>
      </c>
    </row>
    <row r="407" spans="1:7">
      <c r="A407">
        <v>286</v>
      </c>
      <c r="B407" t="s">
        <v>1717</v>
      </c>
      <c r="C407">
        <v>2651</v>
      </c>
      <c r="D407" t="s">
        <v>908</v>
      </c>
      <c r="E407" t="s">
        <v>905</v>
      </c>
      <c r="F407">
        <v>13</v>
      </c>
      <c r="G407" t="s">
        <v>1718</v>
      </c>
    </row>
    <row r="408" spans="1:7">
      <c r="A408">
        <v>286</v>
      </c>
      <c r="B408" t="s">
        <v>1719</v>
      </c>
      <c r="C408">
        <v>2652</v>
      </c>
      <c r="D408" t="s">
        <v>908</v>
      </c>
      <c r="E408" t="s">
        <v>905</v>
      </c>
      <c r="F408">
        <v>14</v>
      </c>
      <c r="G408" t="s">
        <v>1720</v>
      </c>
    </row>
    <row r="409" spans="1:7">
      <c r="A409">
        <v>286</v>
      </c>
      <c r="B409" t="s">
        <v>1721</v>
      </c>
      <c r="C409">
        <v>2653</v>
      </c>
      <c r="D409" t="s">
        <v>908</v>
      </c>
      <c r="E409" t="s">
        <v>905</v>
      </c>
      <c r="F409">
        <v>13</v>
      </c>
      <c r="G409" t="s">
        <v>1722</v>
      </c>
    </row>
    <row r="410" spans="1:7">
      <c r="A410">
        <v>286</v>
      </c>
      <c r="B410" t="s">
        <v>1723</v>
      </c>
      <c r="C410">
        <v>2654</v>
      </c>
      <c r="D410" t="s">
        <v>908</v>
      </c>
      <c r="E410" t="s">
        <v>905</v>
      </c>
      <c r="F410">
        <v>13</v>
      </c>
      <c r="G410" t="s">
        <v>1724</v>
      </c>
    </row>
    <row r="411" spans="1:7">
      <c r="A411">
        <v>298</v>
      </c>
      <c r="B411" t="s">
        <v>1725</v>
      </c>
      <c r="C411">
        <v>2702</v>
      </c>
      <c r="D411" t="s">
        <v>904</v>
      </c>
      <c r="E411" t="s">
        <v>905</v>
      </c>
      <c r="F411">
        <v>14</v>
      </c>
      <c r="G411" t="s">
        <v>1726</v>
      </c>
    </row>
    <row r="412" spans="1:7">
      <c r="A412">
        <v>298</v>
      </c>
      <c r="B412" t="s">
        <v>1727</v>
      </c>
      <c r="C412">
        <v>2703</v>
      </c>
      <c r="D412" t="s">
        <v>924</v>
      </c>
      <c r="E412" t="s">
        <v>905</v>
      </c>
      <c r="F412">
        <v>14</v>
      </c>
      <c r="G412" t="s">
        <v>1728</v>
      </c>
    </row>
    <row r="413" spans="1:7">
      <c r="A413">
        <v>298</v>
      </c>
      <c r="B413" t="s">
        <v>1729</v>
      </c>
      <c r="C413">
        <v>2704</v>
      </c>
      <c r="D413" t="s">
        <v>917</v>
      </c>
      <c r="E413" t="s">
        <v>905</v>
      </c>
      <c r="F413">
        <v>11</v>
      </c>
      <c r="G413" t="s">
        <v>1730</v>
      </c>
    </row>
    <row r="414" spans="1:7">
      <c r="A414">
        <v>306</v>
      </c>
      <c r="B414" t="s">
        <v>1731</v>
      </c>
      <c r="C414">
        <v>2729</v>
      </c>
      <c r="D414" t="s">
        <v>917</v>
      </c>
      <c r="E414" t="s">
        <v>905</v>
      </c>
      <c r="F414">
        <v>12</v>
      </c>
      <c r="G414" t="s">
        <v>1732</v>
      </c>
    </row>
    <row r="415" spans="1:7">
      <c r="A415">
        <v>309</v>
      </c>
      <c r="B415" t="s">
        <v>1733</v>
      </c>
      <c r="C415">
        <v>2766</v>
      </c>
      <c r="D415" t="s">
        <v>904</v>
      </c>
      <c r="E415" t="s">
        <v>905</v>
      </c>
      <c r="F415">
        <v>19</v>
      </c>
      <c r="G415" t="s">
        <v>1734</v>
      </c>
    </row>
    <row r="416" spans="1:7">
      <c r="A416">
        <v>311</v>
      </c>
      <c r="B416" t="s">
        <v>1735</v>
      </c>
      <c r="C416">
        <v>2775</v>
      </c>
      <c r="D416" t="s">
        <v>904</v>
      </c>
      <c r="E416" t="s">
        <v>905</v>
      </c>
      <c r="F416">
        <v>13</v>
      </c>
      <c r="G416" t="s">
        <v>1736</v>
      </c>
    </row>
    <row r="417" spans="1:7">
      <c r="A417">
        <v>311</v>
      </c>
      <c r="B417" t="s">
        <v>1737</v>
      </c>
      <c r="C417">
        <v>2776</v>
      </c>
      <c r="D417" t="s">
        <v>924</v>
      </c>
      <c r="E417" t="s">
        <v>905</v>
      </c>
      <c r="F417">
        <v>13</v>
      </c>
      <c r="G417" t="s">
        <v>1738</v>
      </c>
    </row>
    <row r="418" spans="1:7">
      <c r="A418">
        <v>311</v>
      </c>
      <c r="B418" t="s">
        <v>1739</v>
      </c>
      <c r="C418">
        <v>2777</v>
      </c>
      <c r="D418" t="s">
        <v>904</v>
      </c>
      <c r="E418" t="s">
        <v>905</v>
      </c>
      <c r="F418">
        <v>13</v>
      </c>
      <c r="G418" t="s">
        <v>1740</v>
      </c>
    </row>
    <row r="419" spans="1:7">
      <c r="A419">
        <v>311</v>
      </c>
      <c r="B419" t="s">
        <v>1741</v>
      </c>
      <c r="C419">
        <v>2778</v>
      </c>
      <c r="D419" t="s">
        <v>924</v>
      </c>
      <c r="E419" t="s">
        <v>905</v>
      </c>
      <c r="F419">
        <v>13</v>
      </c>
      <c r="G419" t="s">
        <v>1742</v>
      </c>
    </row>
    <row r="420" spans="1:7">
      <c r="A420">
        <v>311</v>
      </c>
      <c r="B420" t="s">
        <v>1743</v>
      </c>
      <c r="C420">
        <v>2779</v>
      </c>
      <c r="D420" t="s">
        <v>917</v>
      </c>
      <c r="E420" t="s">
        <v>905</v>
      </c>
      <c r="F420">
        <v>13</v>
      </c>
      <c r="G420" t="s">
        <v>1744</v>
      </c>
    </row>
    <row r="421" spans="1:7">
      <c r="A421">
        <v>311</v>
      </c>
      <c r="B421" t="s">
        <v>1745</v>
      </c>
      <c r="C421">
        <v>2780</v>
      </c>
      <c r="D421" t="s">
        <v>904</v>
      </c>
      <c r="E421" t="s">
        <v>905</v>
      </c>
      <c r="F421">
        <v>13</v>
      </c>
      <c r="G421" t="s">
        <v>1746</v>
      </c>
    </row>
    <row r="422" spans="1:7">
      <c r="A422">
        <v>311</v>
      </c>
      <c r="B422" t="s">
        <v>1747</v>
      </c>
      <c r="C422">
        <v>2781</v>
      </c>
      <c r="D422" t="s">
        <v>924</v>
      </c>
      <c r="E422" t="s">
        <v>905</v>
      </c>
      <c r="F422">
        <v>13</v>
      </c>
      <c r="G422" t="s">
        <v>1748</v>
      </c>
    </row>
    <row r="423" spans="1:7">
      <c r="A423">
        <v>311</v>
      </c>
      <c r="B423" t="s">
        <v>1749</v>
      </c>
      <c r="C423">
        <v>2782</v>
      </c>
      <c r="D423" t="s">
        <v>917</v>
      </c>
      <c r="E423" t="s">
        <v>905</v>
      </c>
      <c r="F423">
        <v>13</v>
      </c>
      <c r="G423" t="s">
        <v>1750</v>
      </c>
    </row>
    <row r="424" spans="1:7">
      <c r="A424">
        <v>311</v>
      </c>
      <c r="B424" t="s">
        <v>1751</v>
      </c>
      <c r="C424">
        <v>2783</v>
      </c>
      <c r="D424" t="s">
        <v>908</v>
      </c>
      <c r="E424" t="s">
        <v>905</v>
      </c>
      <c r="F424">
        <v>13</v>
      </c>
      <c r="G424" t="s">
        <v>1752</v>
      </c>
    </row>
    <row r="425" spans="1:7">
      <c r="A425">
        <v>311</v>
      </c>
      <c r="B425" t="s">
        <v>1753</v>
      </c>
      <c r="C425">
        <v>2784</v>
      </c>
      <c r="D425" t="s">
        <v>904</v>
      </c>
      <c r="E425" t="s">
        <v>905</v>
      </c>
      <c r="F425">
        <v>13</v>
      </c>
      <c r="G425" t="s">
        <v>1754</v>
      </c>
    </row>
    <row r="426" spans="1:7">
      <c r="A426">
        <v>311</v>
      </c>
      <c r="B426" t="s">
        <v>1755</v>
      </c>
      <c r="C426">
        <v>2785</v>
      </c>
      <c r="D426" t="s">
        <v>924</v>
      </c>
      <c r="E426" t="s">
        <v>905</v>
      </c>
      <c r="F426">
        <v>13</v>
      </c>
      <c r="G426" t="s">
        <v>1756</v>
      </c>
    </row>
    <row r="427" spans="1:7">
      <c r="A427">
        <v>311</v>
      </c>
      <c r="B427" t="s">
        <v>1757</v>
      </c>
      <c r="C427">
        <v>2786</v>
      </c>
      <c r="D427" t="s">
        <v>917</v>
      </c>
      <c r="E427" t="s">
        <v>905</v>
      </c>
      <c r="F427">
        <v>13</v>
      </c>
      <c r="G427" t="s">
        <v>1758</v>
      </c>
    </row>
    <row r="428" spans="1:7">
      <c r="A428">
        <v>311</v>
      </c>
      <c r="B428" t="s">
        <v>1759</v>
      </c>
      <c r="C428">
        <v>2787</v>
      </c>
      <c r="D428" t="s">
        <v>917</v>
      </c>
      <c r="E428" t="s">
        <v>905</v>
      </c>
      <c r="F428">
        <v>13</v>
      </c>
      <c r="G428" t="s">
        <v>1760</v>
      </c>
    </row>
    <row r="429" spans="1:7">
      <c r="A429">
        <v>311</v>
      </c>
      <c r="B429" t="s">
        <v>1761</v>
      </c>
      <c r="C429">
        <v>2788</v>
      </c>
      <c r="D429" t="s">
        <v>904</v>
      </c>
      <c r="E429" t="s">
        <v>905</v>
      </c>
      <c r="F429">
        <v>13</v>
      </c>
      <c r="G429" t="s">
        <v>1762</v>
      </c>
    </row>
    <row r="430" spans="1:7">
      <c r="A430">
        <v>311</v>
      </c>
      <c r="B430" t="s">
        <v>1763</v>
      </c>
      <c r="C430">
        <v>2789</v>
      </c>
      <c r="D430" t="s">
        <v>924</v>
      </c>
      <c r="E430" t="s">
        <v>905</v>
      </c>
      <c r="F430">
        <v>13</v>
      </c>
      <c r="G430" t="s">
        <v>1764</v>
      </c>
    </row>
    <row r="431" spans="1:7">
      <c r="A431">
        <v>311</v>
      </c>
      <c r="B431" t="s">
        <v>1765</v>
      </c>
      <c r="C431">
        <v>2790</v>
      </c>
      <c r="D431" t="s">
        <v>917</v>
      </c>
      <c r="E431" t="s">
        <v>905</v>
      </c>
      <c r="F431">
        <v>13</v>
      </c>
      <c r="G431" t="s">
        <v>1766</v>
      </c>
    </row>
    <row r="432" spans="1:7">
      <c r="A432">
        <v>311</v>
      </c>
      <c r="B432" t="s">
        <v>1767</v>
      </c>
      <c r="C432">
        <v>2791</v>
      </c>
      <c r="D432" t="s">
        <v>904</v>
      </c>
      <c r="E432" t="s">
        <v>905</v>
      </c>
      <c r="F432">
        <v>13</v>
      </c>
      <c r="G432" t="s">
        <v>1768</v>
      </c>
    </row>
    <row r="433" spans="1:7">
      <c r="A433">
        <v>311</v>
      </c>
      <c r="B433" t="s">
        <v>1769</v>
      </c>
      <c r="C433">
        <v>2792</v>
      </c>
      <c r="D433" t="s">
        <v>924</v>
      </c>
      <c r="E433" t="s">
        <v>905</v>
      </c>
      <c r="F433">
        <v>13</v>
      </c>
      <c r="G433" t="s">
        <v>1770</v>
      </c>
    </row>
    <row r="434" spans="1:7">
      <c r="A434">
        <v>311</v>
      </c>
      <c r="B434" t="s">
        <v>1771</v>
      </c>
      <c r="C434">
        <v>2793</v>
      </c>
      <c r="D434" t="s">
        <v>917</v>
      </c>
      <c r="E434" t="s">
        <v>905</v>
      </c>
      <c r="F434">
        <v>13</v>
      </c>
      <c r="G434" t="s">
        <v>1772</v>
      </c>
    </row>
    <row r="435" spans="1:7">
      <c r="A435">
        <v>311</v>
      </c>
      <c r="B435" t="s">
        <v>1773</v>
      </c>
      <c r="C435">
        <v>2794</v>
      </c>
      <c r="D435" t="s">
        <v>904</v>
      </c>
      <c r="E435" t="s">
        <v>905</v>
      </c>
      <c r="F435">
        <v>13</v>
      </c>
      <c r="G435" t="s">
        <v>1774</v>
      </c>
    </row>
    <row r="436" spans="1:7">
      <c r="A436">
        <v>311</v>
      </c>
      <c r="B436" t="s">
        <v>1775</v>
      </c>
      <c r="C436">
        <v>2795</v>
      </c>
      <c r="D436" t="s">
        <v>924</v>
      </c>
      <c r="E436" t="s">
        <v>905</v>
      </c>
      <c r="F436">
        <v>13</v>
      </c>
      <c r="G436" t="s">
        <v>1776</v>
      </c>
    </row>
    <row r="437" spans="1:7">
      <c r="A437">
        <v>311</v>
      </c>
      <c r="B437" t="s">
        <v>1777</v>
      </c>
      <c r="C437">
        <v>2796</v>
      </c>
      <c r="D437" t="s">
        <v>917</v>
      </c>
      <c r="E437" t="s">
        <v>905</v>
      </c>
      <c r="F437">
        <v>13</v>
      </c>
      <c r="G437" t="s">
        <v>1778</v>
      </c>
    </row>
    <row r="438" spans="1:7">
      <c r="A438">
        <v>311</v>
      </c>
      <c r="B438" t="s">
        <v>1779</v>
      </c>
      <c r="C438">
        <v>2797</v>
      </c>
      <c r="D438" t="s">
        <v>908</v>
      </c>
      <c r="E438" t="s">
        <v>905</v>
      </c>
      <c r="F438">
        <v>13</v>
      </c>
      <c r="G438" t="s">
        <v>1780</v>
      </c>
    </row>
    <row r="439" spans="1:7">
      <c r="A439">
        <v>313</v>
      </c>
      <c r="B439" t="s">
        <v>1781</v>
      </c>
      <c r="C439">
        <v>2805</v>
      </c>
      <c r="D439" t="s">
        <v>904</v>
      </c>
      <c r="E439" t="s">
        <v>905</v>
      </c>
      <c r="F439">
        <v>13</v>
      </c>
      <c r="G439" t="s">
        <v>1782</v>
      </c>
    </row>
    <row r="440" spans="1:7">
      <c r="A440">
        <v>316</v>
      </c>
      <c r="B440" t="s">
        <v>1783</v>
      </c>
      <c r="C440">
        <v>2844</v>
      </c>
      <c r="D440" t="s">
        <v>904</v>
      </c>
      <c r="E440" t="s">
        <v>905</v>
      </c>
      <c r="F440">
        <v>14</v>
      </c>
      <c r="G440" t="s">
        <v>1784</v>
      </c>
    </row>
    <row r="441" spans="1:7">
      <c r="A441">
        <v>316</v>
      </c>
      <c r="B441" t="s">
        <v>1785</v>
      </c>
      <c r="C441">
        <v>2845</v>
      </c>
      <c r="D441" t="s">
        <v>904</v>
      </c>
      <c r="E441" t="s">
        <v>905</v>
      </c>
      <c r="F441">
        <v>14</v>
      </c>
      <c r="G441" t="s">
        <v>1786</v>
      </c>
    </row>
    <row r="442" spans="1:7">
      <c r="A442">
        <v>316</v>
      </c>
      <c r="B442" t="s">
        <v>1787</v>
      </c>
      <c r="C442">
        <v>2846</v>
      </c>
      <c r="D442" t="s">
        <v>924</v>
      </c>
      <c r="E442" t="s">
        <v>905</v>
      </c>
      <c r="F442">
        <v>14</v>
      </c>
      <c r="G442" t="s">
        <v>1788</v>
      </c>
    </row>
    <row r="443" spans="1:7">
      <c r="A443">
        <v>316</v>
      </c>
      <c r="B443" t="s">
        <v>1789</v>
      </c>
      <c r="C443">
        <v>2847</v>
      </c>
      <c r="D443" t="s">
        <v>924</v>
      </c>
      <c r="E443" t="s">
        <v>905</v>
      </c>
      <c r="F443">
        <v>14</v>
      </c>
      <c r="G443" t="s">
        <v>1790</v>
      </c>
    </row>
    <row r="444" spans="1:7">
      <c r="A444">
        <v>316</v>
      </c>
      <c r="B444" t="s">
        <v>1791</v>
      </c>
      <c r="C444">
        <v>2848</v>
      </c>
      <c r="D444" t="s">
        <v>904</v>
      </c>
      <c r="E444" t="s">
        <v>905</v>
      </c>
      <c r="F444">
        <v>14</v>
      </c>
      <c r="G444" t="s">
        <v>1792</v>
      </c>
    </row>
    <row r="445" spans="1:7">
      <c r="A445">
        <v>316</v>
      </c>
      <c r="B445" t="s">
        <v>1793</v>
      </c>
      <c r="C445">
        <v>2849</v>
      </c>
      <c r="D445" t="s">
        <v>904</v>
      </c>
      <c r="E445" t="s">
        <v>905</v>
      </c>
      <c r="F445">
        <v>14</v>
      </c>
      <c r="G445" t="s">
        <v>1794</v>
      </c>
    </row>
    <row r="446" spans="1:7">
      <c r="A446">
        <v>316</v>
      </c>
      <c r="B446" t="s">
        <v>1795</v>
      </c>
      <c r="C446">
        <v>2850</v>
      </c>
      <c r="D446" t="s">
        <v>908</v>
      </c>
      <c r="E446" t="s">
        <v>905</v>
      </c>
      <c r="F446">
        <v>15</v>
      </c>
      <c r="G446" t="s">
        <v>1796</v>
      </c>
    </row>
    <row r="447" spans="1:7">
      <c r="A447">
        <v>317</v>
      </c>
      <c r="B447" t="s">
        <v>1797</v>
      </c>
      <c r="C447">
        <v>2853</v>
      </c>
      <c r="D447" t="s">
        <v>917</v>
      </c>
      <c r="E447" t="s">
        <v>905</v>
      </c>
      <c r="F447">
        <v>14</v>
      </c>
      <c r="G447" t="s">
        <v>1798</v>
      </c>
    </row>
    <row r="448" spans="1:7">
      <c r="A448">
        <v>320</v>
      </c>
      <c r="B448" t="s">
        <v>1799</v>
      </c>
      <c r="C448">
        <v>2869</v>
      </c>
      <c r="D448" t="s">
        <v>908</v>
      </c>
      <c r="E448" t="s">
        <v>905</v>
      </c>
      <c r="F448">
        <v>13</v>
      </c>
      <c r="G448" t="s">
        <v>1800</v>
      </c>
    </row>
    <row r="449" spans="1:7">
      <c r="A449">
        <v>323</v>
      </c>
      <c r="B449" t="s">
        <v>1801</v>
      </c>
      <c r="C449">
        <v>2886</v>
      </c>
      <c r="D449" t="s">
        <v>908</v>
      </c>
      <c r="E449" t="s">
        <v>905</v>
      </c>
      <c r="F449">
        <v>12</v>
      </c>
      <c r="G449" t="s">
        <v>1802</v>
      </c>
    </row>
    <row r="450" spans="1:7">
      <c r="A450">
        <v>322</v>
      </c>
      <c r="B450" t="s">
        <v>1803</v>
      </c>
      <c r="C450">
        <v>2891</v>
      </c>
      <c r="D450" t="s">
        <v>917</v>
      </c>
      <c r="E450" t="s">
        <v>905</v>
      </c>
      <c r="F450">
        <v>13</v>
      </c>
      <c r="G450" t="s">
        <v>1804</v>
      </c>
    </row>
    <row r="451" spans="1:7">
      <c r="A451">
        <v>332</v>
      </c>
      <c r="B451" t="s">
        <v>1805</v>
      </c>
      <c r="C451">
        <v>2903</v>
      </c>
      <c r="D451" t="s">
        <v>917</v>
      </c>
      <c r="E451" t="s">
        <v>905</v>
      </c>
      <c r="F451">
        <v>13</v>
      </c>
      <c r="G451" t="s">
        <v>1806</v>
      </c>
    </row>
    <row r="452" spans="1:7">
      <c r="A452">
        <v>342</v>
      </c>
      <c r="B452" t="s">
        <v>1807</v>
      </c>
      <c r="C452">
        <v>2940</v>
      </c>
      <c r="D452" t="s">
        <v>904</v>
      </c>
      <c r="E452" t="s">
        <v>905</v>
      </c>
      <c r="F452">
        <v>12</v>
      </c>
      <c r="G452" t="s">
        <v>1808</v>
      </c>
    </row>
    <row r="453" spans="1:7">
      <c r="A453">
        <v>342</v>
      </c>
      <c r="B453" t="s">
        <v>1809</v>
      </c>
      <c r="C453">
        <v>2941</v>
      </c>
      <c r="D453" t="s">
        <v>904</v>
      </c>
      <c r="E453" t="s">
        <v>905</v>
      </c>
      <c r="F453">
        <v>13</v>
      </c>
      <c r="G453" t="s">
        <v>1810</v>
      </c>
    </row>
    <row r="454" spans="1:7">
      <c r="A454">
        <v>342</v>
      </c>
      <c r="B454" t="s">
        <v>1811</v>
      </c>
      <c r="C454">
        <v>2942</v>
      </c>
      <c r="D454" t="s">
        <v>917</v>
      </c>
      <c r="E454" t="s">
        <v>905</v>
      </c>
      <c r="F454">
        <v>13</v>
      </c>
      <c r="G454" t="s">
        <v>1812</v>
      </c>
    </row>
    <row r="455" spans="1:7">
      <c r="A455">
        <v>342</v>
      </c>
      <c r="B455" t="s">
        <v>1813</v>
      </c>
      <c r="C455">
        <v>2943</v>
      </c>
      <c r="D455" t="s">
        <v>917</v>
      </c>
      <c r="E455" t="s">
        <v>905</v>
      </c>
      <c r="F455">
        <v>13</v>
      </c>
      <c r="G455" t="s">
        <v>1814</v>
      </c>
    </row>
    <row r="456" spans="1:7">
      <c r="A456">
        <v>342</v>
      </c>
      <c r="B456" t="s">
        <v>1815</v>
      </c>
      <c r="C456">
        <v>2944</v>
      </c>
      <c r="D456" t="s">
        <v>917</v>
      </c>
      <c r="E456" t="s">
        <v>905</v>
      </c>
      <c r="F456">
        <v>13</v>
      </c>
      <c r="G456" t="s">
        <v>1816</v>
      </c>
    </row>
    <row r="457" spans="1:7">
      <c r="A457">
        <v>361</v>
      </c>
      <c r="B457" t="s">
        <v>1817</v>
      </c>
      <c r="C457">
        <v>3008</v>
      </c>
      <c r="D457" t="s">
        <v>917</v>
      </c>
      <c r="E457" t="s">
        <v>905</v>
      </c>
      <c r="F457">
        <v>14</v>
      </c>
      <c r="G457" t="s">
        <v>1818</v>
      </c>
    </row>
    <row r="458" spans="1:7">
      <c r="A458">
        <v>362</v>
      </c>
      <c r="B458" t="s">
        <v>1819</v>
      </c>
      <c r="C458">
        <v>3045</v>
      </c>
      <c r="D458" t="s">
        <v>924</v>
      </c>
      <c r="E458" t="s">
        <v>905</v>
      </c>
      <c r="F458">
        <v>12</v>
      </c>
      <c r="G458" t="s">
        <v>1820</v>
      </c>
    </row>
    <row r="459" spans="1:7">
      <c r="A459">
        <v>362</v>
      </c>
      <c r="B459" t="s">
        <v>1821</v>
      </c>
      <c r="C459">
        <v>3046</v>
      </c>
      <c r="D459" t="s">
        <v>924</v>
      </c>
      <c r="E459" t="s">
        <v>905</v>
      </c>
      <c r="F459">
        <v>12</v>
      </c>
      <c r="G459" t="s">
        <v>1822</v>
      </c>
    </row>
    <row r="460" spans="1:7">
      <c r="A460">
        <v>370</v>
      </c>
      <c r="B460" t="s">
        <v>1823</v>
      </c>
      <c r="C460">
        <v>3053</v>
      </c>
      <c r="D460" t="s">
        <v>917</v>
      </c>
      <c r="E460" t="s">
        <v>905</v>
      </c>
      <c r="F460">
        <v>13</v>
      </c>
      <c r="G460" t="s">
        <v>1824</v>
      </c>
    </row>
    <row r="461" spans="1:7">
      <c r="A461">
        <v>374</v>
      </c>
      <c r="B461" t="s">
        <v>1825</v>
      </c>
      <c r="C461">
        <v>3080</v>
      </c>
      <c r="D461" t="s">
        <v>924</v>
      </c>
      <c r="E461" t="s">
        <v>905</v>
      </c>
      <c r="F461">
        <v>13</v>
      </c>
      <c r="G461" t="s">
        <v>1826</v>
      </c>
    </row>
    <row r="462" spans="1:7">
      <c r="A462">
        <v>374</v>
      </c>
      <c r="B462" t="s">
        <v>1827</v>
      </c>
      <c r="C462">
        <v>3081</v>
      </c>
      <c r="D462" t="s">
        <v>924</v>
      </c>
      <c r="E462" t="s">
        <v>905</v>
      </c>
      <c r="F462">
        <v>13</v>
      </c>
      <c r="G462" t="s">
        <v>1828</v>
      </c>
    </row>
    <row r="463" spans="1:7">
      <c r="A463">
        <v>385</v>
      </c>
      <c r="B463" t="s">
        <v>1829</v>
      </c>
      <c r="C463">
        <v>3164</v>
      </c>
      <c r="D463" t="s">
        <v>904</v>
      </c>
      <c r="E463" t="s">
        <v>905</v>
      </c>
      <c r="F463">
        <v>10</v>
      </c>
      <c r="G463" t="s">
        <v>1830</v>
      </c>
    </row>
    <row r="464" spans="1:7">
      <c r="A464">
        <v>385</v>
      </c>
      <c r="B464" t="s">
        <v>1831</v>
      </c>
      <c r="C464">
        <v>3165</v>
      </c>
      <c r="D464" t="s">
        <v>924</v>
      </c>
      <c r="E464" t="s">
        <v>905</v>
      </c>
      <c r="F464">
        <v>10</v>
      </c>
      <c r="G464" t="s">
        <v>1832</v>
      </c>
    </row>
    <row r="465" spans="1:7">
      <c r="A465">
        <v>385</v>
      </c>
      <c r="B465" t="s">
        <v>1833</v>
      </c>
      <c r="C465">
        <v>3166</v>
      </c>
      <c r="D465" t="s">
        <v>917</v>
      </c>
      <c r="E465" t="s">
        <v>905</v>
      </c>
      <c r="F465">
        <v>10</v>
      </c>
      <c r="G465" t="s">
        <v>1834</v>
      </c>
    </row>
    <row r="466" spans="1:7">
      <c r="A466">
        <v>384</v>
      </c>
      <c r="B466" t="s">
        <v>1835</v>
      </c>
      <c r="C466">
        <v>3218</v>
      </c>
      <c r="D466" t="s">
        <v>924</v>
      </c>
      <c r="E466" t="s">
        <v>905</v>
      </c>
      <c r="F466">
        <v>16</v>
      </c>
      <c r="G466" t="s">
        <v>1836</v>
      </c>
    </row>
    <row r="467" spans="1:7">
      <c r="A467">
        <v>384</v>
      </c>
      <c r="B467" t="s">
        <v>1837</v>
      </c>
      <c r="C467">
        <v>3219</v>
      </c>
      <c r="D467" t="s">
        <v>904</v>
      </c>
      <c r="E467" t="s">
        <v>905</v>
      </c>
      <c r="F467">
        <v>15</v>
      </c>
      <c r="G467" t="s">
        <v>1838</v>
      </c>
    </row>
    <row r="468" spans="1:7">
      <c r="A468">
        <v>384</v>
      </c>
      <c r="B468" t="s">
        <v>1839</v>
      </c>
      <c r="C468">
        <v>3222</v>
      </c>
      <c r="D468" t="s">
        <v>904</v>
      </c>
      <c r="E468" t="s">
        <v>905</v>
      </c>
      <c r="F468">
        <v>16</v>
      </c>
      <c r="G468" t="s">
        <v>1840</v>
      </c>
    </row>
    <row r="469" spans="1:7">
      <c r="A469">
        <v>384</v>
      </c>
      <c r="B469" t="s">
        <v>1841</v>
      </c>
      <c r="C469">
        <v>3224</v>
      </c>
      <c r="D469" t="s">
        <v>908</v>
      </c>
      <c r="E469" t="s">
        <v>905</v>
      </c>
      <c r="F469">
        <v>13</v>
      </c>
      <c r="G469" t="s">
        <v>1842</v>
      </c>
    </row>
    <row r="470" spans="1:7">
      <c r="A470">
        <v>384</v>
      </c>
      <c r="B470" t="s">
        <v>1843</v>
      </c>
      <c r="C470">
        <v>3231</v>
      </c>
      <c r="D470" t="s">
        <v>908</v>
      </c>
      <c r="E470" t="s">
        <v>905</v>
      </c>
      <c r="F470">
        <v>13</v>
      </c>
      <c r="G470" t="s">
        <v>1844</v>
      </c>
    </row>
    <row r="471" spans="1:7">
      <c r="A471">
        <v>384</v>
      </c>
      <c r="B471" t="s">
        <v>1845</v>
      </c>
      <c r="C471">
        <v>3233</v>
      </c>
      <c r="D471" t="s">
        <v>908</v>
      </c>
      <c r="E471" t="s">
        <v>905</v>
      </c>
      <c r="F471">
        <v>13</v>
      </c>
      <c r="G471" t="s">
        <v>1846</v>
      </c>
    </row>
    <row r="472" spans="1:7">
      <c r="A472">
        <v>384</v>
      </c>
      <c r="B472" t="s">
        <v>1847</v>
      </c>
      <c r="C472">
        <v>3238</v>
      </c>
      <c r="D472" t="s">
        <v>908</v>
      </c>
      <c r="E472" t="s">
        <v>905</v>
      </c>
      <c r="F472">
        <v>13</v>
      </c>
      <c r="G472" t="s">
        <v>1848</v>
      </c>
    </row>
    <row r="473" spans="1:7">
      <c r="A473">
        <v>384</v>
      </c>
      <c r="B473" t="s">
        <v>1849</v>
      </c>
      <c r="C473">
        <v>3240</v>
      </c>
      <c r="D473" t="s">
        <v>924</v>
      </c>
      <c r="E473" t="s">
        <v>905</v>
      </c>
      <c r="F473">
        <v>13</v>
      </c>
      <c r="G473" t="s">
        <v>1850</v>
      </c>
    </row>
    <row r="474" spans="1:7">
      <c r="A474">
        <v>384</v>
      </c>
      <c r="B474" t="s">
        <v>1851</v>
      </c>
      <c r="C474">
        <v>3241</v>
      </c>
      <c r="D474" t="s">
        <v>917</v>
      </c>
      <c r="E474" t="s">
        <v>905</v>
      </c>
      <c r="F474">
        <v>14</v>
      </c>
      <c r="G474" t="s">
        <v>1852</v>
      </c>
    </row>
    <row r="475" spans="1:7">
      <c r="A475">
        <v>381</v>
      </c>
      <c r="B475" t="s">
        <v>1853</v>
      </c>
      <c r="C475">
        <v>3242</v>
      </c>
      <c r="D475" t="s">
        <v>904</v>
      </c>
      <c r="E475" t="s">
        <v>905</v>
      </c>
      <c r="F475">
        <v>16</v>
      </c>
      <c r="G475" t="s">
        <v>1854</v>
      </c>
    </row>
    <row r="476" spans="1:7">
      <c r="A476">
        <v>384</v>
      </c>
      <c r="B476" t="s">
        <v>1855</v>
      </c>
      <c r="C476">
        <v>3243</v>
      </c>
      <c r="D476" t="s">
        <v>917</v>
      </c>
      <c r="E476" t="s">
        <v>905</v>
      </c>
      <c r="F476">
        <v>12</v>
      </c>
      <c r="G476" t="s">
        <v>1856</v>
      </c>
    </row>
    <row r="477" spans="1:7">
      <c r="A477">
        <v>384</v>
      </c>
      <c r="B477" t="s">
        <v>1857</v>
      </c>
      <c r="C477">
        <v>3244</v>
      </c>
      <c r="D477" t="s">
        <v>917</v>
      </c>
      <c r="E477" t="s">
        <v>905</v>
      </c>
      <c r="F477">
        <v>12</v>
      </c>
      <c r="G477" t="s">
        <v>1858</v>
      </c>
    </row>
    <row r="478" spans="1:7">
      <c r="A478">
        <v>384</v>
      </c>
      <c r="B478" t="s">
        <v>1859</v>
      </c>
      <c r="C478">
        <v>3245</v>
      </c>
      <c r="D478" t="s">
        <v>908</v>
      </c>
      <c r="E478" t="s">
        <v>905</v>
      </c>
      <c r="F478">
        <v>13</v>
      </c>
      <c r="G478" t="s">
        <v>1860</v>
      </c>
    </row>
    <row r="479" spans="1:7">
      <c r="A479">
        <v>397</v>
      </c>
      <c r="B479" t="s">
        <v>1861</v>
      </c>
      <c r="C479">
        <v>3271</v>
      </c>
      <c r="D479" t="s">
        <v>917</v>
      </c>
      <c r="E479" t="s">
        <v>905</v>
      </c>
      <c r="F479">
        <v>10</v>
      </c>
      <c r="G479" t="s">
        <v>1862</v>
      </c>
    </row>
    <row r="480" spans="1:7">
      <c r="A480">
        <v>397</v>
      </c>
      <c r="B480" t="s">
        <v>1863</v>
      </c>
      <c r="C480">
        <v>3272</v>
      </c>
      <c r="D480" t="s">
        <v>917</v>
      </c>
      <c r="E480" t="s">
        <v>905</v>
      </c>
      <c r="F480">
        <v>9</v>
      </c>
      <c r="G480" t="s">
        <v>1864</v>
      </c>
    </row>
    <row r="481" spans="1:7">
      <c r="A481">
        <v>397</v>
      </c>
      <c r="B481" t="s">
        <v>1865</v>
      </c>
      <c r="C481">
        <v>3273</v>
      </c>
      <c r="D481" t="s">
        <v>904</v>
      </c>
      <c r="E481" t="s">
        <v>905</v>
      </c>
      <c r="F481">
        <v>9</v>
      </c>
      <c r="G481" t="s">
        <v>1866</v>
      </c>
    </row>
    <row r="482" spans="1:7">
      <c r="A482">
        <v>397</v>
      </c>
      <c r="B482" t="s">
        <v>1867</v>
      </c>
      <c r="C482">
        <v>3274</v>
      </c>
      <c r="D482" t="s">
        <v>904</v>
      </c>
      <c r="E482" t="s">
        <v>905</v>
      </c>
      <c r="F482">
        <v>9</v>
      </c>
      <c r="G482" t="s">
        <v>1868</v>
      </c>
    </row>
    <row r="483" spans="1:7">
      <c r="A483">
        <v>397</v>
      </c>
      <c r="B483" t="s">
        <v>1869</v>
      </c>
      <c r="C483">
        <v>3275</v>
      </c>
      <c r="D483" t="s">
        <v>904</v>
      </c>
      <c r="E483" t="s">
        <v>905</v>
      </c>
      <c r="F483">
        <v>10</v>
      </c>
      <c r="G483" t="s">
        <v>1870</v>
      </c>
    </row>
    <row r="484" spans="1:7">
      <c r="A484">
        <v>398</v>
      </c>
      <c r="B484" t="s">
        <v>1871</v>
      </c>
      <c r="C484">
        <v>3286</v>
      </c>
      <c r="D484" t="s">
        <v>904</v>
      </c>
      <c r="E484" t="s">
        <v>905</v>
      </c>
      <c r="F484">
        <v>13</v>
      </c>
      <c r="G484" t="s">
        <v>1872</v>
      </c>
    </row>
    <row r="485" spans="1:7">
      <c r="A485">
        <v>398</v>
      </c>
      <c r="B485" t="s">
        <v>1873</v>
      </c>
      <c r="C485">
        <v>3287</v>
      </c>
      <c r="D485" t="s">
        <v>904</v>
      </c>
      <c r="E485" t="s">
        <v>905</v>
      </c>
      <c r="F485">
        <v>13</v>
      </c>
      <c r="G485" t="s">
        <v>1874</v>
      </c>
    </row>
    <row r="486" spans="1:7">
      <c r="A486">
        <v>398</v>
      </c>
      <c r="B486" t="s">
        <v>1875</v>
      </c>
      <c r="C486">
        <v>3288</v>
      </c>
      <c r="D486" t="s">
        <v>904</v>
      </c>
      <c r="E486" t="s">
        <v>905</v>
      </c>
      <c r="F486">
        <v>13</v>
      </c>
      <c r="G486" t="s">
        <v>1876</v>
      </c>
    </row>
    <row r="487" spans="1:7">
      <c r="A487">
        <v>398</v>
      </c>
      <c r="B487" t="s">
        <v>1877</v>
      </c>
      <c r="C487">
        <v>3289</v>
      </c>
      <c r="D487" t="s">
        <v>904</v>
      </c>
      <c r="E487" t="s">
        <v>905</v>
      </c>
      <c r="F487">
        <v>14</v>
      </c>
      <c r="G487" t="s">
        <v>1878</v>
      </c>
    </row>
    <row r="488" spans="1:7">
      <c r="A488">
        <v>398</v>
      </c>
      <c r="B488" t="s">
        <v>1879</v>
      </c>
      <c r="C488">
        <v>3290</v>
      </c>
      <c r="D488" t="s">
        <v>904</v>
      </c>
      <c r="E488" t="s">
        <v>905</v>
      </c>
      <c r="F488">
        <v>16</v>
      </c>
      <c r="G488" t="s">
        <v>1880</v>
      </c>
    </row>
    <row r="489" spans="1:7">
      <c r="A489">
        <v>398</v>
      </c>
      <c r="B489" t="s">
        <v>1881</v>
      </c>
      <c r="C489">
        <v>3291</v>
      </c>
      <c r="D489" t="s">
        <v>904</v>
      </c>
      <c r="E489" t="s">
        <v>905</v>
      </c>
      <c r="F489">
        <v>12</v>
      </c>
      <c r="G489" t="s">
        <v>1882</v>
      </c>
    </row>
    <row r="490" spans="1:7">
      <c r="A490">
        <v>407</v>
      </c>
      <c r="B490" t="s">
        <v>1883</v>
      </c>
      <c r="C490">
        <v>3344</v>
      </c>
      <c r="D490" t="s">
        <v>917</v>
      </c>
      <c r="E490" t="s">
        <v>905</v>
      </c>
      <c r="F490">
        <v>15</v>
      </c>
      <c r="G490" t="s">
        <v>1884</v>
      </c>
    </row>
    <row r="491" spans="1:7">
      <c r="A491">
        <v>407</v>
      </c>
      <c r="B491" t="s">
        <v>1885</v>
      </c>
      <c r="C491">
        <v>3345</v>
      </c>
      <c r="D491" t="s">
        <v>917</v>
      </c>
      <c r="E491" t="s">
        <v>905</v>
      </c>
      <c r="F491">
        <v>15</v>
      </c>
      <c r="G491" t="s">
        <v>1886</v>
      </c>
    </row>
    <row r="492" spans="1:7">
      <c r="A492">
        <v>407</v>
      </c>
      <c r="B492" t="s">
        <v>1887</v>
      </c>
      <c r="C492">
        <v>3346</v>
      </c>
      <c r="D492" t="s">
        <v>917</v>
      </c>
      <c r="E492" t="s">
        <v>905</v>
      </c>
      <c r="F492">
        <v>17</v>
      </c>
      <c r="G492" t="s">
        <v>1888</v>
      </c>
    </row>
    <row r="493" spans="1:7">
      <c r="A493">
        <v>409</v>
      </c>
      <c r="B493" t="s">
        <v>1889</v>
      </c>
      <c r="C493">
        <v>3351</v>
      </c>
      <c r="D493" t="s">
        <v>924</v>
      </c>
      <c r="E493" t="s">
        <v>905</v>
      </c>
      <c r="F493">
        <v>10</v>
      </c>
      <c r="G493" t="s">
        <v>1890</v>
      </c>
    </row>
    <row r="494" spans="1:7">
      <c r="A494">
        <v>418</v>
      </c>
      <c r="B494" t="s">
        <v>1891</v>
      </c>
      <c r="C494">
        <v>3390</v>
      </c>
      <c r="D494" t="s">
        <v>917</v>
      </c>
      <c r="E494" t="s">
        <v>905</v>
      </c>
      <c r="F494">
        <v>12</v>
      </c>
      <c r="G494" t="s">
        <v>1892</v>
      </c>
    </row>
    <row r="495" spans="1:7">
      <c r="A495">
        <v>421</v>
      </c>
      <c r="B495" t="s">
        <v>1893</v>
      </c>
      <c r="C495">
        <v>3430</v>
      </c>
      <c r="D495" t="s">
        <v>908</v>
      </c>
      <c r="E495" t="s">
        <v>905</v>
      </c>
      <c r="F495">
        <v>12</v>
      </c>
      <c r="G495" t="s">
        <v>1894</v>
      </c>
    </row>
    <row r="496" spans="1:7">
      <c r="A496">
        <v>434</v>
      </c>
      <c r="B496" t="s">
        <v>1895</v>
      </c>
      <c r="C496">
        <v>3449</v>
      </c>
      <c r="D496" t="s">
        <v>917</v>
      </c>
      <c r="E496" t="s">
        <v>905</v>
      </c>
      <c r="F496">
        <v>14</v>
      </c>
      <c r="G496" t="s">
        <v>1896</v>
      </c>
    </row>
    <row r="497" spans="1:7">
      <c r="A497">
        <v>434</v>
      </c>
      <c r="B497" t="s">
        <v>1897</v>
      </c>
      <c r="C497">
        <v>3451</v>
      </c>
      <c r="D497" t="s">
        <v>917</v>
      </c>
      <c r="E497" t="s">
        <v>905</v>
      </c>
      <c r="F497">
        <v>13</v>
      </c>
      <c r="G497" t="s">
        <v>1898</v>
      </c>
    </row>
    <row r="498" spans="1:7">
      <c r="A498">
        <v>434</v>
      </c>
      <c r="B498" t="s">
        <v>1899</v>
      </c>
      <c r="C498">
        <v>3471</v>
      </c>
      <c r="D498" t="s">
        <v>917</v>
      </c>
      <c r="E498" t="s">
        <v>905</v>
      </c>
      <c r="F498">
        <v>14</v>
      </c>
      <c r="G498" t="s">
        <v>1900</v>
      </c>
    </row>
    <row r="499" spans="1:7">
      <c r="A499">
        <v>434</v>
      </c>
      <c r="B499" t="s">
        <v>1901</v>
      </c>
      <c r="C499">
        <v>3477</v>
      </c>
      <c r="D499" t="s">
        <v>917</v>
      </c>
      <c r="E499" t="s">
        <v>905</v>
      </c>
      <c r="F499">
        <v>14</v>
      </c>
      <c r="G499" t="s">
        <v>1902</v>
      </c>
    </row>
    <row r="500" spans="1:7">
      <c r="A500">
        <v>434</v>
      </c>
      <c r="B500" t="s">
        <v>1903</v>
      </c>
      <c r="C500">
        <v>3485</v>
      </c>
      <c r="D500" t="s">
        <v>917</v>
      </c>
      <c r="E500" t="s">
        <v>905</v>
      </c>
      <c r="F500">
        <v>12</v>
      </c>
      <c r="G500" t="s">
        <v>1904</v>
      </c>
    </row>
    <row r="501" spans="1:7">
      <c r="A501">
        <v>439</v>
      </c>
      <c r="B501" t="s">
        <v>1905</v>
      </c>
      <c r="C501">
        <v>3486</v>
      </c>
      <c r="D501" t="s">
        <v>908</v>
      </c>
      <c r="E501" t="s">
        <v>905</v>
      </c>
      <c r="F501">
        <v>14</v>
      </c>
      <c r="G501" t="s">
        <v>1906</v>
      </c>
    </row>
    <row r="502" spans="1:7">
      <c r="A502">
        <v>439</v>
      </c>
      <c r="B502" t="s">
        <v>1907</v>
      </c>
      <c r="C502">
        <v>3487</v>
      </c>
      <c r="D502" t="s">
        <v>917</v>
      </c>
      <c r="E502" t="s">
        <v>905</v>
      </c>
      <c r="F502">
        <v>14</v>
      </c>
      <c r="G502" t="s">
        <v>1908</v>
      </c>
    </row>
    <row r="503" spans="1:7">
      <c r="A503">
        <v>439</v>
      </c>
      <c r="B503" t="s">
        <v>1909</v>
      </c>
      <c r="C503">
        <v>3488</v>
      </c>
      <c r="D503" t="s">
        <v>904</v>
      </c>
      <c r="E503" t="s">
        <v>905</v>
      </c>
      <c r="F503">
        <v>14</v>
      </c>
      <c r="G503" t="s">
        <v>1910</v>
      </c>
    </row>
    <row r="504" spans="1:7">
      <c r="A504">
        <v>439</v>
      </c>
      <c r="B504" t="s">
        <v>1911</v>
      </c>
      <c r="C504">
        <v>3489</v>
      </c>
      <c r="D504" t="s">
        <v>904</v>
      </c>
      <c r="E504" t="s">
        <v>905</v>
      </c>
      <c r="F504">
        <v>16</v>
      </c>
      <c r="G504" t="s">
        <v>1912</v>
      </c>
    </row>
    <row r="505" spans="1:7">
      <c r="A505">
        <v>439</v>
      </c>
      <c r="B505" t="s">
        <v>1913</v>
      </c>
      <c r="C505">
        <v>3490</v>
      </c>
      <c r="D505" t="s">
        <v>917</v>
      </c>
      <c r="E505" t="s">
        <v>905</v>
      </c>
      <c r="F505">
        <v>16</v>
      </c>
      <c r="G505" t="s">
        <v>1914</v>
      </c>
    </row>
    <row r="506" spans="1:7">
      <c r="A506">
        <v>439</v>
      </c>
      <c r="B506" t="s">
        <v>1915</v>
      </c>
      <c r="C506">
        <v>3491</v>
      </c>
      <c r="D506" t="s">
        <v>908</v>
      </c>
      <c r="E506" t="s">
        <v>905</v>
      </c>
      <c r="F506">
        <v>16</v>
      </c>
      <c r="G506" t="s">
        <v>1916</v>
      </c>
    </row>
    <row r="507" spans="1:7">
      <c r="A507">
        <v>434</v>
      </c>
      <c r="B507" t="s">
        <v>1917</v>
      </c>
      <c r="C507">
        <v>3492</v>
      </c>
      <c r="D507" t="s">
        <v>917</v>
      </c>
      <c r="E507" t="s">
        <v>905</v>
      </c>
      <c r="F507">
        <v>13</v>
      </c>
      <c r="G507" t="s">
        <v>1918</v>
      </c>
    </row>
    <row r="508" spans="1:7">
      <c r="A508">
        <v>30</v>
      </c>
      <c r="B508" t="s">
        <v>1919</v>
      </c>
      <c r="C508">
        <v>3537</v>
      </c>
      <c r="D508" t="s">
        <v>924</v>
      </c>
      <c r="E508" t="s">
        <v>905</v>
      </c>
      <c r="F508">
        <v>11</v>
      </c>
      <c r="G508" t="s">
        <v>1920</v>
      </c>
    </row>
    <row r="509" spans="1:7">
      <c r="A509">
        <v>30</v>
      </c>
      <c r="B509" t="s">
        <v>1921</v>
      </c>
      <c r="C509">
        <v>3538</v>
      </c>
      <c r="D509" t="s">
        <v>924</v>
      </c>
      <c r="E509" t="s">
        <v>905</v>
      </c>
      <c r="F509">
        <v>11</v>
      </c>
      <c r="G509" t="s">
        <v>1922</v>
      </c>
    </row>
    <row r="510" spans="1:7">
      <c r="A510">
        <v>450</v>
      </c>
      <c r="B510" t="s">
        <v>1923</v>
      </c>
      <c r="C510">
        <v>3542</v>
      </c>
      <c r="D510" t="s">
        <v>924</v>
      </c>
      <c r="E510" t="s">
        <v>905</v>
      </c>
      <c r="F510">
        <v>14</v>
      </c>
      <c r="G510" t="s">
        <v>1924</v>
      </c>
    </row>
    <row r="511" spans="1:7">
      <c r="A511">
        <v>450</v>
      </c>
      <c r="B511" t="s">
        <v>1925</v>
      </c>
      <c r="C511">
        <v>3543</v>
      </c>
      <c r="D511" t="s">
        <v>924</v>
      </c>
      <c r="E511" t="s">
        <v>905</v>
      </c>
      <c r="F511">
        <v>14</v>
      </c>
      <c r="G511" t="s">
        <v>1926</v>
      </c>
    </row>
    <row r="512" spans="1:7">
      <c r="A512">
        <v>450</v>
      </c>
      <c r="B512" t="s">
        <v>1927</v>
      </c>
      <c r="C512">
        <v>3544</v>
      </c>
      <c r="D512" t="s">
        <v>924</v>
      </c>
      <c r="E512" t="s">
        <v>905</v>
      </c>
      <c r="F512">
        <v>14</v>
      </c>
      <c r="G512" t="s">
        <v>1928</v>
      </c>
    </row>
    <row r="513" spans="1:7">
      <c r="A513">
        <v>450</v>
      </c>
      <c r="B513" t="s">
        <v>1929</v>
      </c>
      <c r="C513">
        <v>3545</v>
      </c>
      <c r="D513" t="s">
        <v>924</v>
      </c>
      <c r="E513" t="s">
        <v>905</v>
      </c>
      <c r="F513">
        <v>13</v>
      </c>
      <c r="G513" t="s">
        <v>1930</v>
      </c>
    </row>
    <row r="514" spans="1:7">
      <c r="A514">
        <v>450</v>
      </c>
      <c r="B514" t="s">
        <v>1931</v>
      </c>
      <c r="C514">
        <v>3546</v>
      </c>
      <c r="D514" t="s">
        <v>924</v>
      </c>
      <c r="E514" t="s">
        <v>905</v>
      </c>
      <c r="F514">
        <v>13</v>
      </c>
      <c r="G514" t="s">
        <v>1932</v>
      </c>
    </row>
    <row r="515" spans="1:7">
      <c r="A515">
        <v>452</v>
      </c>
      <c r="B515" t="s">
        <v>1933</v>
      </c>
      <c r="C515">
        <v>3573</v>
      </c>
      <c r="D515" t="s">
        <v>908</v>
      </c>
      <c r="E515" t="s">
        <v>905</v>
      </c>
      <c r="F515">
        <v>12</v>
      </c>
      <c r="G515" t="s">
        <v>1934</v>
      </c>
    </row>
    <row r="516" spans="1:7">
      <c r="A516">
        <v>452</v>
      </c>
      <c r="B516" t="s">
        <v>1935</v>
      </c>
      <c r="C516">
        <v>3574</v>
      </c>
      <c r="D516" t="s">
        <v>908</v>
      </c>
      <c r="E516" t="s">
        <v>905</v>
      </c>
      <c r="F516">
        <v>12</v>
      </c>
      <c r="G516" t="s">
        <v>1936</v>
      </c>
    </row>
    <row r="517" spans="1:7">
      <c r="A517">
        <v>452</v>
      </c>
      <c r="B517" t="s">
        <v>1937</v>
      </c>
      <c r="C517">
        <v>3575</v>
      </c>
      <c r="D517" t="s">
        <v>908</v>
      </c>
      <c r="E517" t="s">
        <v>905</v>
      </c>
      <c r="F517">
        <v>12</v>
      </c>
      <c r="G517" t="s">
        <v>1938</v>
      </c>
    </row>
    <row r="518" spans="1:7">
      <c r="A518">
        <v>452</v>
      </c>
      <c r="B518" t="s">
        <v>1939</v>
      </c>
      <c r="C518">
        <v>3576</v>
      </c>
      <c r="D518" t="s">
        <v>908</v>
      </c>
      <c r="E518" t="s">
        <v>905</v>
      </c>
      <c r="F518">
        <v>12</v>
      </c>
      <c r="G518" t="s">
        <v>1940</v>
      </c>
    </row>
    <row r="519" spans="1:7">
      <c r="A519">
        <v>452</v>
      </c>
      <c r="B519" t="s">
        <v>1941</v>
      </c>
      <c r="C519">
        <v>3578</v>
      </c>
      <c r="D519" t="s">
        <v>917</v>
      </c>
      <c r="E519" t="s">
        <v>905</v>
      </c>
      <c r="F519">
        <v>13</v>
      </c>
      <c r="G519" t="s">
        <v>1942</v>
      </c>
    </row>
    <row r="520" spans="1:7">
      <c r="A520">
        <v>452</v>
      </c>
      <c r="B520" t="s">
        <v>1943</v>
      </c>
      <c r="C520">
        <v>3579</v>
      </c>
      <c r="D520" t="s">
        <v>924</v>
      </c>
      <c r="E520" t="s">
        <v>905</v>
      </c>
      <c r="F520">
        <v>13</v>
      </c>
      <c r="G520" t="s">
        <v>1944</v>
      </c>
    </row>
    <row r="521" spans="1:7">
      <c r="A521">
        <v>452</v>
      </c>
      <c r="B521" t="s">
        <v>1945</v>
      </c>
      <c r="C521">
        <v>3580</v>
      </c>
      <c r="D521" t="s">
        <v>917</v>
      </c>
      <c r="E521" t="s">
        <v>905</v>
      </c>
      <c r="F521">
        <v>12</v>
      </c>
      <c r="G521" t="s">
        <v>1946</v>
      </c>
    </row>
    <row r="522" spans="1:7">
      <c r="A522">
        <v>452</v>
      </c>
      <c r="B522" t="s">
        <v>1947</v>
      </c>
      <c r="C522">
        <v>3581</v>
      </c>
      <c r="D522" t="s">
        <v>917</v>
      </c>
      <c r="E522" t="s">
        <v>905</v>
      </c>
      <c r="F522">
        <v>12</v>
      </c>
      <c r="G522" t="s">
        <v>1948</v>
      </c>
    </row>
    <row r="523" spans="1:7">
      <c r="A523">
        <v>452</v>
      </c>
      <c r="B523" t="s">
        <v>1949</v>
      </c>
      <c r="C523">
        <v>3582</v>
      </c>
      <c r="D523" t="s">
        <v>917</v>
      </c>
      <c r="E523" t="s">
        <v>905</v>
      </c>
      <c r="F523">
        <v>12</v>
      </c>
      <c r="G523" t="s">
        <v>1950</v>
      </c>
    </row>
    <row r="524" spans="1:7">
      <c r="A524">
        <v>452</v>
      </c>
      <c r="B524" t="s">
        <v>1951</v>
      </c>
      <c r="C524">
        <v>3583</v>
      </c>
      <c r="D524" t="s">
        <v>908</v>
      </c>
      <c r="E524" t="s">
        <v>905</v>
      </c>
      <c r="F524">
        <v>12</v>
      </c>
      <c r="G524" t="s">
        <v>1952</v>
      </c>
    </row>
    <row r="525" spans="1:7">
      <c r="A525">
        <v>452</v>
      </c>
      <c r="B525" t="s">
        <v>1953</v>
      </c>
      <c r="C525">
        <v>3584</v>
      </c>
      <c r="D525" t="s">
        <v>924</v>
      </c>
      <c r="E525" t="s">
        <v>905</v>
      </c>
      <c r="F525">
        <v>12</v>
      </c>
      <c r="G525" t="s">
        <v>1954</v>
      </c>
    </row>
    <row r="526" spans="1:7">
      <c r="A526">
        <v>452</v>
      </c>
      <c r="B526" t="s">
        <v>1955</v>
      </c>
      <c r="C526">
        <v>3585</v>
      </c>
      <c r="D526" t="s">
        <v>917</v>
      </c>
      <c r="E526" t="s">
        <v>905</v>
      </c>
      <c r="F526">
        <v>12</v>
      </c>
      <c r="G526" t="s">
        <v>1956</v>
      </c>
    </row>
    <row r="527" spans="1:7">
      <c r="A527">
        <v>452</v>
      </c>
      <c r="B527" t="s">
        <v>1957</v>
      </c>
      <c r="C527">
        <v>3586</v>
      </c>
      <c r="D527" t="s">
        <v>908</v>
      </c>
      <c r="E527" t="s">
        <v>905</v>
      </c>
      <c r="F527">
        <v>12</v>
      </c>
      <c r="G527" t="s">
        <v>1958</v>
      </c>
    </row>
    <row r="528" spans="1:7">
      <c r="A528">
        <v>452</v>
      </c>
      <c r="B528" t="s">
        <v>1959</v>
      </c>
      <c r="C528">
        <v>3587</v>
      </c>
      <c r="D528" t="s">
        <v>917</v>
      </c>
      <c r="E528" t="s">
        <v>905</v>
      </c>
      <c r="F528">
        <v>12</v>
      </c>
      <c r="G528" t="s">
        <v>1960</v>
      </c>
    </row>
    <row r="529" spans="1:7">
      <c r="A529">
        <v>452</v>
      </c>
      <c r="B529" t="s">
        <v>1961</v>
      </c>
      <c r="C529">
        <v>3588</v>
      </c>
      <c r="D529" t="s">
        <v>917</v>
      </c>
      <c r="E529" t="s">
        <v>905</v>
      </c>
      <c r="F529">
        <v>12</v>
      </c>
      <c r="G529" t="s">
        <v>1962</v>
      </c>
    </row>
    <row r="530" spans="1:7">
      <c r="A530">
        <v>452</v>
      </c>
      <c r="B530" t="s">
        <v>1963</v>
      </c>
      <c r="C530">
        <v>3589</v>
      </c>
      <c r="D530" t="s">
        <v>924</v>
      </c>
      <c r="E530" t="s">
        <v>905</v>
      </c>
      <c r="F530">
        <v>12</v>
      </c>
      <c r="G530" t="s">
        <v>1964</v>
      </c>
    </row>
    <row r="531" spans="1:7">
      <c r="A531">
        <v>457</v>
      </c>
      <c r="B531" t="s">
        <v>1965</v>
      </c>
      <c r="C531">
        <v>3591</v>
      </c>
      <c r="D531" t="s">
        <v>904</v>
      </c>
      <c r="E531" t="s">
        <v>905</v>
      </c>
      <c r="F531">
        <v>12</v>
      </c>
      <c r="G531" t="s">
        <v>1966</v>
      </c>
    </row>
    <row r="532" spans="1:7">
      <c r="A532">
        <v>457</v>
      </c>
      <c r="B532" t="s">
        <v>1967</v>
      </c>
      <c r="C532">
        <v>3592</v>
      </c>
      <c r="D532" t="s">
        <v>904</v>
      </c>
      <c r="E532" t="s">
        <v>905</v>
      </c>
      <c r="F532">
        <v>12</v>
      </c>
      <c r="G532" t="s">
        <v>1968</v>
      </c>
    </row>
    <row r="533" spans="1:7">
      <c r="A533">
        <v>416</v>
      </c>
      <c r="B533" t="s">
        <v>1969</v>
      </c>
      <c r="C533">
        <v>3615</v>
      </c>
      <c r="D533" t="s">
        <v>924</v>
      </c>
      <c r="E533" t="s">
        <v>905</v>
      </c>
      <c r="F533">
        <v>15</v>
      </c>
      <c r="G533" t="s">
        <v>1970</v>
      </c>
    </row>
    <row r="534" spans="1:7">
      <c r="A534">
        <v>416</v>
      </c>
      <c r="B534" t="s">
        <v>1971</v>
      </c>
      <c r="C534">
        <v>3617</v>
      </c>
      <c r="D534" t="s">
        <v>908</v>
      </c>
      <c r="E534" t="s">
        <v>905</v>
      </c>
      <c r="F534">
        <v>15</v>
      </c>
      <c r="G534" t="s">
        <v>1972</v>
      </c>
    </row>
    <row r="535" spans="1:7">
      <c r="A535">
        <v>463</v>
      </c>
      <c r="B535" t="s">
        <v>1973</v>
      </c>
      <c r="C535">
        <v>3634</v>
      </c>
      <c r="D535" t="s">
        <v>917</v>
      </c>
      <c r="E535" t="s">
        <v>905</v>
      </c>
      <c r="F535">
        <v>14</v>
      </c>
      <c r="G535" t="s">
        <v>1974</v>
      </c>
    </row>
    <row r="536" spans="1:7">
      <c r="A536">
        <v>463</v>
      </c>
      <c r="B536" t="s">
        <v>1975</v>
      </c>
      <c r="C536">
        <v>3636</v>
      </c>
      <c r="D536" t="s">
        <v>917</v>
      </c>
      <c r="E536" t="s">
        <v>905</v>
      </c>
      <c r="F536">
        <v>13</v>
      </c>
      <c r="G536" t="s">
        <v>1976</v>
      </c>
    </row>
    <row r="537" spans="1:7">
      <c r="A537">
        <v>463</v>
      </c>
      <c r="B537" t="s">
        <v>1977</v>
      </c>
      <c r="C537">
        <v>3638</v>
      </c>
      <c r="D537" t="s">
        <v>917</v>
      </c>
      <c r="E537" t="s">
        <v>905</v>
      </c>
      <c r="F537">
        <v>13</v>
      </c>
      <c r="G537" t="s">
        <v>1978</v>
      </c>
    </row>
    <row r="538" spans="1:7">
      <c r="A538">
        <v>463</v>
      </c>
      <c r="B538" t="s">
        <v>1979</v>
      </c>
      <c r="C538">
        <v>3639</v>
      </c>
      <c r="D538" t="s">
        <v>924</v>
      </c>
      <c r="E538" t="s">
        <v>905</v>
      </c>
      <c r="F538">
        <v>13</v>
      </c>
      <c r="G538" t="s">
        <v>1980</v>
      </c>
    </row>
    <row r="539" spans="1:7">
      <c r="A539">
        <v>72</v>
      </c>
      <c r="B539" t="s">
        <v>1981</v>
      </c>
      <c r="C539">
        <v>3647</v>
      </c>
      <c r="D539" t="s">
        <v>908</v>
      </c>
      <c r="E539" t="s">
        <v>905</v>
      </c>
      <c r="F539">
        <v>18</v>
      </c>
      <c r="G539" t="s">
        <v>1982</v>
      </c>
    </row>
    <row r="540" spans="1:7">
      <c r="A540">
        <v>464</v>
      </c>
      <c r="B540" t="s">
        <v>1983</v>
      </c>
      <c r="C540">
        <v>3658</v>
      </c>
      <c r="D540" t="s">
        <v>917</v>
      </c>
      <c r="E540" t="s">
        <v>905</v>
      </c>
      <c r="F540">
        <v>15</v>
      </c>
      <c r="G540" t="s">
        <v>1984</v>
      </c>
    </row>
    <row r="541" spans="1:7">
      <c r="A541">
        <v>464</v>
      </c>
      <c r="B541" t="s">
        <v>1985</v>
      </c>
      <c r="C541">
        <v>3659</v>
      </c>
      <c r="D541" t="s">
        <v>917</v>
      </c>
      <c r="E541" t="s">
        <v>905</v>
      </c>
      <c r="F541">
        <v>13</v>
      </c>
      <c r="G541" t="s">
        <v>1986</v>
      </c>
    </row>
    <row r="542" spans="1:7">
      <c r="A542">
        <v>464</v>
      </c>
      <c r="B542" t="s">
        <v>1987</v>
      </c>
      <c r="C542">
        <v>3660</v>
      </c>
      <c r="D542" t="s">
        <v>917</v>
      </c>
      <c r="E542" t="s">
        <v>905</v>
      </c>
      <c r="F542">
        <v>13</v>
      </c>
      <c r="G542" t="s">
        <v>1988</v>
      </c>
    </row>
    <row r="543" spans="1:7">
      <c r="A543">
        <v>467</v>
      </c>
      <c r="B543" t="s">
        <v>1989</v>
      </c>
      <c r="C543">
        <v>3699</v>
      </c>
      <c r="D543" t="s">
        <v>904</v>
      </c>
      <c r="E543" t="s">
        <v>905</v>
      </c>
      <c r="F543">
        <v>16</v>
      </c>
      <c r="G543" t="s">
        <v>1990</v>
      </c>
    </row>
    <row r="544" spans="1:7">
      <c r="A544">
        <v>467</v>
      </c>
      <c r="B544" t="s">
        <v>1991</v>
      </c>
      <c r="C544">
        <v>3701</v>
      </c>
      <c r="D544" t="s">
        <v>904</v>
      </c>
      <c r="E544" t="s">
        <v>905</v>
      </c>
      <c r="F544">
        <v>14</v>
      </c>
      <c r="G544" t="s">
        <v>1992</v>
      </c>
    </row>
    <row r="545" spans="1:7">
      <c r="A545">
        <v>468</v>
      </c>
      <c r="B545" t="s">
        <v>1993</v>
      </c>
      <c r="C545">
        <v>3704</v>
      </c>
      <c r="D545" t="s">
        <v>924</v>
      </c>
      <c r="E545" t="s">
        <v>905</v>
      </c>
      <c r="F545">
        <v>17</v>
      </c>
      <c r="G545" t="s">
        <v>1994</v>
      </c>
    </row>
    <row r="546" spans="1:7">
      <c r="A546">
        <v>468</v>
      </c>
      <c r="B546" t="s">
        <v>1995</v>
      </c>
      <c r="C546">
        <v>3705</v>
      </c>
      <c r="D546" t="s">
        <v>904</v>
      </c>
      <c r="E546" t="s">
        <v>905</v>
      </c>
      <c r="F546">
        <v>17</v>
      </c>
      <c r="G546" t="s">
        <v>1996</v>
      </c>
    </row>
    <row r="547" spans="1:7">
      <c r="A547">
        <v>468</v>
      </c>
      <c r="B547" t="s">
        <v>1997</v>
      </c>
      <c r="C547">
        <v>3706</v>
      </c>
      <c r="D547" t="s">
        <v>904</v>
      </c>
      <c r="E547" t="s">
        <v>905</v>
      </c>
      <c r="F547">
        <v>15</v>
      </c>
      <c r="G547" t="s">
        <v>1998</v>
      </c>
    </row>
    <row r="548" spans="1:7">
      <c r="A548">
        <v>468</v>
      </c>
      <c r="B548" t="s">
        <v>1999</v>
      </c>
      <c r="C548">
        <v>3707</v>
      </c>
      <c r="D548" t="s">
        <v>924</v>
      </c>
      <c r="E548" t="s">
        <v>905</v>
      </c>
      <c r="F548">
        <v>15</v>
      </c>
      <c r="G548" t="s">
        <v>2000</v>
      </c>
    </row>
    <row r="549" spans="1:7">
      <c r="A549">
        <v>468</v>
      </c>
      <c r="B549" t="s">
        <v>2001</v>
      </c>
      <c r="C549">
        <v>3708</v>
      </c>
      <c r="D549" t="s">
        <v>917</v>
      </c>
      <c r="E549" t="s">
        <v>905</v>
      </c>
      <c r="F549">
        <v>15</v>
      </c>
      <c r="G549" t="s">
        <v>2002</v>
      </c>
    </row>
    <row r="550" spans="1:7">
      <c r="A550">
        <v>468</v>
      </c>
      <c r="B550" t="s">
        <v>2003</v>
      </c>
      <c r="C550">
        <v>3709</v>
      </c>
      <c r="D550" t="s">
        <v>924</v>
      </c>
      <c r="E550" t="s">
        <v>905</v>
      </c>
      <c r="F550">
        <v>14</v>
      </c>
      <c r="G550" t="s">
        <v>2004</v>
      </c>
    </row>
    <row r="551" spans="1:7">
      <c r="A551">
        <v>468</v>
      </c>
      <c r="B551" t="s">
        <v>2005</v>
      </c>
      <c r="C551">
        <v>3710</v>
      </c>
      <c r="D551" t="s">
        <v>917</v>
      </c>
      <c r="E551" t="s">
        <v>905</v>
      </c>
      <c r="F551">
        <v>14</v>
      </c>
      <c r="G551" t="s">
        <v>2006</v>
      </c>
    </row>
    <row r="552" spans="1:7">
      <c r="A552">
        <v>468</v>
      </c>
      <c r="B552" t="s">
        <v>2007</v>
      </c>
      <c r="C552">
        <v>3711</v>
      </c>
      <c r="D552" t="s">
        <v>908</v>
      </c>
      <c r="E552" t="s">
        <v>905</v>
      </c>
      <c r="F552">
        <v>14</v>
      </c>
      <c r="G552" t="s">
        <v>2008</v>
      </c>
    </row>
    <row r="553" spans="1:7">
      <c r="A553">
        <v>468</v>
      </c>
      <c r="B553" t="s">
        <v>2009</v>
      </c>
      <c r="C553">
        <v>3712</v>
      </c>
      <c r="D553" t="s">
        <v>904</v>
      </c>
      <c r="E553" t="s">
        <v>905</v>
      </c>
      <c r="F553">
        <v>14</v>
      </c>
      <c r="G553" t="s">
        <v>2010</v>
      </c>
    </row>
    <row r="554" spans="1:7">
      <c r="A554">
        <v>470</v>
      </c>
      <c r="B554" t="s">
        <v>2011</v>
      </c>
      <c r="C554">
        <v>3756</v>
      </c>
      <c r="D554" t="s">
        <v>908</v>
      </c>
      <c r="E554" t="s">
        <v>905</v>
      </c>
      <c r="F554">
        <v>15</v>
      </c>
      <c r="G554" t="s">
        <v>2012</v>
      </c>
    </row>
    <row r="555" spans="1:7">
      <c r="A555">
        <v>470</v>
      </c>
      <c r="B555" t="s">
        <v>2013</v>
      </c>
      <c r="C555">
        <v>3758</v>
      </c>
      <c r="D555" t="s">
        <v>908</v>
      </c>
      <c r="E555" t="s">
        <v>905</v>
      </c>
      <c r="F555">
        <v>15</v>
      </c>
      <c r="G555" t="s">
        <v>2014</v>
      </c>
    </row>
    <row r="556" spans="1:7">
      <c r="A556">
        <v>472</v>
      </c>
      <c r="B556" t="s">
        <v>2015</v>
      </c>
      <c r="C556">
        <v>3763</v>
      </c>
      <c r="D556" t="s">
        <v>904</v>
      </c>
      <c r="E556" t="s">
        <v>905</v>
      </c>
      <c r="F556">
        <v>13</v>
      </c>
      <c r="G556" t="s">
        <v>2016</v>
      </c>
    </row>
    <row r="557" spans="1:7">
      <c r="A557">
        <v>472</v>
      </c>
      <c r="B557" t="s">
        <v>2017</v>
      </c>
      <c r="C557">
        <v>3764</v>
      </c>
      <c r="D557" t="s">
        <v>924</v>
      </c>
      <c r="E557" t="s">
        <v>905</v>
      </c>
      <c r="F557">
        <v>13</v>
      </c>
      <c r="G557" t="s">
        <v>2018</v>
      </c>
    </row>
    <row r="558" spans="1:7">
      <c r="A558">
        <v>472</v>
      </c>
      <c r="B558" t="s">
        <v>2019</v>
      </c>
      <c r="C558">
        <v>3765</v>
      </c>
      <c r="D558" t="s">
        <v>917</v>
      </c>
      <c r="E558" t="s">
        <v>905</v>
      </c>
      <c r="F558">
        <v>13</v>
      </c>
      <c r="G558" t="s">
        <v>2020</v>
      </c>
    </row>
    <row r="559" spans="1:7">
      <c r="A559">
        <v>472</v>
      </c>
      <c r="B559" t="s">
        <v>2021</v>
      </c>
      <c r="C559">
        <v>3766</v>
      </c>
      <c r="D559" t="s">
        <v>917</v>
      </c>
      <c r="E559" t="s">
        <v>905</v>
      </c>
      <c r="F559">
        <v>12</v>
      </c>
      <c r="G559" t="s">
        <v>2022</v>
      </c>
    </row>
    <row r="560" spans="1:7">
      <c r="A560">
        <v>472</v>
      </c>
      <c r="B560" t="s">
        <v>2023</v>
      </c>
      <c r="C560">
        <v>3767</v>
      </c>
      <c r="D560" t="s">
        <v>917</v>
      </c>
      <c r="E560" t="s">
        <v>905</v>
      </c>
      <c r="F560">
        <v>12</v>
      </c>
      <c r="G560" t="s">
        <v>2024</v>
      </c>
    </row>
    <row r="561" spans="1:7">
      <c r="A561">
        <v>472</v>
      </c>
      <c r="B561" t="s">
        <v>2025</v>
      </c>
      <c r="C561">
        <v>3768</v>
      </c>
      <c r="D561" t="s">
        <v>917</v>
      </c>
      <c r="E561" t="s">
        <v>905</v>
      </c>
      <c r="F561">
        <v>12</v>
      </c>
      <c r="G561" t="s">
        <v>2026</v>
      </c>
    </row>
    <row r="562" spans="1:7">
      <c r="A562">
        <v>483</v>
      </c>
      <c r="B562" t="s">
        <v>2027</v>
      </c>
      <c r="C562">
        <v>3863</v>
      </c>
      <c r="D562" t="s">
        <v>904</v>
      </c>
      <c r="E562" t="s">
        <v>905</v>
      </c>
      <c r="F562">
        <v>14</v>
      </c>
      <c r="G562" t="s">
        <v>2028</v>
      </c>
    </row>
    <row r="563" spans="1:7">
      <c r="A563">
        <v>483</v>
      </c>
      <c r="B563" t="s">
        <v>2029</v>
      </c>
      <c r="C563">
        <v>3864</v>
      </c>
      <c r="D563" t="s">
        <v>924</v>
      </c>
      <c r="E563" t="s">
        <v>905</v>
      </c>
      <c r="F563">
        <v>14</v>
      </c>
      <c r="G563" t="s">
        <v>2030</v>
      </c>
    </row>
    <row r="564" spans="1:7">
      <c r="A564">
        <v>483</v>
      </c>
      <c r="B564" t="s">
        <v>2031</v>
      </c>
      <c r="C564">
        <v>3865</v>
      </c>
      <c r="D564" t="s">
        <v>917</v>
      </c>
      <c r="E564" t="s">
        <v>905</v>
      </c>
      <c r="F564">
        <v>14</v>
      </c>
      <c r="G564" t="s">
        <v>2032</v>
      </c>
    </row>
    <row r="565" spans="1:7">
      <c r="A565">
        <v>481</v>
      </c>
      <c r="B565" t="s">
        <v>2033</v>
      </c>
      <c r="C565">
        <v>3866</v>
      </c>
      <c r="D565" t="s">
        <v>917</v>
      </c>
      <c r="E565" t="s">
        <v>905</v>
      </c>
      <c r="F565">
        <v>13</v>
      </c>
      <c r="G565" t="s">
        <v>2034</v>
      </c>
    </row>
    <row r="566" spans="1:7">
      <c r="A566">
        <v>481</v>
      </c>
      <c r="B566" t="s">
        <v>2035</v>
      </c>
      <c r="C566">
        <v>3867</v>
      </c>
      <c r="D566" t="s">
        <v>917</v>
      </c>
      <c r="E566" t="s">
        <v>905</v>
      </c>
      <c r="F566">
        <v>13</v>
      </c>
      <c r="G566" t="s">
        <v>2036</v>
      </c>
    </row>
    <row r="567" spans="1:7">
      <c r="A567">
        <v>481</v>
      </c>
      <c r="B567" t="s">
        <v>2037</v>
      </c>
      <c r="C567">
        <v>3868</v>
      </c>
      <c r="D567" t="s">
        <v>917</v>
      </c>
      <c r="E567" t="s">
        <v>905</v>
      </c>
      <c r="F567">
        <v>13</v>
      </c>
      <c r="G567" t="s">
        <v>2038</v>
      </c>
    </row>
    <row r="568" spans="1:7">
      <c r="A568">
        <v>481</v>
      </c>
      <c r="B568" t="s">
        <v>2039</v>
      </c>
      <c r="C568">
        <v>3869</v>
      </c>
      <c r="D568" t="s">
        <v>917</v>
      </c>
      <c r="E568" t="s">
        <v>905</v>
      </c>
      <c r="F568">
        <v>13</v>
      </c>
      <c r="G568" t="s">
        <v>2040</v>
      </c>
    </row>
    <row r="569" spans="1:7">
      <c r="A569">
        <v>481</v>
      </c>
      <c r="B569" t="s">
        <v>2041</v>
      </c>
      <c r="C569">
        <v>3870</v>
      </c>
      <c r="D569" t="s">
        <v>917</v>
      </c>
      <c r="E569" t="s">
        <v>905</v>
      </c>
      <c r="F569">
        <v>19</v>
      </c>
      <c r="G569" t="s">
        <v>2042</v>
      </c>
    </row>
    <row r="570" spans="1:7">
      <c r="A570">
        <v>481</v>
      </c>
      <c r="B570" t="s">
        <v>2043</v>
      </c>
      <c r="C570">
        <v>3871</v>
      </c>
      <c r="D570" t="s">
        <v>917</v>
      </c>
      <c r="E570" t="s">
        <v>905</v>
      </c>
      <c r="F570">
        <v>5</v>
      </c>
      <c r="G570" t="s">
        <v>2044</v>
      </c>
    </row>
    <row r="571" spans="1:7">
      <c r="A571">
        <v>391</v>
      </c>
      <c r="B571" t="s">
        <v>2045</v>
      </c>
      <c r="C571">
        <v>3880</v>
      </c>
      <c r="D571" t="s">
        <v>924</v>
      </c>
      <c r="E571" t="s">
        <v>905</v>
      </c>
      <c r="F571">
        <v>14</v>
      </c>
      <c r="G571" t="s">
        <v>2046</v>
      </c>
    </row>
    <row r="572" spans="1:7">
      <c r="A572">
        <v>391</v>
      </c>
      <c r="B572" t="s">
        <v>2047</v>
      </c>
      <c r="C572">
        <v>3883</v>
      </c>
      <c r="D572" t="s">
        <v>924</v>
      </c>
      <c r="E572" t="s">
        <v>905</v>
      </c>
      <c r="F572">
        <v>14</v>
      </c>
      <c r="G572" t="s">
        <v>2048</v>
      </c>
    </row>
    <row r="573" spans="1:7">
      <c r="A573">
        <v>391</v>
      </c>
      <c r="B573" t="s">
        <v>2049</v>
      </c>
      <c r="C573">
        <v>3887</v>
      </c>
      <c r="D573" t="s">
        <v>924</v>
      </c>
      <c r="E573" t="s">
        <v>905</v>
      </c>
      <c r="F573">
        <v>15</v>
      </c>
      <c r="G573" t="s">
        <v>2050</v>
      </c>
    </row>
    <row r="574" spans="1:7">
      <c r="A574">
        <v>391</v>
      </c>
      <c r="B574" t="s">
        <v>2051</v>
      </c>
      <c r="C574">
        <v>3895</v>
      </c>
      <c r="D574" t="s">
        <v>924</v>
      </c>
      <c r="E574" t="s">
        <v>905</v>
      </c>
      <c r="F574">
        <v>15</v>
      </c>
      <c r="G574" t="s">
        <v>2052</v>
      </c>
    </row>
    <row r="575" spans="1:7">
      <c r="A575">
        <v>391</v>
      </c>
      <c r="B575" t="s">
        <v>2053</v>
      </c>
      <c r="C575">
        <v>3897</v>
      </c>
      <c r="D575" t="s">
        <v>924</v>
      </c>
      <c r="E575" t="s">
        <v>905</v>
      </c>
      <c r="F575">
        <v>16</v>
      </c>
      <c r="G575" t="s">
        <v>2054</v>
      </c>
    </row>
    <row r="576" spans="1:7">
      <c r="A576">
        <v>391</v>
      </c>
      <c r="B576" t="s">
        <v>2055</v>
      </c>
      <c r="C576">
        <v>3902</v>
      </c>
      <c r="D576" t="s">
        <v>917</v>
      </c>
      <c r="E576" t="s">
        <v>905</v>
      </c>
      <c r="F576">
        <v>12</v>
      </c>
      <c r="G576" t="s">
        <v>2056</v>
      </c>
    </row>
    <row r="577" spans="1:7">
      <c r="A577">
        <v>492</v>
      </c>
      <c r="B577" t="s">
        <v>2057</v>
      </c>
      <c r="C577">
        <v>3913</v>
      </c>
      <c r="D577" t="s">
        <v>908</v>
      </c>
      <c r="E577" t="s">
        <v>905</v>
      </c>
      <c r="F577">
        <v>14</v>
      </c>
      <c r="G577" t="s">
        <v>2058</v>
      </c>
    </row>
    <row r="578" spans="1:7">
      <c r="A578">
        <v>492</v>
      </c>
      <c r="B578" t="s">
        <v>2059</v>
      </c>
      <c r="C578">
        <v>3914</v>
      </c>
      <c r="D578" t="s">
        <v>917</v>
      </c>
      <c r="E578" t="s">
        <v>905</v>
      </c>
      <c r="F578">
        <v>12</v>
      </c>
      <c r="G578" t="s">
        <v>2060</v>
      </c>
    </row>
    <row r="579" spans="1:7">
      <c r="A579">
        <v>492</v>
      </c>
      <c r="B579" t="s">
        <v>2061</v>
      </c>
      <c r="C579">
        <v>3915</v>
      </c>
      <c r="D579" t="s">
        <v>917</v>
      </c>
      <c r="E579" t="s">
        <v>905</v>
      </c>
      <c r="F579">
        <v>12</v>
      </c>
      <c r="G579" t="s">
        <v>2062</v>
      </c>
    </row>
    <row r="580" spans="1:7">
      <c r="A580">
        <v>492</v>
      </c>
      <c r="B580" t="s">
        <v>2063</v>
      </c>
      <c r="C580">
        <v>3916</v>
      </c>
      <c r="D580" t="s">
        <v>908</v>
      </c>
      <c r="E580" t="s">
        <v>905</v>
      </c>
      <c r="F580">
        <v>15</v>
      </c>
      <c r="G580" t="s">
        <v>2064</v>
      </c>
    </row>
    <row r="581" spans="1:7">
      <c r="A581">
        <v>10</v>
      </c>
      <c r="B581" t="s">
        <v>2065</v>
      </c>
      <c r="C581">
        <v>3917</v>
      </c>
      <c r="D581" t="s">
        <v>924</v>
      </c>
      <c r="E581" t="s">
        <v>905</v>
      </c>
      <c r="F581">
        <v>10</v>
      </c>
      <c r="G581" t="s">
        <v>2066</v>
      </c>
    </row>
    <row r="582" spans="1:7">
      <c r="A582">
        <v>10</v>
      </c>
      <c r="B582" t="s">
        <v>2067</v>
      </c>
      <c r="C582">
        <v>3918</v>
      </c>
      <c r="D582" t="s">
        <v>924</v>
      </c>
      <c r="E582" t="s">
        <v>905</v>
      </c>
      <c r="F582">
        <v>10</v>
      </c>
      <c r="G582" t="s">
        <v>2068</v>
      </c>
    </row>
    <row r="583" spans="1:7">
      <c r="A583">
        <v>496</v>
      </c>
      <c r="B583" t="s">
        <v>2069</v>
      </c>
      <c r="C583">
        <v>3924</v>
      </c>
      <c r="D583" t="s">
        <v>924</v>
      </c>
      <c r="E583" t="s">
        <v>905</v>
      </c>
      <c r="F583">
        <v>14</v>
      </c>
      <c r="G583" t="s">
        <v>2070</v>
      </c>
    </row>
    <row r="584" spans="1:7">
      <c r="A584">
        <v>496</v>
      </c>
      <c r="B584" t="s">
        <v>2071</v>
      </c>
      <c r="C584">
        <v>3925</v>
      </c>
      <c r="D584" t="s">
        <v>924</v>
      </c>
      <c r="E584" t="s">
        <v>905</v>
      </c>
      <c r="F584">
        <v>14</v>
      </c>
      <c r="G584" t="s">
        <v>2072</v>
      </c>
    </row>
    <row r="585" spans="1:7">
      <c r="A585">
        <v>496</v>
      </c>
      <c r="B585" t="s">
        <v>2073</v>
      </c>
      <c r="C585">
        <v>3926</v>
      </c>
      <c r="D585" t="s">
        <v>908</v>
      </c>
      <c r="E585" t="s">
        <v>905</v>
      </c>
      <c r="F585">
        <v>14</v>
      </c>
      <c r="G585" t="s">
        <v>2074</v>
      </c>
    </row>
    <row r="586" spans="1:7">
      <c r="A586">
        <v>496</v>
      </c>
      <c r="B586" t="s">
        <v>2075</v>
      </c>
      <c r="C586">
        <v>3927</v>
      </c>
      <c r="D586" t="s">
        <v>904</v>
      </c>
      <c r="E586" t="s">
        <v>905</v>
      </c>
      <c r="F586">
        <v>14</v>
      </c>
      <c r="G586" t="s">
        <v>2076</v>
      </c>
    </row>
    <row r="587" spans="1:7">
      <c r="A587">
        <v>496</v>
      </c>
      <c r="B587" t="s">
        <v>2077</v>
      </c>
      <c r="C587">
        <v>3928</v>
      </c>
      <c r="D587" t="s">
        <v>904</v>
      </c>
      <c r="E587" t="s">
        <v>905</v>
      </c>
      <c r="F587">
        <v>14</v>
      </c>
      <c r="G587" t="s">
        <v>2078</v>
      </c>
    </row>
    <row r="588" spans="1:7">
      <c r="A588">
        <v>496</v>
      </c>
      <c r="B588" t="s">
        <v>2079</v>
      </c>
      <c r="C588">
        <v>3929</v>
      </c>
      <c r="D588" t="s">
        <v>904</v>
      </c>
      <c r="E588" t="s">
        <v>905</v>
      </c>
      <c r="F588">
        <v>14</v>
      </c>
      <c r="G588" t="s">
        <v>2080</v>
      </c>
    </row>
    <row r="589" spans="1:7">
      <c r="A589">
        <v>512</v>
      </c>
      <c r="B589" t="s">
        <v>2081</v>
      </c>
      <c r="C589">
        <v>3942</v>
      </c>
      <c r="D589" t="s">
        <v>904</v>
      </c>
      <c r="E589" t="s">
        <v>905</v>
      </c>
      <c r="F589">
        <v>16</v>
      </c>
      <c r="G589" t="s">
        <v>2082</v>
      </c>
    </row>
    <row r="590" spans="1:7">
      <c r="A590">
        <v>518</v>
      </c>
      <c r="B590" t="s">
        <v>2083</v>
      </c>
      <c r="C590">
        <v>3957</v>
      </c>
      <c r="D590" t="s">
        <v>917</v>
      </c>
      <c r="E590" t="s">
        <v>905</v>
      </c>
      <c r="F590">
        <v>14</v>
      </c>
      <c r="G590" t="s">
        <v>2084</v>
      </c>
    </row>
    <row r="591" spans="1:7">
      <c r="A591">
        <v>518</v>
      </c>
      <c r="B591" t="s">
        <v>2085</v>
      </c>
      <c r="C591">
        <v>3958</v>
      </c>
      <c r="D591" t="s">
        <v>908</v>
      </c>
      <c r="E591" t="s">
        <v>905</v>
      </c>
      <c r="F591">
        <v>12</v>
      </c>
      <c r="G591" t="s">
        <v>2086</v>
      </c>
    </row>
    <row r="592" spans="1:7">
      <c r="A592">
        <v>518</v>
      </c>
      <c r="B592" t="s">
        <v>2087</v>
      </c>
      <c r="C592">
        <v>3959</v>
      </c>
      <c r="D592" t="s">
        <v>917</v>
      </c>
      <c r="E592" t="s">
        <v>905</v>
      </c>
      <c r="F592">
        <v>12</v>
      </c>
      <c r="G592" t="s">
        <v>2088</v>
      </c>
    </row>
    <row r="593" spans="1:7">
      <c r="A593">
        <v>518</v>
      </c>
      <c r="B593" t="s">
        <v>2089</v>
      </c>
      <c r="C593">
        <v>3960</v>
      </c>
      <c r="D593" t="s">
        <v>904</v>
      </c>
      <c r="E593" t="s">
        <v>905</v>
      </c>
      <c r="F593">
        <v>12</v>
      </c>
      <c r="G593" t="s">
        <v>2090</v>
      </c>
    </row>
    <row r="594" spans="1:7">
      <c r="A594">
        <v>518</v>
      </c>
      <c r="B594" t="s">
        <v>2091</v>
      </c>
      <c r="C594">
        <v>3961</v>
      </c>
      <c r="D594" t="s">
        <v>924</v>
      </c>
      <c r="E594" t="s">
        <v>905</v>
      </c>
      <c r="F594">
        <v>12</v>
      </c>
      <c r="G594" t="s">
        <v>2092</v>
      </c>
    </row>
    <row r="595" spans="1:7">
      <c r="A595">
        <v>518</v>
      </c>
      <c r="B595" t="s">
        <v>2093</v>
      </c>
      <c r="C595">
        <v>3962</v>
      </c>
      <c r="D595" t="s">
        <v>917</v>
      </c>
      <c r="E595" t="s">
        <v>905</v>
      </c>
      <c r="F595">
        <v>14</v>
      </c>
      <c r="G595" t="s">
        <v>2094</v>
      </c>
    </row>
    <row r="596" spans="1:7">
      <c r="A596">
        <v>518</v>
      </c>
      <c r="B596" t="s">
        <v>2095</v>
      </c>
      <c r="C596">
        <v>3964</v>
      </c>
      <c r="D596" t="s">
        <v>908</v>
      </c>
      <c r="E596" t="s">
        <v>905</v>
      </c>
      <c r="F596">
        <v>12</v>
      </c>
      <c r="G596" t="s">
        <v>2096</v>
      </c>
    </row>
    <row r="597" spans="1:7">
      <c r="A597">
        <v>518</v>
      </c>
      <c r="B597" t="s">
        <v>2097</v>
      </c>
      <c r="C597">
        <v>3965</v>
      </c>
      <c r="D597" t="s">
        <v>924</v>
      </c>
      <c r="E597" t="s">
        <v>905</v>
      </c>
      <c r="F597">
        <v>12</v>
      </c>
      <c r="G597" t="s">
        <v>2098</v>
      </c>
    </row>
    <row r="598" spans="1:7">
      <c r="A598">
        <v>518</v>
      </c>
      <c r="B598" t="s">
        <v>2099</v>
      </c>
      <c r="C598">
        <v>3966</v>
      </c>
      <c r="D598" t="s">
        <v>904</v>
      </c>
      <c r="E598" t="s">
        <v>905</v>
      </c>
      <c r="F598">
        <v>14</v>
      </c>
      <c r="G598" t="s">
        <v>2100</v>
      </c>
    </row>
    <row r="599" spans="1:7">
      <c r="A599">
        <v>518</v>
      </c>
      <c r="B599" t="s">
        <v>2101</v>
      </c>
      <c r="C599">
        <v>3967</v>
      </c>
      <c r="D599" t="s">
        <v>924</v>
      </c>
      <c r="E599" t="s">
        <v>905</v>
      </c>
      <c r="F599">
        <v>16</v>
      </c>
      <c r="G599" t="s">
        <v>2102</v>
      </c>
    </row>
    <row r="600" spans="1:7">
      <c r="A600">
        <v>518</v>
      </c>
      <c r="B600" t="s">
        <v>2103</v>
      </c>
      <c r="C600">
        <v>3968</v>
      </c>
      <c r="D600" t="s">
        <v>904</v>
      </c>
      <c r="E600" t="s">
        <v>905</v>
      </c>
      <c r="F600">
        <v>16</v>
      </c>
      <c r="G600" t="s">
        <v>2104</v>
      </c>
    </row>
    <row r="601" spans="1:7">
      <c r="A601">
        <v>518</v>
      </c>
      <c r="B601" t="s">
        <v>2105</v>
      </c>
      <c r="C601">
        <v>3970</v>
      </c>
      <c r="D601" t="s">
        <v>917</v>
      </c>
      <c r="E601" t="s">
        <v>905</v>
      </c>
      <c r="F601">
        <v>16</v>
      </c>
      <c r="G601" t="s">
        <v>2106</v>
      </c>
    </row>
    <row r="602" spans="1:7">
      <c r="A602">
        <v>518</v>
      </c>
      <c r="B602" t="s">
        <v>2107</v>
      </c>
      <c r="C602">
        <v>3971</v>
      </c>
      <c r="D602" t="s">
        <v>924</v>
      </c>
      <c r="E602" t="s">
        <v>905</v>
      </c>
      <c r="F602">
        <v>16</v>
      </c>
      <c r="G602" t="s">
        <v>2108</v>
      </c>
    </row>
    <row r="603" spans="1:7">
      <c r="A603">
        <v>518</v>
      </c>
      <c r="B603" t="s">
        <v>2109</v>
      </c>
      <c r="C603">
        <v>3973</v>
      </c>
      <c r="D603" t="s">
        <v>924</v>
      </c>
      <c r="E603" t="s">
        <v>905</v>
      </c>
      <c r="F603">
        <v>14</v>
      </c>
      <c r="G603" t="s">
        <v>2110</v>
      </c>
    </row>
    <row r="604" spans="1:7">
      <c r="A604">
        <v>518</v>
      </c>
      <c r="B604" t="s">
        <v>2111</v>
      </c>
      <c r="C604">
        <v>3974</v>
      </c>
      <c r="D604" t="s">
        <v>924</v>
      </c>
      <c r="E604" t="s">
        <v>905</v>
      </c>
      <c r="F604">
        <v>14</v>
      </c>
      <c r="G604" t="s">
        <v>2112</v>
      </c>
    </row>
    <row r="605" spans="1:7">
      <c r="A605">
        <v>518</v>
      </c>
      <c r="B605" t="s">
        <v>2113</v>
      </c>
      <c r="C605">
        <v>3975</v>
      </c>
      <c r="D605" t="s">
        <v>904</v>
      </c>
      <c r="E605" t="s">
        <v>905</v>
      </c>
      <c r="F605">
        <v>14</v>
      </c>
      <c r="G605" t="s">
        <v>2114</v>
      </c>
    </row>
    <row r="606" spans="1:7">
      <c r="A606">
        <v>518</v>
      </c>
      <c r="B606" t="s">
        <v>2115</v>
      </c>
      <c r="C606">
        <v>3976</v>
      </c>
      <c r="D606" t="s">
        <v>908</v>
      </c>
      <c r="E606" t="s">
        <v>905</v>
      </c>
      <c r="F606">
        <v>12</v>
      </c>
      <c r="G606" t="s">
        <v>2116</v>
      </c>
    </row>
    <row r="607" spans="1:7">
      <c r="A607">
        <v>518</v>
      </c>
      <c r="B607" t="s">
        <v>2117</v>
      </c>
      <c r="C607">
        <v>3979</v>
      </c>
      <c r="D607" t="s">
        <v>908</v>
      </c>
      <c r="E607" t="s">
        <v>905</v>
      </c>
      <c r="F607">
        <v>14</v>
      </c>
      <c r="G607" t="s">
        <v>2118</v>
      </c>
    </row>
    <row r="608" spans="1:7">
      <c r="A608">
        <v>518</v>
      </c>
      <c r="B608" t="s">
        <v>2119</v>
      </c>
      <c r="C608">
        <v>3980</v>
      </c>
      <c r="D608" t="s">
        <v>917</v>
      </c>
      <c r="E608" t="s">
        <v>905</v>
      </c>
      <c r="F608">
        <v>14</v>
      </c>
      <c r="G608" t="s">
        <v>2120</v>
      </c>
    </row>
    <row r="609" spans="1:7">
      <c r="A609">
        <v>518</v>
      </c>
      <c r="B609" t="s">
        <v>2121</v>
      </c>
      <c r="C609">
        <v>3981</v>
      </c>
      <c r="D609" t="s">
        <v>908</v>
      </c>
      <c r="E609" t="s">
        <v>905</v>
      </c>
      <c r="F609">
        <v>14</v>
      </c>
      <c r="G609" t="s">
        <v>2122</v>
      </c>
    </row>
    <row r="610" spans="1:7">
      <c r="A610">
        <v>518</v>
      </c>
      <c r="B610" t="s">
        <v>2123</v>
      </c>
      <c r="C610">
        <v>3982</v>
      </c>
      <c r="D610" t="s">
        <v>924</v>
      </c>
      <c r="E610" t="s">
        <v>905</v>
      </c>
      <c r="F610">
        <v>16</v>
      </c>
      <c r="G610" t="s">
        <v>2124</v>
      </c>
    </row>
    <row r="611" spans="1:7">
      <c r="A611">
        <v>518</v>
      </c>
      <c r="B611" t="s">
        <v>2125</v>
      </c>
      <c r="C611">
        <v>3983</v>
      </c>
      <c r="D611" t="s">
        <v>924</v>
      </c>
      <c r="E611" t="s">
        <v>905</v>
      </c>
      <c r="F611">
        <v>16</v>
      </c>
      <c r="G611" t="s">
        <v>2126</v>
      </c>
    </row>
    <row r="612" spans="1:7">
      <c r="A612">
        <v>518</v>
      </c>
      <c r="B612" t="s">
        <v>2127</v>
      </c>
      <c r="C612">
        <v>3984</v>
      </c>
      <c r="D612" t="s">
        <v>904</v>
      </c>
      <c r="E612" t="s">
        <v>905</v>
      </c>
      <c r="F612">
        <v>16</v>
      </c>
      <c r="G612" t="s">
        <v>2128</v>
      </c>
    </row>
    <row r="613" spans="1:7">
      <c r="A613">
        <v>518</v>
      </c>
      <c r="B613" t="s">
        <v>2129</v>
      </c>
      <c r="C613">
        <v>3985</v>
      </c>
      <c r="D613" t="s">
        <v>908</v>
      </c>
      <c r="E613" t="s">
        <v>905</v>
      </c>
      <c r="F613">
        <v>16</v>
      </c>
      <c r="G613" t="s">
        <v>2130</v>
      </c>
    </row>
    <row r="614" spans="1:7">
      <c r="A614">
        <v>518</v>
      </c>
      <c r="B614" t="s">
        <v>2131</v>
      </c>
      <c r="C614">
        <v>3986</v>
      </c>
      <c r="D614" t="s">
        <v>908</v>
      </c>
      <c r="E614" t="s">
        <v>905</v>
      </c>
      <c r="F614">
        <v>16</v>
      </c>
      <c r="G614" t="s">
        <v>2132</v>
      </c>
    </row>
    <row r="615" spans="1:7">
      <c r="A615">
        <v>518</v>
      </c>
      <c r="B615" t="s">
        <v>2133</v>
      </c>
      <c r="C615">
        <v>3987</v>
      </c>
      <c r="D615" t="s">
        <v>917</v>
      </c>
      <c r="E615" t="s">
        <v>905</v>
      </c>
      <c r="F615">
        <v>14</v>
      </c>
      <c r="G615" t="s">
        <v>2134</v>
      </c>
    </row>
    <row r="616" spans="1:7">
      <c r="A616">
        <v>518</v>
      </c>
      <c r="B616" t="s">
        <v>2135</v>
      </c>
      <c r="C616">
        <v>3988</v>
      </c>
      <c r="D616" t="s">
        <v>908</v>
      </c>
      <c r="E616" t="s">
        <v>905</v>
      </c>
      <c r="F616">
        <v>14</v>
      </c>
      <c r="G616" t="s">
        <v>2136</v>
      </c>
    </row>
    <row r="617" spans="1:7">
      <c r="A617">
        <v>518</v>
      </c>
      <c r="B617" t="s">
        <v>2137</v>
      </c>
      <c r="C617">
        <v>3989</v>
      </c>
      <c r="D617" t="s">
        <v>924</v>
      </c>
      <c r="E617" t="s">
        <v>905</v>
      </c>
      <c r="F617">
        <v>14</v>
      </c>
      <c r="G617" t="s">
        <v>2138</v>
      </c>
    </row>
    <row r="618" spans="1:7">
      <c r="A618">
        <v>518</v>
      </c>
      <c r="B618" t="s">
        <v>2139</v>
      </c>
      <c r="C618">
        <v>3990</v>
      </c>
      <c r="D618" t="s">
        <v>904</v>
      </c>
      <c r="E618" t="s">
        <v>905</v>
      </c>
      <c r="F618">
        <v>14</v>
      </c>
      <c r="G618" t="s">
        <v>2140</v>
      </c>
    </row>
    <row r="619" spans="1:7">
      <c r="A619">
        <v>518</v>
      </c>
      <c r="B619" t="s">
        <v>2141</v>
      </c>
      <c r="C619">
        <v>3991</v>
      </c>
      <c r="D619" t="s">
        <v>904</v>
      </c>
      <c r="E619" t="s">
        <v>905</v>
      </c>
      <c r="F619">
        <v>14</v>
      </c>
      <c r="G619" t="s">
        <v>2142</v>
      </c>
    </row>
    <row r="620" spans="1:7">
      <c r="A620">
        <v>518</v>
      </c>
      <c r="B620" t="s">
        <v>2143</v>
      </c>
      <c r="C620">
        <v>3992</v>
      </c>
      <c r="D620" t="s">
        <v>908</v>
      </c>
      <c r="E620" t="s">
        <v>905</v>
      </c>
      <c r="F620">
        <v>14</v>
      </c>
      <c r="G620" t="s">
        <v>2144</v>
      </c>
    </row>
    <row r="621" spans="1:7">
      <c r="A621">
        <v>518</v>
      </c>
      <c r="B621" t="s">
        <v>2145</v>
      </c>
      <c r="C621">
        <v>3993</v>
      </c>
      <c r="D621" t="s">
        <v>924</v>
      </c>
      <c r="E621" t="s">
        <v>905</v>
      </c>
      <c r="F621">
        <v>14</v>
      </c>
      <c r="G621" t="s">
        <v>2146</v>
      </c>
    </row>
    <row r="622" spans="1:7">
      <c r="A622">
        <v>518</v>
      </c>
      <c r="B622" t="s">
        <v>2147</v>
      </c>
      <c r="C622">
        <v>3994</v>
      </c>
      <c r="D622" t="s">
        <v>904</v>
      </c>
      <c r="E622" t="s">
        <v>905</v>
      </c>
      <c r="F622">
        <v>14</v>
      </c>
      <c r="G622" t="s">
        <v>2148</v>
      </c>
    </row>
    <row r="623" spans="1:7">
      <c r="A623">
        <v>518</v>
      </c>
      <c r="B623" t="s">
        <v>2149</v>
      </c>
      <c r="C623">
        <v>3995</v>
      </c>
      <c r="D623" t="s">
        <v>917</v>
      </c>
      <c r="E623" t="s">
        <v>905</v>
      </c>
      <c r="F623">
        <v>14</v>
      </c>
      <c r="G623" t="s">
        <v>2150</v>
      </c>
    </row>
    <row r="624" spans="1:7">
      <c r="A624">
        <v>518</v>
      </c>
      <c r="B624" t="s">
        <v>2151</v>
      </c>
      <c r="C624">
        <v>3996</v>
      </c>
      <c r="D624" t="s">
        <v>917</v>
      </c>
      <c r="E624" t="s">
        <v>905</v>
      </c>
      <c r="F624">
        <v>12</v>
      </c>
      <c r="G624" t="s">
        <v>2152</v>
      </c>
    </row>
    <row r="625" spans="1:7">
      <c r="A625">
        <v>518</v>
      </c>
      <c r="B625" t="s">
        <v>2153</v>
      </c>
      <c r="C625">
        <v>3997</v>
      </c>
      <c r="D625" t="s">
        <v>908</v>
      </c>
      <c r="E625" t="s">
        <v>905</v>
      </c>
      <c r="F625">
        <v>16</v>
      </c>
      <c r="G625" t="s">
        <v>2154</v>
      </c>
    </row>
    <row r="626" spans="1:7">
      <c r="A626">
        <v>523</v>
      </c>
      <c r="B626" t="s">
        <v>2155</v>
      </c>
      <c r="C626">
        <v>4015</v>
      </c>
      <c r="D626" t="s">
        <v>904</v>
      </c>
      <c r="E626" t="s">
        <v>905</v>
      </c>
      <c r="F626">
        <v>14</v>
      </c>
      <c r="G626" t="s">
        <v>2156</v>
      </c>
    </row>
    <row r="627" spans="1:7">
      <c r="A627">
        <v>523</v>
      </c>
      <c r="B627" t="s">
        <v>2157</v>
      </c>
      <c r="C627">
        <v>4031</v>
      </c>
      <c r="D627" t="s">
        <v>924</v>
      </c>
      <c r="E627" t="s">
        <v>905</v>
      </c>
      <c r="F627">
        <v>14</v>
      </c>
      <c r="G627" t="s">
        <v>2158</v>
      </c>
    </row>
    <row r="628" spans="1:7">
      <c r="A628">
        <v>523</v>
      </c>
      <c r="B628" t="s">
        <v>2159</v>
      </c>
      <c r="C628">
        <v>4049</v>
      </c>
      <c r="D628" t="s">
        <v>917</v>
      </c>
      <c r="E628" t="s">
        <v>905</v>
      </c>
      <c r="F628">
        <v>14</v>
      </c>
      <c r="G628" t="s">
        <v>2160</v>
      </c>
    </row>
    <row r="629" spans="1:7">
      <c r="A629">
        <v>523</v>
      </c>
      <c r="B629" t="s">
        <v>2161</v>
      </c>
      <c r="C629">
        <v>4052</v>
      </c>
      <c r="D629" t="s">
        <v>917</v>
      </c>
      <c r="E629" t="s">
        <v>905</v>
      </c>
      <c r="F629">
        <v>14</v>
      </c>
      <c r="G629" t="s">
        <v>2162</v>
      </c>
    </row>
    <row r="630" spans="1:7">
      <c r="A630">
        <v>523</v>
      </c>
      <c r="B630" t="s">
        <v>2163</v>
      </c>
      <c r="C630">
        <v>4062</v>
      </c>
      <c r="D630" t="s">
        <v>917</v>
      </c>
      <c r="E630" t="s">
        <v>905</v>
      </c>
      <c r="F630">
        <v>14</v>
      </c>
      <c r="G630" t="s">
        <v>2164</v>
      </c>
    </row>
    <row r="631" spans="1:7">
      <c r="A631">
        <v>523</v>
      </c>
      <c r="B631" t="s">
        <v>2165</v>
      </c>
      <c r="C631">
        <v>4063</v>
      </c>
      <c r="D631" t="s">
        <v>917</v>
      </c>
      <c r="E631" t="s">
        <v>905</v>
      </c>
      <c r="F631">
        <v>14</v>
      </c>
      <c r="G631" t="s">
        <v>2166</v>
      </c>
    </row>
    <row r="632" spans="1:7">
      <c r="A632">
        <v>523</v>
      </c>
      <c r="B632" t="s">
        <v>2167</v>
      </c>
      <c r="C632">
        <v>4065</v>
      </c>
      <c r="D632" t="s">
        <v>917</v>
      </c>
      <c r="E632" t="s">
        <v>905</v>
      </c>
      <c r="F632">
        <v>14</v>
      </c>
      <c r="G632" t="s">
        <v>2168</v>
      </c>
    </row>
    <row r="633" spans="1:7">
      <c r="A633">
        <v>523</v>
      </c>
      <c r="B633" t="s">
        <v>2169</v>
      </c>
      <c r="C633">
        <v>4067</v>
      </c>
      <c r="D633" t="s">
        <v>917</v>
      </c>
      <c r="E633" t="s">
        <v>905</v>
      </c>
      <c r="F633">
        <v>14</v>
      </c>
      <c r="G633" t="s">
        <v>2170</v>
      </c>
    </row>
    <row r="634" spans="1:7">
      <c r="A634">
        <v>523</v>
      </c>
      <c r="B634" t="s">
        <v>2171</v>
      </c>
      <c r="C634">
        <v>4068</v>
      </c>
      <c r="D634" t="s">
        <v>917</v>
      </c>
      <c r="E634" t="s">
        <v>905</v>
      </c>
      <c r="F634">
        <v>14</v>
      </c>
      <c r="G634" t="s">
        <v>2172</v>
      </c>
    </row>
    <row r="635" spans="1:7">
      <c r="A635">
        <v>523</v>
      </c>
      <c r="B635" t="s">
        <v>2173</v>
      </c>
      <c r="C635">
        <v>4069</v>
      </c>
      <c r="D635" t="s">
        <v>917</v>
      </c>
      <c r="E635" t="s">
        <v>905</v>
      </c>
      <c r="F635">
        <v>14</v>
      </c>
      <c r="G635" t="s">
        <v>2174</v>
      </c>
    </row>
    <row r="636" spans="1:7">
      <c r="A636">
        <v>523</v>
      </c>
      <c r="B636" t="s">
        <v>2175</v>
      </c>
      <c r="C636">
        <v>4070</v>
      </c>
      <c r="D636" t="s">
        <v>917</v>
      </c>
      <c r="E636" t="s">
        <v>905</v>
      </c>
      <c r="F636">
        <v>14</v>
      </c>
      <c r="G636" t="s">
        <v>2176</v>
      </c>
    </row>
    <row r="637" spans="1:7">
      <c r="A637">
        <v>523</v>
      </c>
      <c r="B637" t="s">
        <v>2177</v>
      </c>
      <c r="C637">
        <v>4085</v>
      </c>
      <c r="D637" t="s">
        <v>917</v>
      </c>
      <c r="E637" t="s">
        <v>905</v>
      </c>
      <c r="F637">
        <v>14</v>
      </c>
      <c r="G637" t="s">
        <v>2178</v>
      </c>
    </row>
    <row r="638" spans="1:7">
      <c r="A638">
        <v>523</v>
      </c>
      <c r="B638" t="s">
        <v>2179</v>
      </c>
      <c r="C638">
        <v>4091</v>
      </c>
      <c r="D638" t="s">
        <v>917</v>
      </c>
      <c r="E638" t="s">
        <v>905</v>
      </c>
      <c r="F638">
        <v>15</v>
      </c>
      <c r="G638" t="s">
        <v>2180</v>
      </c>
    </row>
    <row r="639" spans="1:7">
      <c r="A639">
        <v>523</v>
      </c>
      <c r="B639" t="s">
        <v>2181</v>
      </c>
      <c r="C639">
        <v>4092</v>
      </c>
      <c r="D639" t="s">
        <v>917</v>
      </c>
      <c r="E639" t="s">
        <v>905</v>
      </c>
      <c r="F639">
        <v>14</v>
      </c>
      <c r="G639" t="s">
        <v>2182</v>
      </c>
    </row>
    <row r="640" spans="1:7">
      <c r="A640">
        <v>523</v>
      </c>
      <c r="B640" t="s">
        <v>2183</v>
      </c>
      <c r="C640">
        <v>4094</v>
      </c>
      <c r="D640" t="s">
        <v>908</v>
      </c>
      <c r="E640" t="s">
        <v>905</v>
      </c>
      <c r="F640">
        <v>14</v>
      </c>
      <c r="G640" t="s">
        <v>2184</v>
      </c>
    </row>
    <row r="641" spans="1:7">
      <c r="A641">
        <v>523</v>
      </c>
      <c r="B641" t="s">
        <v>2185</v>
      </c>
      <c r="C641">
        <v>4095</v>
      </c>
      <c r="D641" t="s">
        <v>924</v>
      </c>
      <c r="E641" t="s">
        <v>905</v>
      </c>
      <c r="F641">
        <v>14</v>
      </c>
      <c r="G641" t="s">
        <v>2186</v>
      </c>
    </row>
    <row r="642" spans="1:7">
      <c r="A642">
        <v>523</v>
      </c>
      <c r="B642" t="s">
        <v>2187</v>
      </c>
      <c r="C642">
        <v>4096</v>
      </c>
      <c r="D642" t="s">
        <v>917</v>
      </c>
      <c r="E642" t="s">
        <v>905</v>
      </c>
      <c r="F642">
        <v>14</v>
      </c>
      <c r="G642" t="s">
        <v>2188</v>
      </c>
    </row>
    <row r="643" spans="1:7">
      <c r="A643">
        <v>523</v>
      </c>
      <c r="B643" t="s">
        <v>2189</v>
      </c>
      <c r="C643">
        <v>4097</v>
      </c>
      <c r="D643" t="s">
        <v>924</v>
      </c>
      <c r="E643" t="s">
        <v>905</v>
      </c>
      <c r="F643">
        <v>14</v>
      </c>
      <c r="G643" t="s">
        <v>2190</v>
      </c>
    </row>
    <row r="644" spans="1:7">
      <c r="A644">
        <v>523</v>
      </c>
      <c r="B644" t="s">
        <v>2191</v>
      </c>
      <c r="C644">
        <v>4099</v>
      </c>
      <c r="D644" t="s">
        <v>908</v>
      </c>
      <c r="E644" t="s">
        <v>905</v>
      </c>
      <c r="F644">
        <v>14</v>
      </c>
      <c r="G644" t="s">
        <v>2192</v>
      </c>
    </row>
    <row r="645" spans="1:7">
      <c r="A645">
        <v>523</v>
      </c>
      <c r="B645" t="s">
        <v>2193</v>
      </c>
      <c r="C645">
        <v>4103</v>
      </c>
      <c r="D645" t="s">
        <v>908</v>
      </c>
      <c r="E645" t="s">
        <v>905</v>
      </c>
      <c r="F645">
        <v>14</v>
      </c>
      <c r="G645" t="s">
        <v>2194</v>
      </c>
    </row>
    <row r="646" spans="1:7">
      <c r="A646">
        <v>525</v>
      </c>
      <c r="B646" t="s">
        <v>2195</v>
      </c>
      <c r="C646">
        <v>4114</v>
      </c>
      <c r="D646" t="s">
        <v>917</v>
      </c>
      <c r="E646" t="s">
        <v>905</v>
      </c>
      <c r="F646">
        <v>14</v>
      </c>
      <c r="G646" t="s">
        <v>2196</v>
      </c>
    </row>
    <row r="647" spans="1:7">
      <c r="A647">
        <v>525</v>
      </c>
      <c r="B647" t="s">
        <v>2197</v>
      </c>
      <c r="C647">
        <v>4115</v>
      </c>
      <c r="D647" t="s">
        <v>917</v>
      </c>
      <c r="E647" t="s">
        <v>905</v>
      </c>
      <c r="F647">
        <v>14</v>
      </c>
      <c r="G647" t="s">
        <v>2198</v>
      </c>
    </row>
    <row r="648" spans="1:7">
      <c r="A648">
        <v>525</v>
      </c>
      <c r="B648" t="s">
        <v>2199</v>
      </c>
      <c r="C648">
        <v>4116</v>
      </c>
      <c r="D648" t="s">
        <v>917</v>
      </c>
      <c r="E648" t="s">
        <v>905</v>
      </c>
      <c r="F648">
        <v>13</v>
      </c>
      <c r="G648" t="s">
        <v>2200</v>
      </c>
    </row>
    <row r="649" spans="1:7">
      <c r="A649">
        <v>525</v>
      </c>
      <c r="B649" t="s">
        <v>2201</v>
      </c>
      <c r="C649">
        <v>4117</v>
      </c>
      <c r="D649" t="s">
        <v>917</v>
      </c>
      <c r="E649" t="s">
        <v>905</v>
      </c>
      <c r="F649">
        <v>15</v>
      </c>
      <c r="G649" t="s">
        <v>2202</v>
      </c>
    </row>
    <row r="650" spans="1:7">
      <c r="A650">
        <v>525</v>
      </c>
      <c r="B650" t="s">
        <v>2203</v>
      </c>
      <c r="C650">
        <v>4118</v>
      </c>
      <c r="D650" t="s">
        <v>917</v>
      </c>
      <c r="E650" t="s">
        <v>905</v>
      </c>
      <c r="F650">
        <v>13</v>
      </c>
      <c r="G650" t="s">
        <v>2204</v>
      </c>
    </row>
    <row r="651" spans="1:7">
      <c r="A651">
        <v>525</v>
      </c>
      <c r="B651" t="s">
        <v>2205</v>
      </c>
      <c r="C651">
        <v>4119</v>
      </c>
      <c r="D651" t="s">
        <v>908</v>
      </c>
      <c r="E651" t="s">
        <v>905</v>
      </c>
      <c r="F651">
        <v>13</v>
      </c>
      <c r="G651" t="s">
        <v>2206</v>
      </c>
    </row>
    <row r="652" spans="1:7">
      <c r="A652">
        <v>525</v>
      </c>
      <c r="B652" t="s">
        <v>2207</v>
      </c>
      <c r="C652">
        <v>4120</v>
      </c>
      <c r="D652" t="s">
        <v>908</v>
      </c>
      <c r="E652" t="s">
        <v>905</v>
      </c>
      <c r="F652">
        <v>13</v>
      </c>
      <c r="G652" t="s">
        <v>2208</v>
      </c>
    </row>
    <row r="653" spans="1:7">
      <c r="A653">
        <v>525</v>
      </c>
      <c r="B653" t="s">
        <v>2209</v>
      </c>
      <c r="C653">
        <v>4121</v>
      </c>
      <c r="D653" t="s">
        <v>917</v>
      </c>
      <c r="E653" t="s">
        <v>905</v>
      </c>
      <c r="F653">
        <v>14</v>
      </c>
      <c r="G653" t="s">
        <v>2210</v>
      </c>
    </row>
    <row r="654" spans="1:7">
      <c r="A654">
        <v>525</v>
      </c>
      <c r="B654" t="s">
        <v>2211</v>
      </c>
      <c r="C654">
        <v>4122</v>
      </c>
      <c r="D654" t="s">
        <v>917</v>
      </c>
      <c r="E654" t="s">
        <v>905</v>
      </c>
      <c r="F654">
        <v>14</v>
      </c>
      <c r="G654" t="s">
        <v>2212</v>
      </c>
    </row>
    <row r="655" spans="1:7">
      <c r="A655">
        <v>525</v>
      </c>
      <c r="B655" t="s">
        <v>2213</v>
      </c>
      <c r="C655">
        <v>4123</v>
      </c>
      <c r="D655" t="s">
        <v>917</v>
      </c>
      <c r="E655" t="s">
        <v>905</v>
      </c>
      <c r="F655">
        <v>13</v>
      </c>
      <c r="G655" t="s">
        <v>2214</v>
      </c>
    </row>
    <row r="656" spans="1:7">
      <c r="A656">
        <v>525</v>
      </c>
      <c r="B656" t="s">
        <v>2215</v>
      </c>
      <c r="C656">
        <v>4124</v>
      </c>
      <c r="D656" t="s">
        <v>917</v>
      </c>
      <c r="E656" t="s">
        <v>905</v>
      </c>
      <c r="F656">
        <v>13</v>
      </c>
      <c r="G656" t="s">
        <v>2216</v>
      </c>
    </row>
    <row r="657" spans="1:7">
      <c r="A657">
        <v>525</v>
      </c>
      <c r="B657" t="s">
        <v>2217</v>
      </c>
      <c r="C657">
        <v>4125</v>
      </c>
      <c r="D657" t="s">
        <v>908</v>
      </c>
      <c r="E657" t="s">
        <v>905</v>
      </c>
      <c r="F657">
        <v>14</v>
      </c>
      <c r="G657" t="s">
        <v>2218</v>
      </c>
    </row>
    <row r="658" spans="1:7">
      <c r="A658">
        <v>525</v>
      </c>
      <c r="B658" t="s">
        <v>2219</v>
      </c>
      <c r="C658">
        <v>4126</v>
      </c>
      <c r="D658" t="s">
        <v>908</v>
      </c>
      <c r="E658" t="s">
        <v>905</v>
      </c>
      <c r="F658">
        <v>13</v>
      </c>
      <c r="G658" t="s">
        <v>2220</v>
      </c>
    </row>
    <row r="659" spans="1:7">
      <c r="A659">
        <v>525</v>
      </c>
      <c r="B659" t="s">
        <v>2221</v>
      </c>
      <c r="C659">
        <v>4127</v>
      </c>
      <c r="D659" t="s">
        <v>917</v>
      </c>
      <c r="E659" t="s">
        <v>905</v>
      </c>
      <c r="F659">
        <v>12</v>
      </c>
      <c r="G659" t="s">
        <v>2222</v>
      </c>
    </row>
    <row r="660" spans="1:7">
      <c r="A660">
        <v>525</v>
      </c>
      <c r="B660" t="s">
        <v>2223</v>
      </c>
      <c r="C660">
        <v>4128</v>
      </c>
      <c r="D660" t="s">
        <v>917</v>
      </c>
      <c r="E660" t="s">
        <v>905</v>
      </c>
      <c r="F660">
        <v>14</v>
      </c>
      <c r="G660" t="s">
        <v>2224</v>
      </c>
    </row>
    <row r="661" spans="1:7">
      <c r="A661">
        <v>525</v>
      </c>
      <c r="B661" t="s">
        <v>2225</v>
      </c>
      <c r="C661">
        <v>4129</v>
      </c>
      <c r="D661" t="s">
        <v>917</v>
      </c>
      <c r="E661" t="s">
        <v>905</v>
      </c>
      <c r="F661">
        <v>13</v>
      </c>
      <c r="G661" t="s">
        <v>2226</v>
      </c>
    </row>
    <row r="662" spans="1:7">
      <c r="A662">
        <v>525</v>
      </c>
      <c r="B662" t="s">
        <v>2227</v>
      </c>
      <c r="C662">
        <v>4130</v>
      </c>
      <c r="D662" t="s">
        <v>917</v>
      </c>
      <c r="E662" t="s">
        <v>905</v>
      </c>
      <c r="F662">
        <v>14</v>
      </c>
      <c r="G662" t="s">
        <v>2228</v>
      </c>
    </row>
    <row r="663" spans="1:7">
      <c r="A663">
        <v>525</v>
      </c>
      <c r="B663" t="s">
        <v>2229</v>
      </c>
      <c r="C663">
        <v>4131</v>
      </c>
      <c r="D663" t="s">
        <v>917</v>
      </c>
      <c r="E663" t="s">
        <v>905</v>
      </c>
      <c r="F663">
        <v>15</v>
      </c>
      <c r="G663" t="s">
        <v>2230</v>
      </c>
    </row>
    <row r="664" spans="1:7">
      <c r="A664">
        <v>525</v>
      </c>
      <c r="B664" t="s">
        <v>2231</v>
      </c>
      <c r="C664">
        <v>4132</v>
      </c>
      <c r="D664" t="s">
        <v>917</v>
      </c>
      <c r="E664" t="s">
        <v>905</v>
      </c>
      <c r="F664">
        <v>14</v>
      </c>
      <c r="G664" t="s">
        <v>2232</v>
      </c>
    </row>
    <row r="665" spans="1:7">
      <c r="A665">
        <v>525</v>
      </c>
      <c r="B665" t="s">
        <v>2233</v>
      </c>
      <c r="C665">
        <v>4133</v>
      </c>
      <c r="D665" t="s">
        <v>917</v>
      </c>
      <c r="E665" t="s">
        <v>905</v>
      </c>
      <c r="F665">
        <v>13</v>
      </c>
      <c r="G665" t="s">
        <v>2234</v>
      </c>
    </row>
    <row r="666" spans="1:7">
      <c r="A666">
        <v>525</v>
      </c>
      <c r="B666" t="s">
        <v>2235</v>
      </c>
      <c r="C666">
        <v>4134</v>
      </c>
      <c r="D666" t="s">
        <v>917</v>
      </c>
      <c r="E666" t="s">
        <v>905</v>
      </c>
      <c r="F666">
        <v>14</v>
      </c>
      <c r="G666" t="s">
        <v>2236</v>
      </c>
    </row>
    <row r="667" spans="1:7">
      <c r="A667">
        <v>525</v>
      </c>
      <c r="B667" t="s">
        <v>2237</v>
      </c>
      <c r="C667">
        <v>4135</v>
      </c>
      <c r="D667" t="s">
        <v>917</v>
      </c>
      <c r="E667" t="s">
        <v>905</v>
      </c>
      <c r="F667">
        <v>15</v>
      </c>
      <c r="G667" t="s">
        <v>2238</v>
      </c>
    </row>
    <row r="668" spans="1:7">
      <c r="A668">
        <v>525</v>
      </c>
      <c r="B668" t="s">
        <v>2239</v>
      </c>
      <c r="C668">
        <v>4136</v>
      </c>
      <c r="D668" t="s">
        <v>917</v>
      </c>
      <c r="E668" t="s">
        <v>905</v>
      </c>
      <c r="F668">
        <v>15</v>
      </c>
      <c r="G668" t="s">
        <v>2240</v>
      </c>
    </row>
    <row r="669" spans="1:7">
      <c r="A669">
        <v>525</v>
      </c>
      <c r="B669" t="s">
        <v>2241</v>
      </c>
      <c r="C669">
        <v>4137</v>
      </c>
      <c r="D669" t="s">
        <v>917</v>
      </c>
      <c r="E669" t="s">
        <v>905</v>
      </c>
      <c r="F669">
        <v>15</v>
      </c>
      <c r="G669" t="s">
        <v>2242</v>
      </c>
    </row>
    <row r="670" spans="1:7">
      <c r="A670">
        <v>525</v>
      </c>
      <c r="B670" t="s">
        <v>2243</v>
      </c>
      <c r="C670">
        <v>4138</v>
      </c>
      <c r="D670" t="s">
        <v>917</v>
      </c>
      <c r="E670" t="s">
        <v>905</v>
      </c>
      <c r="F670">
        <v>14</v>
      </c>
      <c r="G670" t="s">
        <v>2244</v>
      </c>
    </row>
    <row r="671" spans="1:7">
      <c r="A671">
        <v>525</v>
      </c>
      <c r="B671" t="s">
        <v>2245</v>
      </c>
      <c r="C671">
        <v>4139</v>
      </c>
      <c r="D671" t="s">
        <v>917</v>
      </c>
      <c r="E671" t="s">
        <v>905</v>
      </c>
      <c r="F671">
        <v>13</v>
      </c>
      <c r="G671" t="s">
        <v>2246</v>
      </c>
    </row>
    <row r="672" spans="1:7">
      <c r="A672">
        <v>525</v>
      </c>
      <c r="B672" t="s">
        <v>2247</v>
      </c>
      <c r="C672">
        <v>4140</v>
      </c>
      <c r="D672" t="s">
        <v>917</v>
      </c>
      <c r="E672" t="s">
        <v>905</v>
      </c>
      <c r="F672">
        <v>15</v>
      </c>
      <c r="G672" t="s">
        <v>2248</v>
      </c>
    </row>
    <row r="673" spans="1:7">
      <c r="A673">
        <v>525</v>
      </c>
      <c r="B673" t="s">
        <v>2249</v>
      </c>
      <c r="C673">
        <v>4141</v>
      </c>
      <c r="D673" t="s">
        <v>917</v>
      </c>
      <c r="E673" t="s">
        <v>905</v>
      </c>
      <c r="F673">
        <v>15</v>
      </c>
      <c r="G673" t="s">
        <v>2250</v>
      </c>
    </row>
    <row r="674" spans="1:7">
      <c r="A674">
        <v>525</v>
      </c>
      <c r="B674" t="s">
        <v>2251</v>
      </c>
      <c r="C674">
        <v>4142</v>
      </c>
      <c r="D674" t="s">
        <v>917</v>
      </c>
      <c r="E674" t="s">
        <v>905</v>
      </c>
      <c r="F674">
        <v>14</v>
      </c>
      <c r="G674" t="s">
        <v>2252</v>
      </c>
    </row>
    <row r="675" spans="1:7">
      <c r="A675">
        <v>525</v>
      </c>
      <c r="B675" t="s">
        <v>2253</v>
      </c>
      <c r="C675">
        <v>4143</v>
      </c>
      <c r="D675" t="s">
        <v>917</v>
      </c>
      <c r="E675" t="s">
        <v>905</v>
      </c>
      <c r="F675">
        <v>14</v>
      </c>
      <c r="G675" t="s">
        <v>2254</v>
      </c>
    </row>
    <row r="676" spans="1:7">
      <c r="A676">
        <v>525</v>
      </c>
      <c r="B676" t="s">
        <v>2255</v>
      </c>
      <c r="C676">
        <v>4144</v>
      </c>
      <c r="D676" t="s">
        <v>917</v>
      </c>
      <c r="E676" t="s">
        <v>905</v>
      </c>
      <c r="F676">
        <v>14</v>
      </c>
      <c r="G676" t="s">
        <v>2256</v>
      </c>
    </row>
    <row r="677" spans="1:7">
      <c r="A677">
        <v>525</v>
      </c>
      <c r="B677" t="s">
        <v>2257</v>
      </c>
      <c r="C677">
        <v>4146</v>
      </c>
      <c r="D677" t="s">
        <v>917</v>
      </c>
      <c r="E677" t="s">
        <v>905</v>
      </c>
      <c r="F677">
        <v>14</v>
      </c>
      <c r="G677" t="s">
        <v>2258</v>
      </c>
    </row>
    <row r="678" spans="1:7">
      <c r="A678">
        <v>525</v>
      </c>
      <c r="B678" t="s">
        <v>2259</v>
      </c>
      <c r="C678">
        <v>4147</v>
      </c>
      <c r="D678" t="s">
        <v>917</v>
      </c>
      <c r="E678" t="s">
        <v>905</v>
      </c>
      <c r="F678">
        <v>14</v>
      </c>
      <c r="G678" t="s">
        <v>2260</v>
      </c>
    </row>
    <row r="679" spans="1:7">
      <c r="A679">
        <v>526</v>
      </c>
      <c r="B679" t="s">
        <v>2261</v>
      </c>
      <c r="C679">
        <v>4161</v>
      </c>
      <c r="D679" t="s">
        <v>917</v>
      </c>
      <c r="E679" t="s">
        <v>905</v>
      </c>
      <c r="F679">
        <v>14</v>
      </c>
      <c r="G679" t="s">
        <v>2262</v>
      </c>
    </row>
    <row r="680" spans="1:7">
      <c r="A680">
        <v>535</v>
      </c>
      <c r="B680" t="s">
        <v>2263</v>
      </c>
      <c r="C680">
        <v>4232</v>
      </c>
      <c r="D680" t="s">
        <v>917</v>
      </c>
      <c r="E680" t="s">
        <v>905</v>
      </c>
      <c r="F680">
        <v>14</v>
      </c>
      <c r="G680" t="s">
        <v>2264</v>
      </c>
    </row>
    <row r="681" spans="1:7">
      <c r="A681">
        <v>535</v>
      </c>
      <c r="B681" t="s">
        <v>2265</v>
      </c>
      <c r="C681">
        <v>4239</v>
      </c>
      <c r="D681" t="s">
        <v>917</v>
      </c>
      <c r="E681" t="s">
        <v>905</v>
      </c>
      <c r="F681">
        <v>14</v>
      </c>
      <c r="G681" t="s">
        <v>2266</v>
      </c>
    </row>
    <row r="682" spans="1:7">
      <c r="A682">
        <v>535</v>
      </c>
      <c r="B682" t="s">
        <v>2267</v>
      </c>
      <c r="C682">
        <v>4243</v>
      </c>
      <c r="D682" t="s">
        <v>917</v>
      </c>
      <c r="E682" t="s">
        <v>905</v>
      </c>
      <c r="F682">
        <v>14</v>
      </c>
      <c r="G682" t="s">
        <v>2268</v>
      </c>
    </row>
    <row r="683" spans="1:7">
      <c r="A683">
        <v>535</v>
      </c>
      <c r="B683" t="s">
        <v>2269</v>
      </c>
      <c r="C683">
        <v>4244</v>
      </c>
      <c r="D683" t="s">
        <v>917</v>
      </c>
      <c r="E683" t="s">
        <v>905</v>
      </c>
      <c r="F683">
        <v>13</v>
      </c>
      <c r="G683" t="s">
        <v>2270</v>
      </c>
    </row>
    <row r="684" spans="1:7">
      <c r="A684">
        <v>535</v>
      </c>
      <c r="B684" t="s">
        <v>2271</v>
      </c>
      <c r="C684">
        <v>4245</v>
      </c>
      <c r="D684" t="s">
        <v>917</v>
      </c>
      <c r="E684" t="s">
        <v>905</v>
      </c>
      <c r="F684">
        <v>13</v>
      </c>
      <c r="G684" t="s">
        <v>2272</v>
      </c>
    </row>
    <row r="685" spans="1:7">
      <c r="A685">
        <v>535</v>
      </c>
      <c r="B685" t="s">
        <v>2273</v>
      </c>
      <c r="C685">
        <v>4246</v>
      </c>
      <c r="D685" t="s">
        <v>908</v>
      </c>
      <c r="E685" t="s">
        <v>905</v>
      </c>
      <c r="F685">
        <v>13</v>
      </c>
      <c r="G685" t="s">
        <v>2274</v>
      </c>
    </row>
    <row r="686" spans="1:7">
      <c r="A686">
        <v>537</v>
      </c>
      <c r="B686" t="s">
        <v>2275</v>
      </c>
      <c r="C686">
        <v>4252</v>
      </c>
      <c r="D686" t="s">
        <v>908</v>
      </c>
      <c r="E686" t="s">
        <v>905</v>
      </c>
      <c r="F686">
        <v>13</v>
      </c>
      <c r="G686" t="s">
        <v>2276</v>
      </c>
    </row>
    <row r="687" spans="1:7">
      <c r="A687">
        <v>540</v>
      </c>
      <c r="B687" t="s">
        <v>2277</v>
      </c>
      <c r="C687">
        <v>4260</v>
      </c>
      <c r="D687" t="s">
        <v>917</v>
      </c>
      <c r="E687" t="s">
        <v>905</v>
      </c>
      <c r="F687">
        <v>15</v>
      </c>
      <c r="G687" t="s">
        <v>2278</v>
      </c>
    </row>
    <row r="688" spans="1:7">
      <c r="A688">
        <v>540</v>
      </c>
      <c r="B688" t="s">
        <v>2279</v>
      </c>
      <c r="C688">
        <v>4261</v>
      </c>
      <c r="D688" t="s">
        <v>924</v>
      </c>
      <c r="E688" t="s">
        <v>905</v>
      </c>
      <c r="F688">
        <v>16</v>
      </c>
      <c r="G688" t="s">
        <v>2280</v>
      </c>
    </row>
    <row r="689" spans="1:7">
      <c r="A689">
        <v>540</v>
      </c>
      <c r="B689" t="s">
        <v>2281</v>
      </c>
      <c r="C689">
        <v>4262</v>
      </c>
      <c r="D689" t="s">
        <v>908</v>
      </c>
      <c r="E689" t="s">
        <v>905</v>
      </c>
      <c r="F689">
        <v>16</v>
      </c>
      <c r="G689" t="s">
        <v>2282</v>
      </c>
    </row>
    <row r="690" spans="1:7">
      <c r="A690">
        <v>541</v>
      </c>
      <c r="B690" t="s">
        <v>2283</v>
      </c>
      <c r="C690">
        <v>4271</v>
      </c>
      <c r="D690" t="s">
        <v>917</v>
      </c>
      <c r="E690" t="s">
        <v>905</v>
      </c>
      <c r="F690">
        <v>13</v>
      </c>
      <c r="G690" t="s">
        <v>2284</v>
      </c>
    </row>
    <row r="691" spans="1:7">
      <c r="A691">
        <v>547</v>
      </c>
      <c r="B691" t="s">
        <v>2285</v>
      </c>
      <c r="C691">
        <v>4297</v>
      </c>
      <c r="D691" t="s">
        <v>924</v>
      </c>
      <c r="E691" t="s">
        <v>905</v>
      </c>
      <c r="F691">
        <v>15</v>
      </c>
      <c r="G691" t="s">
        <v>2286</v>
      </c>
    </row>
    <row r="692" spans="1:7">
      <c r="A692">
        <v>547</v>
      </c>
      <c r="B692" t="s">
        <v>2287</v>
      </c>
      <c r="C692">
        <v>4298</v>
      </c>
      <c r="D692" t="s">
        <v>904</v>
      </c>
      <c r="E692" t="s">
        <v>905</v>
      </c>
      <c r="F692">
        <v>16</v>
      </c>
      <c r="G692" t="s">
        <v>2288</v>
      </c>
    </row>
    <row r="693" spans="1:7">
      <c r="A693">
        <v>551</v>
      </c>
      <c r="B693" t="s">
        <v>2289</v>
      </c>
      <c r="C693">
        <v>4309</v>
      </c>
      <c r="D693" t="s">
        <v>917</v>
      </c>
      <c r="E693" t="s">
        <v>905</v>
      </c>
      <c r="F693">
        <v>13</v>
      </c>
      <c r="G693" t="s">
        <v>2290</v>
      </c>
    </row>
    <row r="694" spans="1:7">
      <c r="A694">
        <v>551</v>
      </c>
      <c r="B694" t="s">
        <v>2291</v>
      </c>
      <c r="C694">
        <v>4310</v>
      </c>
      <c r="D694" t="s">
        <v>917</v>
      </c>
      <c r="E694" t="s">
        <v>905</v>
      </c>
      <c r="F694">
        <v>13</v>
      </c>
      <c r="G694" t="s">
        <v>2292</v>
      </c>
    </row>
    <row r="695" spans="1:7">
      <c r="A695">
        <v>476</v>
      </c>
      <c r="B695" t="s">
        <v>2293</v>
      </c>
      <c r="C695">
        <v>4334</v>
      </c>
      <c r="D695" t="s">
        <v>917</v>
      </c>
      <c r="E695" t="s">
        <v>905</v>
      </c>
      <c r="F695">
        <v>14</v>
      </c>
      <c r="G695" t="s">
        <v>2294</v>
      </c>
    </row>
    <row r="696" spans="1:7">
      <c r="A696">
        <v>476</v>
      </c>
      <c r="B696" t="s">
        <v>2295</v>
      </c>
      <c r="C696">
        <v>4335</v>
      </c>
      <c r="D696" t="s">
        <v>908</v>
      </c>
      <c r="E696" t="s">
        <v>905</v>
      </c>
      <c r="F696">
        <v>14</v>
      </c>
      <c r="G696" t="s">
        <v>2296</v>
      </c>
    </row>
    <row r="697" spans="1:7">
      <c r="A697">
        <v>476</v>
      </c>
      <c r="B697" t="s">
        <v>2297</v>
      </c>
      <c r="C697">
        <v>4336</v>
      </c>
      <c r="D697" t="s">
        <v>908</v>
      </c>
      <c r="E697" t="s">
        <v>905</v>
      </c>
      <c r="F697">
        <v>14</v>
      </c>
      <c r="G697" t="s">
        <v>2298</v>
      </c>
    </row>
    <row r="698" spans="1:7">
      <c r="A698">
        <v>476</v>
      </c>
      <c r="B698" t="s">
        <v>2299</v>
      </c>
      <c r="C698">
        <v>4337</v>
      </c>
      <c r="D698" t="s">
        <v>908</v>
      </c>
      <c r="E698" t="s">
        <v>905</v>
      </c>
      <c r="F698">
        <v>14</v>
      </c>
      <c r="G698" t="s">
        <v>2300</v>
      </c>
    </row>
    <row r="699" spans="1:7">
      <c r="A699">
        <v>476</v>
      </c>
      <c r="B699" t="s">
        <v>2301</v>
      </c>
      <c r="C699">
        <v>4339</v>
      </c>
      <c r="D699" t="s">
        <v>917</v>
      </c>
      <c r="E699" t="s">
        <v>905</v>
      </c>
      <c r="F699">
        <v>15</v>
      </c>
      <c r="G699" t="s">
        <v>2302</v>
      </c>
    </row>
    <row r="700" spans="1:7">
      <c r="A700">
        <v>476</v>
      </c>
      <c r="B700" t="s">
        <v>2303</v>
      </c>
      <c r="C700">
        <v>4340</v>
      </c>
      <c r="D700" t="s">
        <v>908</v>
      </c>
      <c r="E700" t="s">
        <v>905</v>
      </c>
      <c r="F700">
        <v>14</v>
      </c>
      <c r="G700" t="s">
        <v>2304</v>
      </c>
    </row>
    <row r="701" spans="1:7">
      <c r="A701">
        <v>476</v>
      </c>
      <c r="B701" t="s">
        <v>2305</v>
      </c>
      <c r="C701">
        <v>4344</v>
      </c>
      <c r="D701" t="s">
        <v>908</v>
      </c>
      <c r="E701" t="s">
        <v>905</v>
      </c>
      <c r="F701">
        <v>14</v>
      </c>
      <c r="G701" t="s">
        <v>2306</v>
      </c>
    </row>
    <row r="702" spans="1:7">
      <c r="A702">
        <v>476</v>
      </c>
      <c r="B702" t="s">
        <v>2307</v>
      </c>
      <c r="C702">
        <v>4346</v>
      </c>
      <c r="D702" t="s">
        <v>924</v>
      </c>
      <c r="E702" t="s">
        <v>905</v>
      </c>
      <c r="F702">
        <v>15</v>
      </c>
      <c r="G702" t="s">
        <v>2308</v>
      </c>
    </row>
    <row r="703" spans="1:7">
      <c r="A703">
        <v>476</v>
      </c>
      <c r="B703" t="s">
        <v>2309</v>
      </c>
      <c r="C703">
        <v>4347</v>
      </c>
      <c r="D703" t="s">
        <v>924</v>
      </c>
      <c r="E703" t="s">
        <v>905</v>
      </c>
      <c r="F703">
        <v>16</v>
      </c>
      <c r="G703" t="s">
        <v>2310</v>
      </c>
    </row>
    <row r="704" spans="1:7">
      <c r="A704">
        <v>476</v>
      </c>
      <c r="B704" t="s">
        <v>2311</v>
      </c>
      <c r="C704">
        <v>4348</v>
      </c>
      <c r="D704" t="s">
        <v>924</v>
      </c>
      <c r="E704" t="s">
        <v>905</v>
      </c>
      <c r="F704">
        <v>16</v>
      </c>
      <c r="G704" t="s">
        <v>2312</v>
      </c>
    </row>
    <row r="705" spans="1:7">
      <c r="A705">
        <v>476</v>
      </c>
      <c r="B705" t="s">
        <v>2313</v>
      </c>
      <c r="C705">
        <v>4350</v>
      </c>
      <c r="D705" t="s">
        <v>924</v>
      </c>
      <c r="E705" t="s">
        <v>905</v>
      </c>
      <c r="F705">
        <v>14</v>
      </c>
      <c r="G705" t="s">
        <v>2314</v>
      </c>
    </row>
    <row r="706" spans="1:7">
      <c r="A706">
        <v>476</v>
      </c>
      <c r="B706" t="s">
        <v>2315</v>
      </c>
      <c r="C706">
        <v>4352</v>
      </c>
      <c r="D706" t="s">
        <v>924</v>
      </c>
      <c r="E706" t="s">
        <v>905</v>
      </c>
      <c r="F706">
        <v>14</v>
      </c>
      <c r="G706" t="s">
        <v>2316</v>
      </c>
    </row>
    <row r="707" spans="1:7">
      <c r="A707">
        <v>476</v>
      </c>
      <c r="B707" t="s">
        <v>2317</v>
      </c>
      <c r="C707">
        <v>4353</v>
      </c>
      <c r="D707" t="s">
        <v>924</v>
      </c>
      <c r="E707" t="s">
        <v>905</v>
      </c>
      <c r="F707">
        <v>14</v>
      </c>
      <c r="G707" t="s">
        <v>2318</v>
      </c>
    </row>
    <row r="708" spans="1:7">
      <c r="A708">
        <v>476</v>
      </c>
      <c r="B708" t="s">
        <v>2319</v>
      </c>
      <c r="C708">
        <v>4357</v>
      </c>
      <c r="D708" t="s">
        <v>924</v>
      </c>
      <c r="E708" t="s">
        <v>905</v>
      </c>
      <c r="F708">
        <v>15</v>
      </c>
      <c r="G708" t="s">
        <v>2320</v>
      </c>
    </row>
    <row r="709" spans="1:7">
      <c r="A709">
        <v>476</v>
      </c>
      <c r="B709" t="s">
        <v>2321</v>
      </c>
      <c r="C709">
        <v>4360</v>
      </c>
      <c r="D709" t="s">
        <v>917</v>
      </c>
      <c r="E709" t="s">
        <v>905</v>
      </c>
      <c r="F709">
        <v>14</v>
      </c>
      <c r="G709" t="s">
        <v>2322</v>
      </c>
    </row>
    <row r="710" spans="1:7">
      <c r="A710">
        <v>476</v>
      </c>
      <c r="B710" t="s">
        <v>2323</v>
      </c>
      <c r="C710">
        <v>4361</v>
      </c>
      <c r="D710" t="s">
        <v>924</v>
      </c>
      <c r="E710" t="s">
        <v>905</v>
      </c>
      <c r="F710">
        <v>15</v>
      </c>
      <c r="G710" t="s">
        <v>2324</v>
      </c>
    </row>
    <row r="711" spans="1:7">
      <c r="A711">
        <v>476</v>
      </c>
      <c r="B711" t="s">
        <v>2325</v>
      </c>
      <c r="C711">
        <v>4363</v>
      </c>
      <c r="D711" t="s">
        <v>917</v>
      </c>
      <c r="E711" t="s">
        <v>905</v>
      </c>
      <c r="F711">
        <v>15</v>
      </c>
      <c r="G711" t="s">
        <v>2326</v>
      </c>
    </row>
    <row r="712" spans="1:7">
      <c r="A712">
        <v>476</v>
      </c>
      <c r="B712" t="s">
        <v>2327</v>
      </c>
      <c r="C712">
        <v>4365</v>
      </c>
      <c r="D712" t="s">
        <v>917</v>
      </c>
      <c r="E712" t="s">
        <v>905</v>
      </c>
      <c r="F712">
        <v>14</v>
      </c>
      <c r="G712" t="s">
        <v>2328</v>
      </c>
    </row>
    <row r="713" spans="1:7">
      <c r="A713">
        <v>476</v>
      </c>
      <c r="B713" t="s">
        <v>2329</v>
      </c>
      <c r="C713">
        <v>4366</v>
      </c>
      <c r="D713" t="s">
        <v>908</v>
      </c>
      <c r="E713" t="s">
        <v>905</v>
      </c>
      <c r="F713">
        <v>16</v>
      </c>
      <c r="G713" t="s">
        <v>2330</v>
      </c>
    </row>
    <row r="714" spans="1:7">
      <c r="A714">
        <v>476</v>
      </c>
      <c r="B714" t="s">
        <v>2331</v>
      </c>
      <c r="C714">
        <v>4367</v>
      </c>
      <c r="D714" t="s">
        <v>917</v>
      </c>
      <c r="E714" t="s">
        <v>905</v>
      </c>
      <c r="F714">
        <v>14</v>
      </c>
      <c r="G714" t="s">
        <v>2332</v>
      </c>
    </row>
    <row r="715" spans="1:7">
      <c r="A715">
        <v>476</v>
      </c>
      <c r="B715" t="s">
        <v>2333</v>
      </c>
      <c r="C715">
        <v>4368</v>
      </c>
      <c r="D715" t="s">
        <v>908</v>
      </c>
      <c r="E715" t="s">
        <v>905</v>
      </c>
      <c r="F715">
        <v>15</v>
      </c>
      <c r="G715" t="s">
        <v>2334</v>
      </c>
    </row>
    <row r="716" spans="1:7">
      <c r="A716">
        <v>476</v>
      </c>
      <c r="B716" t="s">
        <v>2335</v>
      </c>
      <c r="C716">
        <v>4369</v>
      </c>
      <c r="D716" t="s">
        <v>908</v>
      </c>
      <c r="E716" t="s">
        <v>905</v>
      </c>
      <c r="F716">
        <v>14</v>
      </c>
      <c r="G716" t="s">
        <v>2336</v>
      </c>
    </row>
    <row r="717" spans="1:7">
      <c r="A717">
        <v>476</v>
      </c>
      <c r="B717" t="s">
        <v>2337</v>
      </c>
      <c r="C717">
        <v>4370</v>
      </c>
      <c r="D717" t="s">
        <v>908</v>
      </c>
      <c r="E717" t="s">
        <v>905</v>
      </c>
      <c r="F717">
        <v>16</v>
      </c>
      <c r="G717" t="s">
        <v>2338</v>
      </c>
    </row>
    <row r="718" spans="1:7">
      <c r="A718">
        <v>476</v>
      </c>
      <c r="B718" t="s">
        <v>2339</v>
      </c>
      <c r="C718">
        <v>4371</v>
      </c>
      <c r="D718" t="s">
        <v>908</v>
      </c>
      <c r="E718" t="s">
        <v>905</v>
      </c>
      <c r="F718">
        <v>15</v>
      </c>
      <c r="G718" t="s">
        <v>2340</v>
      </c>
    </row>
    <row r="719" spans="1:7">
      <c r="A719">
        <v>476</v>
      </c>
      <c r="B719" t="s">
        <v>2341</v>
      </c>
      <c r="C719">
        <v>4372</v>
      </c>
      <c r="D719" t="s">
        <v>908</v>
      </c>
      <c r="E719" t="s">
        <v>905</v>
      </c>
      <c r="F719">
        <v>15</v>
      </c>
      <c r="G719" t="s">
        <v>2342</v>
      </c>
    </row>
    <row r="720" spans="1:7">
      <c r="A720">
        <v>476</v>
      </c>
      <c r="B720" t="s">
        <v>2343</v>
      </c>
      <c r="C720">
        <v>4373</v>
      </c>
      <c r="D720" t="s">
        <v>908</v>
      </c>
      <c r="E720" t="s">
        <v>905</v>
      </c>
      <c r="F720">
        <v>15</v>
      </c>
      <c r="G720" t="s">
        <v>2344</v>
      </c>
    </row>
    <row r="721" spans="1:7">
      <c r="A721">
        <v>476</v>
      </c>
      <c r="B721" t="s">
        <v>2345</v>
      </c>
      <c r="C721">
        <v>4374</v>
      </c>
      <c r="D721" t="s">
        <v>908</v>
      </c>
      <c r="E721" t="s">
        <v>905</v>
      </c>
      <c r="F721">
        <v>15</v>
      </c>
      <c r="G721" t="s">
        <v>2346</v>
      </c>
    </row>
    <row r="722" spans="1:7">
      <c r="A722">
        <v>476</v>
      </c>
      <c r="B722" t="s">
        <v>2347</v>
      </c>
      <c r="C722">
        <v>4375</v>
      </c>
      <c r="D722" t="s">
        <v>908</v>
      </c>
      <c r="E722" t="s">
        <v>905</v>
      </c>
      <c r="F722">
        <v>15</v>
      </c>
      <c r="G722" t="s">
        <v>2348</v>
      </c>
    </row>
    <row r="723" spans="1:7">
      <c r="A723">
        <v>476</v>
      </c>
      <c r="B723" t="s">
        <v>2349</v>
      </c>
      <c r="C723">
        <v>4376</v>
      </c>
      <c r="D723" t="s">
        <v>908</v>
      </c>
      <c r="E723" t="s">
        <v>905</v>
      </c>
      <c r="F723">
        <v>15</v>
      </c>
      <c r="G723" t="s">
        <v>2350</v>
      </c>
    </row>
    <row r="724" spans="1:7">
      <c r="A724">
        <v>476</v>
      </c>
      <c r="B724" t="s">
        <v>2351</v>
      </c>
      <c r="C724">
        <v>4377</v>
      </c>
      <c r="D724" t="s">
        <v>908</v>
      </c>
      <c r="E724" t="s">
        <v>905</v>
      </c>
      <c r="F724">
        <v>15</v>
      </c>
      <c r="G724" t="s">
        <v>2352</v>
      </c>
    </row>
    <row r="725" spans="1:7">
      <c r="A725">
        <v>476</v>
      </c>
      <c r="B725" t="s">
        <v>2353</v>
      </c>
      <c r="C725">
        <v>4378</v>
      </c>
      <c r="D725" t="s">
        <v>908</v>
      </c>
      <c r="E725" t="s">
        <v>905</v>
      </c>
      <c r="F725">
        <v>16</v>
      </c>
      <c r="G725" t="s">
        <v>2354</v>
      </c>
    </row>
    <row r="726" spans="1:7">
      <c r="A726">
        <v>476</v>
      </c>
      <c r="B726" t="s">
        <v>2355</v>
      </c>
      <c r="C726">
        <v>4379</v>
      </c>
      <c r="D726" t="s">
        <v>908</v>
      </c>
      <c r="E726" t="s">
        <v>905</v>
      </c>
      <c r="F726">
        <v>16</v>
      </c>
      <c r="G726" t="s">
        <v>2356</v>
      </c>
    </row>
    <row r="727" spans="1:7">
      <c r="A727">
        <v>476</v>
      </c>
      <c r="B727" t="s">
        <v>2357</v>
      </c>
      <c r="C727">
        <v>4380</v>
      </c>
      <c r="D727" t="s">
        <v>908</v>
      </c>
      <c r="E727" t="s">
        <v>905</v>
      </c>
      <c r="F727">
        <v>16</v>
      </c>
      <c r="G727" t="s">
        <v>2358</v>
      </c>
    </row>
    <row r="728" spans="1:7">
      <c r="A728">
        <v>476</v>
      </c>
      <c r="B728" t="s">
        <v>2359</v>
      </c>
      <c r="C728">
        <v>4382</v>
      </c>
      <c r="D728" t="s">
        <v>908</v>
      </c>
      <c r="E728" t="s">
        <v>905</v>
      </c>
      <c r="F728">
        <v>15</v>
      </c>
      <c r="G728" t="s">
        <v>2360</v>
      </c>
    </row>
    <row r="729" spans="1:7">
      <c r="A729">
        <v>476</v>
      </c>
      <c r="B729" t="s">
        <v>2361</v>
      </c>
      <c r="C729">
        <v>4383</v>
      </c>
      <c r="D729" t="s">
        <v>908</v>
      </c>
      <c r="E729" t="s">
        <v>905</v>
      </c>
      <c r="F729">
        <v>16</v>
      </c>
      <c r="G729" t="s">
        <v>2362</v>
      </c>
    </row>
    <row r="730" spans="1:7">
      <c r="A730">
        <v>476</v>
      </c>
      <c r="B730" t="s">
        <v>2363</v>
      </c>
      <c r="C730">
        <v>4384</v>
      </c>
      <c r="D730" t="s">
        <v>908</v>
      </c>
      <c r="E730" t="s">
        <v>905</v>
      </c>
      <c r="F730">
        <v>15</v>
      </c>
      <c r="G730" t="s">
        <v>2364</v>
      </c>
    </row>
    <row r="731" spans="1:7">
      <c r="A731">
        <v>476</v>
      </c>
      <c r="B731" t="s">
        <v>2365</v>
      </c>
      <c r="C731">
        <v>4385</v>
      </c>
      <c r="D731" t="s">
        <v>908</v>
      </c>
      <c r="E731" t="s">
        <v>905</v>
      </c>
      <c r="F731">
        <v>15</v>
      </c>
      <c r="G731" t="s">
        <v>2366</v>
      </c>
    </row>
    <row r="732" spans="1:7">
      <c r="A732">
        <v>476</v>
      </c>
      <c r="B732" t="s">
        <v>2367</v>
      </c>
      <c r="C732">
        <v>4386</v>
      </c>
      <c r="D732" t="s">
        <v>908</v>
      </c>
      <c r="E732" t="s">
        <v>905</v>
      </c>
      <c r="F732">
        <v>15</v>
      </c>
      <c r="G732" t="s">
        <v>2368</v>
      </c>
    </row>
    <row r="733" spans="1:7">
      <c r="A733">
        <v>476</v>
      </c>
      <c r="B733" t="s">
        <v>2369</v>
      </c>
      <c r="C733">
        <v>4387</v>
      </c>
      <c r="D733" t="s">
        <v>917</v>
      </c>
      <c r="E733" t="s">
        <v>905</v>
      </c>
      <c r="F733">
        <v>13</v>
      </c>
      <c r="G733" t="s">
        <v>2370</v>
      </c>
    </row>
    <row r="734" spans="1:7">
      <c r="A734">
        <v>562</v>
      </c>
      <c r="B734" t="s">
        <v>2371</v>
      </c>
      <c r="C734">
        <v>4389</v>
      </c>
      <c r="D734" t="s">
        <v>924</v>
      </c>
      <c r="E734" t="s">
        <v>905</v>
      </c>
      <c r="F734">
        <v>13</v>
      </c>
      <c r="G734" t="s">
        <v>2372</v>
      </c>
    </row>
    <row r="735" spans="1:7">
      <c r="A735">
        <v>574</v>
      </c>
      <c r="B735" t="s">
        <v>2373</v>
      </c>
      <c r="C735">
        <v>4420</v>
      </c>
      <c r="D735" t="s">
        <v>924</v>
      </c>
      <c r="E735" t="s">
        <v>905</v>
      </c>
      <c r="F735">
        <v>16</v>
      </c>
      <c r="G735" t="s">
        <v>2374</v>
      </c>
    </row>
    <row r="736" spans="1:7">
      <c r="A736">
        <v>574</v>
      </c>
      <c r="B736" t="s">
        <v>2375</v>
      </c>
      <c r="C736">
        <v>4421</v>
      </c>
      <c r="D736" t="s">
        <v>917</v>
      </c>
      <c r="E736" t="s">
        <v>905</v>
      </c>
      <c r="F736">
        <v>16</v>
      </c>
      <c r="G736" t="s">
        <v>2376</v>
      </c>
    </row>
    <row r="737" spans="1:7">
      <c r="A737">
        <v>574</v>
      </c>
      <c r="B737" t="s">
        <v>2377</v>
      </c>
      <c r="C737">
        <v>4422</v>
      </c>
      <c r="D737" t="s">
        <v>904</v>
      </c>
      <c r="E737" t="s">
        <v>905</v>
      </c>
      <c r="F737">
        <v>16</v>
      </c>
      <c r="G737" t="s">
        <v>2378</v>
      </c>
    </row>
    <row r="738" spans="1:7">
      <c r="A738">
        <v>574</v>
      </c>
      <c r="B738" t="s">
        <v>2379</v>
      </c>
      <c r="C738">
        <v>4423</v>
      </c>
      <c r="D738" t="s">
        <v>904</v>
      </c>
      <c r="E738" t="s">
        <v>905</v>
      </c>
      <c r="F738">
        <v>16</v>
      </c>
      <c r="G738" t="s">
        <v>2380</v>
      </c>
    </row>
    <row r="739" spans="1:7">
      <c r="A739">
        <v>574</v>
      </c>
      <c r="B739" t="s">
        <v>2381</v>
      </c>
      <c r="C739">
        <v>4424</v>
      </c>
      <c r="D739" t="s">
        <v>924</v>
      </c>
      <c r="E739" t="s">
        <v>905</v>
      </c>
      <c r="F739">
        <v>18</v>
      </c>
      <c r="G739" t="s">
        <v>2382</v>
      </c>
    </row>
    <row r="740" spans="1:7">
      <c r="A740">
        <v>577</v>
      </c>
      <c r="B740" t="s">
        <v>2383</v>
      </c>
      <c r="C740">
        <v>4505</v>
      </c>
      <c r="D740" t="s">
        <v>904</v>
      </c>
      <c r="E740" t="s">
        <v>905</v>
      </c>
      <c r="F740">
        <v>12</v>
      </c>
      <c r="G740" t="s">
        <v>2384</v>
      </c>
    </row>
    <row r="741" spans="1:7">
      <c r="A741">
        <v>577</v>
      </c>
      <c r="B741" t="s">
        <v>2385</v>
      </c>
      <c r="C741">
        <v>4506</v>
      </c>
      <c r="D741" t="s">
        <v>924</v>
      </c>
      <c r="E741" t="s">
        <v>905</v>
      </c>
      <c r="F741">
        <v>12</v>
      </c>
      <c r="G741" t="s">
        <v>2386</v>
      </c>
    </row>
    <row r="742" spans="1:7">
      <c r="A742">
        <v>577</v>
      </c>
      <c r="B742" t="s">
        <v>2387</v>
      </c>
      <c r="C742">
        <v>4508</v>
      </c>
      <c r="D742" t="s">
        <v>917</v>
      </c>
      <c r="E742" t="s">
        <v>905</v>
      </c>
      <c r="F742">
        <v>12</v>
      </c>
      <c r="G742" t="s">
        <v>2388</v>
      </c>
    </row>
    <row r="743" spans="1:7">
      <c r="A743">
        <v>577</v>
      </c>
      <c r="B743" t="s">
        <v>2389</v>
      </c>
      <c r="C743">
        <v>4510</v>
      </c>
      <c r="D743" t="s">
        <v>908</v>
      </c>
      <c r="E743" t="s">
        <v>905</v>
      </c>
      <c r="F743">
        <v>12</v>
      </c>
      <c r="G743" t="s">
        <v>2390</v>
      </c>
    </row>
    <row r="744" spans="1:7">
      <c r="A744">
        <v>577</v>
      </c>
      <c r="B744" t="s">
        <v>2391</v>
      </c>
      <c r="C744">
        <v>4511</v>
      </c>
      <c r="D744" t="s">
        <v>917</v>
      </c>
      <c r="E744" t="s">
        <v>905</v>
      </c>
      <c r="F744">
        <v>12</v>
      </c>
      <c r="G744" t="s">
        <v>2392</v>
      </c>
    </row>
    <row r="745" spans="1:7">
      <c r="A745">
        <v>577</v>
      </c>
      <c r="B745" t="s">
        <v>2393</v>
      </c>
      <c r="C745">
        <v>4513</v>
      </c>
      <c r="D745" t="s">
        <v>917</v>
      </c>
      <c r="E745" t="s">
        <v>905</v>
      </c>
      <c r="F745">
        <v>14</v>
      </c>
      <c r="G745" t="s">
        <v>2394</v>
      </c>
    </row>
    <row r="746" spans="1:7">
      <c r="A746">
        <v>577</v>
      </c>
      <c r="B746" t="s">
        <v>2395</v>
      </c>
      <c r="C746">
        <v>4515</v>
      </c>
      <c r="D746" t="s">
        <v>917</v>
      </c>
      <c r="E746" t="s">
        <v>905</v>
      </c>
      <c r="F746">
        <v>14</v>
      </c>
      <c r="G746" t="s">
        <v>2396</v>
      </c>
    </row>
    <row r="747" spans="1:7">
      <c r="A747">
        <v>577</v>
      </c>
      <c r="B747" t="s">
        <v>2397</v>
      </c>
      <c r="C747">
        <v>4516</v>
      </c>
      <c r="D747" t="s">
        <v>917</v>
      </c>
      <c r="E747" t="s">
        <v>905</v>
      </c>
      <c r="F747">
        <v>14</v>
      </c>
      <c r="G747" t="s">
        <v>2398</v>
      </c>
    </row>
    <row r="748" spans="1:7">
      <c r="A748">
        <v>577</v>
      </c>
      <c r="B748" t="s">
        <v>2399</v>
      </c>
      <c r="C748">
        <v>4517</v>
      </c>
      <c r="D748" t="s">
        <v>917</v>
      </c>
      <c r="E748" t="s">
        <v>905</v>
      </c>
      <c r="F748">
        <v>14</v>
      </c>
      <c r="G748" t="s">
        <v>2400</v>
      </c>
    </row>
    <row r="749" spans="1:7">
      <c r="A749">
        <v>577</v>
      </c>
      <c r="B749" t="s">
        <v>2401</v>
      </c>
      <c r="C749">
        <v>4518</v>
      </c>
      <c r="D749" t="s">
        <v>917</v>
      </c>
      <c r="E749" t="s">
        <v>905</v>
      </c>
      <c r="F749">
        <v>13</v>
      </c>
      <c r="G749" t="s">
        <v>2402</v>
      </c>
    </row>
    <row r="750" spans="1:7">
      <c r="A750">
        <v>579</v>
      </c>
      <c r="B750" t="s">
        <v>2403</v>
      </c>
      <c r="C750">
        <v>4519</v>
      </c>
      <c r="D750" t="s">
        <v>917</v>
      </c>
      <c r="E750" t="s">
        <v>905</v>
      </c>
      <c r="F750">
        <v>15</v>
      </c>
      <c r="G750" t="s">
        <v>2404</v>
      </c>
    </row>
    <row r="751" spans="1:7">
      <c r="A751">
        <v>577</v>
      </c>
      <c r="B751" t="s">
        <v>2405</v>
      </c>
      <c r="C751">
        <v>4520</v>
      </c>
      <c r="D751" t="s">
        <v>917</v>
      </c>
      <c r="E751" t="s">
        <v>905</v>
      </c>
      <c r="F751">
        <v>14</v>
      </c>
      <c r="G751" t="s">
        <v>2406</v>
      </c>
    </row>
    <row r="752" spans="1:7">
      <c r="A752">
        <v>579</v>
      </c>
      <c r="B752" t="s">
        <v>2407</v>
      </c>
      <c r="C752">
        <v>4521</v>
      </c>
      <c r="D752" t="s">
        <v>917</v>
      </c>
      <c r="E752" t="s">
        <v>905</v>
      </c>
      <c r="F752">
        <v>13</v>
      </c>
      <c r="G752" t="s">
        <v>2408</v>
      </c>
    </row>
    <row r="753" spans="1:7">
      <c r="A753">
        <v>577</v>
      </c>
      <c r="B753" t="s">
        <v>2409</v>
      </c>
      <c r="C753">
        <v>4522</v>
      </c>
      <c r="D753" t="s">
        <v>917</v>
      </c>
      <c r="E753" t="s">
        <v>905</v>
      </c>
      <c r="F753">
        <v>14</v>
      </c>
      <c r="G753" t="s">
        <v>2410</v>
      </c>
    </row>
    <row r="754" spans="1:7">
      <c r="A754">
        <v>577</v>
      </c>
      <c r="B754" t="s">
        <v>2411</v>
      </c>
      <c r="C754">
        <v>4523</v>
      </c>
      <c r="D754" t="s">
        <v>917</v>
      </c>
      <c r="E754" t="s">
        <v>905</v>
      </c>
      <c r="F754">
        <v>14</v>
      </c>
      <c r="G754" t="s">
        <v>2412</v>
      </c>
    </row>
    <row r="755" spans="1:7">
      <c r="A755">
        <v>579</v>
      </c>
      <c r="B755" t="s">
        <v>2413</v>
      </c>
      <c r="C755">
        <v>4524</v>
      </c>
      <c r="D755" t="s">
        <v>917</v>
      </c>
      <c r="E755" t="s">
        <v>905</v>
      </c>
      <c r="F755">
        <v>13</v>
      </c>
      <c r="G755" t="s">
        <v>2414</v>
      </c>
    </row>
    <row r="756" spans="1:7">
      <c r="A756">
        <v>577</v>
      </c>
      <c r="B756" t="s">
        <v>2415</v>
      </c>
      <c r="C756">
        <v>4525</v>
      </c>
      <c r="D756" t="s">
        <v>917</v>
      </c>
      <c r="E756" t="s">
        <v>905</v>
      </c>
      <c r="F756">
        <v>14</v>
      </c>
      <c r="G756" t="s">
        <v>2416</v>
      </c>
    </row>
    <row r="757" spans="1:7">
      <c r="A757">
        <v>577</v>
      </c>
      <c r="B757" t="s">
        <v>2417</v>
      </c>
      <c r="C757">
        <v>4526</v>
      </c>
      <c r="D757" t="s">
        <v>917</v>
      </c>
      <c r="E757" t="s">
        <v>905</v>
      </c>
      <c r="F757">
        <v>14</v>
      </c>
      <c r="G757" t="s">
        <v>2418</v>
      </c>
    </row>
    <row r="758" spans="1:7">
      <c r="A758">
        <v>577</v>
      </c>
      <c r="B758" t="s">
        <v>2419</v>
      </c>
      <c r="C758">
        <v>4527</v>
      </c>
      <c r="D758" t="s">
        <v>924</v>
      </c>
      <c r="E758" t="s">
        <v>905</v>
      </c>
      <c r="F758">
        <v>13</v>
      </c>
      <c r="G758" t="s">
        <v>2420</v>
      </c>
    </row>
    <row r="759" spans="1:7">
      <c r="A759">
        <v>577</v>
      </c>
      <c r="B759" t="s">
        <v>2421</v>
      </c>
      <c r="C759">
        <v>4528</v>
      </c>
      <c r="D759" t="s">
        <v>904</v>
      </c>
      <c r="E759" t="s">
        <v>905</v>
      </c>
      <c r="F759">
        <v>13</v>
      </c>
      <c r="G759" t="s">
        <v>2422</v>
      </c>
    </row>
    <row r="760" spans="1:7">
      <c r="A760">
        <v>577</v>
      </c>
      <c r="B760" t="s">
        <v>2423</v>
      </c>
      <c r="C760">
        <v>4529</v>
      </c>
      <c r="D760" t="s">
        <v>904</v>
      </c>
      <c r="E760" t="s">
        <v>905</v>
      </c>
      <c r="F760">
        <v>13</v>
      </c>
      <c r="G760" t="s">
        <v>2424</v>
      </c>
    </row>
    <row r="761" spans="1:7">
      <c r="A761">
        <v>577</v>
      </c>
      <c r="B761" t="s">
        <v>2425</v>
      </c>
      <c r="C761">
        <v>4530</v>
      </c>
      <c r="D761" t="s">
        <v>924</v>
      </c>
      <c r="E761" t="s">
        <v>905</v>
      </c>
      <c r="F761">
        <v>13</v>
      </c>
      <c r="G761" t="s">
        <v>2426</v>
      </c>
    </row>
    <row r="762" spans="1:7">
      <c r="A762">
        <v>577</v>
      </c>
      <c r="B762" t="s">
        <v>2427</v>
      </c>
      <c r="C762">
        <v>4531</v>
      </c>
      <c r="D762" t="s">
        <v>908</v>
      </c>
      <c r="E762" t="s">
        <v>905</v>
      </c>
      <c r="F762">
        <v>13</v>
      </c>
      <c r="G762" t="s">
        <v>2428</v>
      </c>
    </row>
    <row r="763" spans="1:7">
      <c r="A763">
        <v>577</v>
      </c>
      <c r="B763" t="s">
        <v>2429</v>
      </c>
      <c r="C763">
        <v>4532</v>
      </c>
      <c r="D763" t="s">
        <v>904</v>
      </c>
      <c r="E763" t="s">
        <v>905</v>
      </c>
      <c r="F763">
        <v>13</v>
      </c>
      <c r="G763" t="s">
        <v>2430</v>
      </c>
    </row>
    <row r="764" spans="1:7">
      <c r="A764">
        <v>579</v>
      </c>
      <c r="B764" t="s">
        <v>2431</v>
      </c>
      <c r="C764">
        <v>4533</v>
      </c>
      <c r="D764" t="s">
        <v>924</v>
      </c>
      <c r="E764" t="s">
        <v>905</v>
      </c>
      <c r="F764">
        <v>13</v>
      </c>
      <c r="G764" t="s">
        <v>2432</v>
      </c>
    </row>
    <row r="765" spans="1:7">
      <c r="A765">
        <v>579</v>
      </c>
      <c r="B765" t="s">
        <v>2433</v>
      </c>
      <c r="C765">
        <v>4534</v>
      </c>
      <c r="D765" t="s">
        <v>924</v>
      </c>
      <c r="E765" t="s">
        <v>905</v>
      </c>
      <c r="F765">
        <v>13</v>
      </c>
      <c r="G765" t="s">
        <v>2434</v>
      </c>
    </row>
    <row r="766" spans="1:7">
      <c r="A766">
        <v>577</v>
      </c>
      <c r="B766" t="s">
        <v>2435</v>
      </c>
      <c r="C766">
        <v>4535</v>
      </c>
      <c r="D766" t="s">
        <v>917</v>
      </c>
      <c r="E766" t="s">
        <v>905</v>
      </c>
      <c r="F766">
        <v>11</v>
      </c>
      <c r="G766" t="s">
        <v>2436</v>
      </c>
    </row>
    <row r="767" spans="1:7">
      <c r="A767">
        <v>577</v>
      </c>
      <c r="B767" t="s">
        <v>2437</v>
      </c>
      <c r="C767">
        <v>4536</v>
      </c>
      <c r="D767" t="s">
        <v>917</v>
      </c>
      <c r="E767" t="s">
        <v>905</v>
      </c>
      <c r="F767">
        <v>12</v>
      </c>
      <c r="G767" t="s">
        <v>2438</v>
      </c>
    </row>
    <row r="768" spans="1:7">
      <c r="A768">
        <v>577</v>
      </c>
      <c r="B768" t="s">
        <v>2439</v>
      </c>
      <c r="C768">
        <v>4537</v>
      </c>
      <c r="D768" t="s">
        <v>917</v>
      </c>
      <c r="E768" t="s">
        <v>905</v>
      </c>
      <c r="F768">
        <v>12</v>
      </c>
      <c r="G768" t="s">
        <v>2440</v>
      </c>
    </row>
    <row r="769" spans="1:7">
      <c r="A769">
        <v>577</v>
      </c>
      <c r="B769" t="s">
        <v>2441</v>
      </c>
      <c r="C769">
        <v>4538</v>
      </c>
      <c r="D769" t="s">
        <v>917</v>
      </c>
      <c r="E769" t="s">
        <v>905</v>
      </c>
      <c r="F769">
        <v>12</v>
      </c>
      <c r="G769" t="s">
        <v>2442</v>
      </c>
    </row>
    <row r="770" spans="1:7">
      <c r="A770">
        <v>577</v>
      </c>
      <c r="B770" t="s">
        <v>2443</v>
      </c>
      <c r="C770">
        <v>4539</v>
      </c>
      <c r="D770" t="s">
        <v>917</v>
      </c>
      <c r="E770" t="s">
        <v>905</v>
      </c>
      <c r="F770">
        <v>12</v>
      </c>
      <c r="G770" t="s">
        <v>2444</v>
      </c>
    </row>
    <row r="771" spans="1:7">
      <c r="A771">
        <v>577</v>
      </c>
      <c r="B771" t="s">
        <v>2445</v>
      </c>
      <c r="C771">
        <v>4540</v>
      </c>
      <c r="D771" t="s">
        <v>917</v>
      </c>
      <c r="E771" t="s">
        <v>905</v>
      </c>
      <c r="F771">
        <v>12</v>
      </c>
      <c r="G771" t="s">
        <v>2446</v>
      </c>
    </row>
    <row r="772" spans="1:7">
      <c r="A772">
        <v>577</v>
      </c>
      <c r="B772" t="s">
        <v>2447</v>
      </c>
      <c r="C772">
        <v>4541</v>
      </c>
      <c r="D772" t="s">
        <v>917</v>
      </c>
      <c r="E772" t="s">
        <v>905</v>
      </c>
      <c r="F772">
        <v>12</v>
      </c>
      <c r="G772" t="s">
        <v>2448</v>
      </c>
    </row>
    <row r="773" spans="1:7">
      <c r="A773">
        <v>583</v>
      </c>
      <c r="B773" t="s">
        <v>2449</v>
      </c>
      <c r="C773">
        <v>4554</v>
      </c>
      <c r="D773" t="s">
        <v>904</v>
      </c>
      <c r="E773" t="s">
        <v>905</v>
      </c>
      <c r="F773">
        <v>15</v>
      </c>
      <c r="G773" t="s">
        <v>2450</v>
      </c>
    </row>
    <row r="774" spans="1:7">
      <c r="A774">
        <v>583</v>
      </c>
      <c r="B774" t="s">
        <v>2451</v>
      </c>
      <c r="C774">
        <v>4555</v>
      </c>
      <c r="D774" t="s">
        <v>924</v>
      </c>
      <c r="E774" t="s">
        <v>905</v>
      </c>
      <c r="F774">
        <v>15</v>
      </c>
      <c r="G774" t="s">
        <v>2452</v>
      </c>
    </row>
    <row r="775" spans="1:7">
      <c r="A775">
        <v>583</v>
      </c>
      <c r="B775" t="s">
        <v>2453</v>
      </c>
      <c r="C775">
        <v>4556</v>
      </c>
      <c r="D775" t="s">
        <v>924</v>
      </c>
      <c r="E775" t="s">
        <v>905</v>
      </c>
      <c r="F775">
        <v>15</v>
      </c>
      <c r="G775" t="s">
        <v>2454</v>
      </c>
    </row>
    <row r="776" spans="1:7">
      <c r="A776">
        <v>586</v>
      </c>
      <c r="B776" t="s">
        <v>2455</v>
      </c>
      <c r="C776">
        <v>4606</v>
      </c>
      <c r="D776" t="s">
        <v>924</v>
      </c>
      <c r="E776" t="s">
        <v>905</v>
      </c>
      <c r="F776">
        <v>16</v>
      </c>
      <c r="G776" t="s">
        <v>2456</v>
      </c>
    </row>
    <row r="777" spans="1:7">
      <c r="A777">
        <v>586</v>
      </c>
      <c r="B777" t="s">
        <v>2457</v>
      </c>
      <c r="C777">
        <v>4607</v>
      </c>
      <c r="D777" t="s">
        <v>924</v>
      </c>
      <c r="E777" t="s">
        <v>905</v>
      </c>
      <c r="F777">
        <v>16</v>
      </c>
      <c r="G777" t="s">
        <v>2458</v>
      </c>
    </row>
    <row r="778" spans="1:7">
      <c r="A778">
        <v>586</v>
      </c>
      <c r="B778" t="s">
        <v>2459</v>
      </c>
      <c r="C778">
        <v>4608</v>
      </c>
      <c r="D778" t="s">
        <v>924</v>
      </c>
      <c r="E778" t="s">
        <v>905</v>
      </c>
      <c r="F778">
        <v>16</v>
      </c>
      <c r="G778" t="s">
        <v>2460</v>
      </c>
    </row>
    <row r="779" spans="1:7">
      <c r="A779">
        <v>586</v>
      </c>
      <c r="B779" t="s">
        <v>2461</v>
      </c>
      <c r="C779">
        <v>4609</v>
      </c>
      <c r="D779" t="s">
        <v>924</v>
      </c>
      <c r="E779" t="s">
        <v>905</v>
      </c>
      <c r="F779">
        <v>16</v>
      </c>
      <c r="G779" t="s">
        <v>2462</v>
      </c>
    </row>
    <row r="780" spans="1:7">
      <c r="A780">
        <v>586</v>
      </c>
      <c r="B780" t="s">
        <v>2463</v>
      </c>
      <c r="C780">
        <v>4610</v>
      </c>
      <c r="D780" t="s">
        <v>904</v>
      </c>
      <c r="E780" t="s">
        <v>905</v>
      </c>
      <c r="F780">
        <v>16</v>
      </c>
      <c r="G780" t="s">
        <v>2464</v>
      </c>
    </row>
    <row r="781" spans="1:7">
      <c r="A781">
        <v>586</v>
      </c>
      <c r="B781" t="s">
        <v>2465</v>
      </c>
      <c r="C781">
        <v>4611</v>
      </c>
      <c r="D781" t="s">
        <v>924</v>
      </c>
      <c r="E781" t="s">
        <v>905</v>
      </c>
      <c r="F781">
        <v>15</v>
      </c>
      <c r="G781" t="s">
        <v>2466</v>
      </c>
    </row>
    <row r="782" spans="1:7">
      <c r="A782">
        <v>586</v>
      </c>
      <c r="B782" t="s">
        <v>2467</v>
      </c>
      <c r="C782">
        <v>4612</v>
      </c>
      <c r="D782" t="s">
        <v>924</v>
      </c>
      <c r="E782" t="s">
        <v>905</v>
      </c>
      <c r="F782">
        <v>15</v>
      </c>
      <c r="G782" t="s">
        <v>2468</v>
      </c>
    </row>
    <row r="783" spans="1:7">
      <c r="A783">
        <v>586</v>
      </c>
      <c r="B783" t="s">
        <v>2469</v>
      </c>
      <c r="C783">
        <v>4613</v>
      </c>
      <c r="D783" t="s">
        <v>917</v>
      </c>
      <c r="E783" t="s">
        <v>905</v>
      </c>
      <c r="F783">
        <v>15</v>
      </c>
      <c r="G783" t="s">
        <v>2470</v>
      </c>
    </row>
    <row r="784" spans="1:7">
      <c r="A784">
        <v>586</v>
      </c>
      <c r="B784" t="s">
        <v>2471</v>
      </c>
      <c r="C784">
        <v>4614</v>
      </c>
      <c r="D784" t="s">
        <v>917</v>
      </c>
      <c r="E784" t="s">
        <v>905</v>
      </c>
      <c r="F784">
        <v>15</v>
      </c>
      <c r="G784" t="s">
        <v>2472</v>
      </c>
    </row>
    <row r="785" spans="1:7">
      <c r="A785">
        <v>586</v>
      </c>
      <c r="B785" t="s">
        <v>2473</v>
      </c>
      <c r="C785">
        <v>4615</v>
      </c>
      <c r="D785" t="s">
        <v>924</v>
      </c>
      <c r="E785" t="s">
        <v>905</v>
      </c>
      <c r="F785">
        <v>15</v>
      </c>
      <c r="G785" t="s">
        <v>2474</v>
      </c>
    </row>
    <row r="786" spans="1:7">
      <c r="A786">
        <v>586</v>
      </c>
      <c r="B786" t="s">
        <v>2475</v>
      </c>
      <c r="C786">
        <v>4616</v>
      </c>
      <c r="D786" t="s">
        <v>924</v>
      </c>
      <c r="E786" t="s">
        <v>905</v>
      </c>
      <c r="F786">
        <v>15</v>
      </c>
      <c r="G786" t="s">
        <v>2476</v>
      </c>
    </row>
    <row r="787" spans="1:7">
      <c r="A787">
        <v>586</v>
      </c>
      <c r="B787" t="s">
        <v>2477</v>
      </c>
      <c r="C787">
        <v>4617</v>
      </c>
      <c r="D787" t="s">
        <v>904</v>
      </c>
      <c r="E787" t="s">
        <v>905</v>
      </c>
      <c r="F787">
        <v>15</v>
      </c>
      <c r="G787" t="s">
        <v>2478</v>
      </c>
    </row>
    <row r="788" spans="1:7">
      <c r="A788">
        <v>586</v>
      </c>
      <c r="B788" t="s">
        <v>2479</v>
      </c>
      <c r="C788">
        <v>4618</v>
      </c>
      <c r="D788" t="s">
        <v>904</v>
      </c>
      <c r="E788" t="s">
        <v>905</v>
      </c>
      <c r="F788">
        <v>15</v>
      </c>
      <c r="G788" t="s">
        <v>2480</v>
      </c>
    </row>
    <row r="789" spans="1:7">
      <c r="A789">
        <v>586</v>
      </c>
      <c r="B789" t="s">
        <v>2481</v>
      </c>
      <c r="C789">
        <v>4619</v>
      </c>
      <c r="D789" t="s">
        <v>904</v>
      </c>
      <c r="E789" t="s">
        <v>905</v>
      </c>
      <c r="F789">
        <v>15</v>
      </c>
      <c r="G789" t="s">
        <v>2482</v>
      </c>
    </row>
    <row r="790" spans="1:7">
      <c r="A790">
        <v>586</v>
      </c>
      <c r="B790" t="s">
        <v>2483</v>
      </c>
      <c r="C790">
        <v>4620</v>
      </c>
      <c r="D790" t="s">
        <v>924</v>
      </c>
      <c r="E790" t="s">
        <v>905</v>
      </c>
      <c r="F790">
        <v>15</v>
      </c>
      <c r="G790" t="s">
        <v>2484</v>
      </c>
    </row>
    <row r="791" spans="1:7">
      <c r="A791">
        <v>586</v>
      </c>
      <c r="B791" t="s">
        <v>2485</v>
      </c>
      <c r="C791">
        <v>4621</v>
      </c>
      <c r="D791" t="s">
        <v>924</v>
      </c>
      <c r="E791" t="s">
        <v>905</v>
      </c>
      <c r="F791">
        <v>15</v>
      </c>
      <c r="G791" t="s">
        <v>2486</v>
      </c>
    </row>
    <row r="792" spans="1:7">
      <c r="A792">
        <v>586</v>
      </c>
      <c r="B792" t="s">
        <v>2487</v>
      </c>
      <c r="C792">
        <v>4622</v>
      </c>
      <c r="D792" t="s">
        <v>917</v>
      </c>
      <c r="E792" t="s">
        <v>905</v>
      </c>
      <c r="F792">
        <v>15</v>
      </c>
      <c r="G792" t="s">
        <v>2488</v>
      </c>
    </row>
    <row r="793" spans="1:7">
      <c r="A793">
        <v>586</v>
      </c>
      <c r="B793" t="s">
        <v>2489</v>
      </c>
      <c r="C793">
        <v>4623</v>
      </c>
      <c r="D793" t="s">
        <v>917</v>
      </c>
      <c r="E793" t="s">
        <v>905</v>
      </c>
      <c r="F793">
        <v>15</v>
      </c>
      <c r="G793" t="s">
        <v>2490</v>
      </c>
    </row>
    <row r="794" spans="1:7">
      <c r="A794">
        <v>586</v>
      </c>
      <c r="B794" t="s">
        <v>2491</v>
      </c>
      <c r="C794">
        <v>4624</v>
      </c>
      <c r="D794" t="s">
        <v>917</v>
      </c>
      <c r="E794" t="s">
        <v>905</v>
      </c>
      <c r="F794">
        <v>13</v>
      </c>
      <c r="G794" t="s">
        <v>2492</v>
      </c>
    </row>
    <row r="795" spans="1:7">
      <c r="A795">
        <v>586</v>
      </c>
      <c r="B795" t="s">
        <v>2493</v>
      </c>
      <c r="C795">
        <v>4625</v>
      </c>
      <c r="D795" t="s">
        <v>924</v>
      </c>
      <c r="E795" t="s">
        <v>905</v>
      </c>
      <c r="F795">
        <v>15</v>
      </c>
      <c r="G795" t="s">
        <v>2494</v>
      </c>
    </row>
    <row r="796" spans="1:7">
      <c r="A796">
        <v>586</v>
      </c>
      <c r="B796" t="s">
        <v>2495</v>
      </c>
      <c r="C796">
        <v>4626</v>
      </c>
      <c r="D796" t="s">
        <v>924</v>
      </c>
      <c r="E796" t="s">
        <v>905</v>
      </c>
      <c r="F796">
        <v>15</v>
      </c>
      <c r="G796" t="s">
        <v>2496</v>
      </c>
    </row>
    <row r="797" spans="1:7">
      <c r="A797">
        <v>586</v>
      </c>
      <c r="B797" t="s">
        <v>2497</v>
      </c>
      <c r="C797">
        <v>4629</v>
      </c>
      <c r="D797" t="s">
        <v>917</v>
      </c>
      <c r="E797" t="s">
        <v>905</v>
      </c>
      <c r="F797">
        <v>14</v>
      </c>
      <c r="G797" t="s">
        <v>2498</v>
      </c>
    </row>
    <row r="798" spans="1:7">
      <c r="A798">
        <v>586</v>
      </c>
      <c r="B798" t="s">
        <v>2499</v>
      </c>
      <c r="C798">
        <v>4630</v>
      </c>
      <c r="D798" t="s">
        <v>917</v>
      </c>
      <c r="E798" t="s">
        <v>905</v>
      </c>
      <c r="F798">
        <v>15</v>
      </c>
      <c r="G798" t="s">
        <v>2500</v>
      </c>
    </row>
    <row r="799" spans="1:7">
      <c r="A799">
        <v>586</v>
      </c>
      <c r="B799" t="s">
        <v>2501</v>
      </c>
      <c r="C799">
        <v>4631</v>
      </c>
      <c r="D799" t="s">
        <v>917</v>
      </c>
      <c r="E799" t="s">
        <v>905</v>
      </c>
      <c r="F799">
        <v>15</v>
      </c>
      <c r="G799" t="s">
        <v>2502</v>
      </c>
    </row>
    <row r="800" spans="1:7">
      <c r="A800">
        <v>586</v>
      </c>
      <c r="B800" t="s">
        <v>2503</v>
      </c>
      <c r="C800">
        <v>4632</v>
      </c>
      <c r="D800" t="s">
        <v>917</v>
      </c>
      <c r="E800" t="s">
        <v>905</v>
      </c>
      <c r="F800">
        <v>15</v>
      </c>
      <c r="G800" t="s">
        <v>2504</v>
      </c>
    </row>
    <row r="801" spans="1:7">
      <c r="A801">
        <v>586</v>
      </c>
      <c r="B801" t="s">
        <v>2505</v>
      </c>
      <c r="C801">
        <v>4633</v>
      </c>
      <c r="D801" t="s">
        <v>917</v>
      </c>
      <c r="E801" t="s">
        <v>905</v>
      </c>
      <c r="F801">
        <v>14</v>
      </c>
      <c r="G801" t="s">
        <v>2506</v>
      </c>
    </row>
    <row r="802" spans="1:7">
      <c r="A802">
        <v>586</v>
      </c>
      <c r="B802" t="s">
        <v>2507</v>
      </c>
      <c r="C802">
        <v>4634</v>
      </c>
      <c r="D802" t="s">
        <v>924</v>
      </c>
      <c r="E802" t="s">
        <v>905</v>
      </c>
      <c r="F802">
        <v>16</v>
      </c>
      <c r="G802" t="s">
        <v>2508</v>
      </c>
    </row>
    <row r="803" spans="1:7">
      <c r="A803">
        <v>586</v>
      </c>
      <c r="B803" t="s">
        <v>2509</v>
      </c>
      <c r="C803">
        <v>4635</v>
      </c>
      <c r="D803" t="s">
        <v>917</v>
      </c>
      <c r="E803" t="s">
        <v>905</v>
      </c>
      <c r="F803">
        <v>15</v>
      </c>
      <c r="G803" t="s">
        <v>2510</v>
      </c>
    </row>
    <row r="804" spans="1:7">
      <c r="A804">
        <v>5</v>
      </c>
      <c r="B804" t="s">
        <v>2511</v>
      </c>
      <c r="C804">
        <v>4636</v>
      </c>
      <c r="D804" t="s">
        <v>908</v>
      </c>
      <c r="E804" t="s">
        <v>905</v>
      </c>
      <c r="F804">
        <v>16</v>
      </c>
      <c r="G804" t="s">
        <v>2512</v>
      </c>
    </row>
    <row r="805" spans="1:7">
      <c r="A805">
        <v>5</v>
      </c>
      <c r="B805" t="s">
        <v>2513</v>
      </c>
      <c r="C805">
        <v>4637</v>
      </c>
      <c r="D805" t="s">
        <v>908</v>
      </c>
      <c r="E805" t="s">
        <v>905</v>
      </c>
      <c r="F805">
        <v>17</v>
      </c>
      <c r="G805" t="s">
        <v>2514</v>
      </c>
    </row>
    <row r="806" spans="1:7">
      <c r="A806">
        <v>5</v>
      </c>
      <c r="B806" t="s">
        <v>2515</v>
      </c>
      <c r="C806">
        <v>4638</v>
      </c>
      <c r="D806" t="s">
        <v>908</v>
      </c>
      <c r="E806" t="s">
        <v>905</v>
      </c>
      <c r="F806">
        <v>18</v>
      </c>
      <c r="G806" t="s">
        <v>2516</v>
      </c>
    </row>
    <row r="807" spans="1:7">
      <c r="A807">
        <v>5</v>
      </c>
      <c r="B807" t="s">
        <v>2517</v>
      </c>
      <c r="C807">
        <v>4639</v>
      </c>
      <c r="D807" t="s">
        <v>908</v>
      </c>
      <c r="E807" t="s">
        <v>905</v>
      </c>
      <c r="F807">
        <v>17</v>
      </c>
      <c r="G807" t="s">
        <v>2518</v>
      </c>
    </row>
    <row r="808" spans="1:7">
      <c r="A808">
        <v>5</v>
      </c>
      <c r="B808" t="s">
        <v>2519</v>
      </c>
      <c r="C808">
        <v>4640</v>
      </c>
      <c r="D808" t="s">
        <v>924</v>
      </c>
      <c r="E808" t="s">
        <v>905</v>
      </c>
      <c r="F808">
        <v>17</v>
      </c>
      <c r="G808" t="s">
        <v>2520</v>
      </c>
    </row>
    <row r="809" spans="1:7">
      <c r="A809">
        <v>5</v>
      </c>
      <c r="B809" t="s">
        <v>2521</v>
      </c>
      <c r="C809">
        <v>4641</v>
      </c>
      <c r="D809" t="s">
        <v>924</v>
      </c>
      <c r="E809" t="s">
        <v>905</v>
      </c>
      <c r="F809">
        <v>17</v>
      </c>
      <c r="G809" t="s">
        <v>2522</v>
      </c>
    </row>
    <row r="810" spans="1:7">
      <c r="A810">
        <v>5</v>
      </c>
      <c r="B810" t="s">
        <v>2523</v>
      </c>
      <c r="C810">
        <v>4642</v>
      </c>
      <c r="D810" t="s">
        <v>924</v>
      </c>
      <c r="E810" t="s">
        <v>905</v>
      </c>
      <c r="F810">
        <v>17</v>
      </c>
      <c r="G810" t="s">
        <v>2524</v>
      </c>
    </row>
    <row r="811" spans="1:7">
      <c r="A811">
        <v>5</v>
      </c>
      <c r="B811" t="s">
        <v>2525</v>
      </c>
      <c r="C811">
        <v>4643</v>
      </c>
      <c r="D811" t="s">
        <v>904</v>
      </c>
      <c r="E811" t="s">
        <v>905</v>
      </c>
      <c r="F811">
        <v>18</v>
      </c>
      <c r="G811" t="s">
        <v>2526</v>
      </c>
    </row>
    <row r="812" spans="1:7">
      <c r="A812">
        <v>5</v>
      </c>
      <c r="B812" t="s">
        <v>2527</v>
      </c>
      <c r="C812">
        <v>4644</v>
      </c>
      <c r="D812" t="s">
        <v>924</v>
      </c>
      <c r="E812" t="s">
        <v>905</v>
      </c>
      <c r="F812">
        <v>19</v>
      </c>
      <c r="G812" t="s">
        <v>2528</v>
      </c>
    </row>
    <row r="813" spans="1:7">
      <c r="A813">
        <v>5</v>
      </c>
      <c r="B813" t="s">
        <v>2529</v>
      </c>
      <c r="C813">
        <v>4645</v>
      </c>
      <c r="D813" t="s">
        <v>924</v>
      </c>
      <c r="E813" t="s">
        <v>905</v>
      </c>
      <c r="F813">
        <v>17</v>
      </c>
      <c r="G813" t="s">
        <v>2530</v>
      </c>
    </row>
    <row r="814" spans="1:7">
      <c r="A814">
        <v>5</v>
      </c>
      <c r="B814" t="s">
        <v>2531</v>
      </c>
      <c r="C814">
        <v>4646</v>
      </c>
      <c r="D814" t="s">
        <v>904</v>
      </c>
      <c r="E814" t="s">
        <v>905</v>
      </c>
      <c r="F814">
        <v>18</v>
      </c>
      <c r="G814" t="s">
        <v>2532</v>
      </c>
    </row>
    <row r="815" spans="1:7">
      <c r="A815">
        <v>5</v>
      </c>
      <c r="B815" t="s">
        <v>2533</v>
      </c>
      <c r="C815">
        <v>4647</v>
      </c>
      <c r="D815" t="s">
        <v>904</v>
      </c>
      <c r="E815" t="s">
        <v>905</v>
      </c>
      <c r="F815">
        <v>18</v>
      </c>
      <c r="G815" t="s">
        <v>2534</v>
      </c>
    </row>
    <row r="816" spans="1:7">
      <c r="A816">
        <v>5</v>
      </c>
      <c r="B816" t="s">
        <v>2535</v>
      </c>
      <c r="C816">
        <v>4648</v>
      </c>
      <c r="D816" t="s">
        <v>924</v>
      </c>
      <c r="E816" t="s">
        <v>905</v>
      </c>
      <c r="F816">
        <v>17</v>
      </c>
      <c r="G816" t="s">
        <v>2536</v>
      </c>
    </row>
    <row r="817" spans="1:7">
      <c r="A817">
        <v>5</v>
      </c>
      <c r="B817" t="s">
        <v>2537</v>
      </c>
      <c r="C817">
        <v>4649</v>
      </c>
      <c r="D817" t="s">
        <v>917</v>
      </c>
      <c r="E817" t="s">
        <v>905</v>
      </c>
      <c r="F817">
        <v>16</v>
      </c>
      <c r="G817" t="s">
        <v>2538</v>
      </c>
    </row>
    <row r="818" spans="1:7">
      <c r="A818">
        <v>5</v>
      </c>
      <c r="B818" t="s">
        <v>2539</v>
      </c>
      <c r="C818">
        <v>4650</v>
      </c>
      <c r="D818" t="s">
        <v>917</v>
      </c>
      <c r="E818" t="s">
        <v>905</v>
      </c>
      <c r="F818">
        <v>18</v>
      </c>
      <c r="G818" t="s">
        <v>2540</v>
      </c>
    </row>
    <row r="819" spans="1:7">
      <c r="A819">
        <v>5</v>
      </c>
      <c r="B819" t="s">
        <v>2541</v>
      </c>
      <c r="C819">
        <v>4651</v>
      </c>
      <c r="D819" t="s">
        <v>908</v>
      </c>
      <c r="E819" t="s">
        <v>905</v>
      </c>
      <c r="F819">
        <v>19</v>
      </c>
      <c r="G819" t="s">
        <v>2542</v>
      </c>
    </row>
    <row r="820" spans="1:7">
      <c r="A820">
        <v>5</v>
      </c>
      <c r="B820" t="s">
        <v>2543</v>
      </c>
      <c r="C820">
        <v>4652</v>
      </c>
      <c r="D820" t="s">
        <v>908</v>
      </c>
      <c r="E820" t="s">
        <v>905</v>
      </c>
      <c r="F820">
        <v>19</v>
      </c>
      <c r="G820" t="s">
        <v>2544</v>
      </c>
    </row>
    <row r="821" spans="1:7">
      <c r="A821">
        <v>5</v>
      </c>
      <c r="B821" t="s">
        <v>2545</v>
      </c>
      <c r="C821">
        <v>4653</v>
      </c>
      <c r="D821" t="s">
        <v>908</v>
      </c>
      <c r="E821" t="s">
        <v>905</v>
      </c>
      <c r="F821">
        <v>17</v>
      </c>
      <c r="G821" t="s">
        <v>2546</v>
      </c>
    </row>
    <row r="822" spans="1:7">
      <c r="A822">
        <v>5</v>
      </c>
      <c r="B822" t="s">
        <v>2547</v>
      </c>
      <c r="C822">
        <v>4654</v>
      </c>
      <c r="D822" t="s">
        <v>908</v>
      </c>
      <c r="E822" t="s">
        <v>905</v>
      </c>
      <c r="F822">
        <v>18</v>
      </c>
      <c r="G822" t="s">
        <v>2548</v>
      </c>
    </row>
    <row r="823" spans="1:7">
      <c r="A823">
        <v>5</v>
      </c>
      <c r="B823" t="s">
        <v>2549</v>
      </c>
      <c r="C823">
        <v>4655</v>
      </c>
      <c r="D823" t="s">
        <v>917</v>
      </c>
      <c r="E823" t="s">
        <v>905</v>
      </c>
      <c r="F823">
        <v>16</v>
      </c>
      <c r="G823" t="s">
        <v>2550</v>
      </c>
    </row>
    <row r="824" spans="1:7">
      <c r="A824">
        <v>5</v>
      </c>
      <c r="B824" t="s">
        <v>2551</v>
      </c>
      <c r="C824">
        <v>4656</v>
      </c>
      <c r="D824" t="s">
        <v>917</v>
      </c>
      <c r="E824" t="s">
        <v>905</v>
      </c>
      <c r="F824">
        <v>18</v>
      </c>
      <c r="G824" t="s">
        <v>2552</v>
      </c>
    </row>
    <row r="825" spans="1:7">
      <c r="A825">
        <v>5</v>
      </c>
      <c r="B825" t="s">
        <v>2553</v>
      </c>
      <c r="C825">
        <v>4657</v>
      </c>
      <c r="D825" t="s">
        <v>904</v>
      </c>
      <c r="E825" t="s">
        <v>905</v>
      </c>
      <c r="F825">
        <v>18</v>
      </c>
      <c r="G825" t="s">
        <v>2554</v>
      </c>
    </row>
    <row r="826" spans="1:7">
      <c r="A826">
        <v>5</v>
      </c>
      <c r="B826" t="s">
        <v>2555</v>
      </c>
      <c r="C826">
        <v>4658</v>
      </c>
      <c r="D826" t="s">
        <v>917</v>
      </c>
      <c r="E826" t="s">
        <v>905</v>
      </c>
      <c r="F826">
        <v>17</v>
      </c>
      <c r="G826" t="s">
        <v>2556</v>
      </c>
    </row>
    <row r="827" spans="1:7">
      <c r="A827">
        <v>5</v>
      </c>
      <c r="B827" t="s">
        <v>2557</v>
      </c>
      <c r="C827">
        <v>4659</v>
      </c>
      <c r="D827" t="s">
        <v>917</v>
      </c>
      <c r="E827" t="s">
        <v>905</v>
      </c>
      <c r="F827">
        <v>17</v>
      </c>
      <c r="G827" t="s">
        <v>2558</v>
      </c>
    </row>
    <row r="828" spans="1:7">
      <c r="A828">
        <v>5</v>
      </c>
      <c r="B828" t="s">
        <v>2559</v>
      </c>
      <c r="C828">
        <v>4660</v>
      </c>
      <c r="D828" t="s">
        <v>917</v>
      </c>
      <c r="E828" t="s">
        <v>905</v>
      </c>
      <c r="F828">
        <v>17</v>
      </c>
      <c r="G828" t="s">
        <v>2560</v>
      </c>
    </row>
    <row r="829" spans="1:7">
      <c r="A829">
        <v>5</v>
      </c>
      <c r="B829" t="s">
        <v>2561</v>
      </c>
      <c r="C829">
        <v>4661</v>
      </c>
      <c r="D829" t="s">
        <v>908</v>
      </c>
      <c r="E829" t="s">
        <v>905</v>
      </c>
      <c r="F829">
        <v>17</v>
      </c>
      <c r="G829" t="s">
        <v>2562</v>
      </c>
    </row>
    <row r="830" spans="1:7">
      <c r="A830">
        <v>5</v>
      </c>
      <c r="B830" t="s">
        <v>2563</v>
      </c>
      <c r="C830">
        <v>4662</v>
      </c>
      <c r="D830" t="s">
        <v>908</v>
      </c>
      <c r="E830" t="s">
        <v>905</v>
      </c>
      <c r="F830">
        <v>17</v>
      </c>
      <c r="G830" t="s">
        <v>2564</v>
      </c>
    </row>
    <row r="831" spans="1:7">
      <c r="A831">
        <v>5</v>
      </c>
      <c r="B831" t="s">
        <v>2565</v>
      </c>
      <c r="C831">
        <v>4663</v>
      </c>
      <c r="D831" t="s">
        <v>917</v>
      </c>
      <c r="E831" t="s">
        <v>905</v>
      </c>
      <c r="F831">
        <v>16</v>
      </c>
      <c r="G831" t="s">
        <v>2566</v>
      </c>
    </row>
    <row r="832" spans="1:7">
      <c r="A832">
        <v>5</v>
      </c>
      <c r="B832" t="s">
        <v>2567</v>
      </c>
      <c r="C832">
        <v>4664</v>
      </c>
      <c r="D832" t="s">
        <v>904</v>
      </c>
      <c r="E832" t="s">
        <v>905</v>
      </c>
      <c r="F832">
        <v>18</v>
      </c>
      <c r="G832" t="s">
        <v>2568</v>
      </c>
    </row>
    <row r="833" spans="1:7">
      <c r="A833">
        <v>5</v>
      </c>
      <c r="B833" t="s">
        <v>2569</v>
      </c>
      <c r="C833">
        <v>4665</v>
      </c>
      <c r="D833" t="s">
        <v>908</v>
      </c>
      <c r="E833" t="s">
        <v>905</v>
      </c>
      <c r="F833">
        <v>18</v>
      </c>
      <c r="G833" t="s">
        <v>2570</v>
      </c>
    </row>
    <row r="834" spans="1:7">
      <c r="A834">
        <v>5</v>
      </c>
      <c r="B834" t="s">
        <v>2571</v>
      </c>
      <c r="C834">
        <v>4666</v>
      </c>
      <c r="D834" t="s">
        <v>908</v>
      </c>
      <c r="E834" t="s">
        <v>905</v>
      </c>
      <c r="F834">
        <v>16</v>
      </c>
      <c r="G834" t="s">
        <v>2572</v>
      </c>
    </row>
    <row r="835" spans="1:7">
      <c r="A835">
        <v>5</v>
      </c>
      <c r="B835" t="s">
        <v>2573</v>
      </c>
      <c r="C835">
        <v>4667</v>
      </c>
      <c r="D835" t="s">
        <v>924</v>
      </c>
      <c r="E835" t="s">
        <v>905</v>
      </c>
      <c r="F835">
        <v>17</v>
      </c>
      <c r="G835" t="s">
        <v>2574</v>
      </c>
    </row>
    <row r="836" spans="1:7">
      <c r="A836">
        <v>5</v>
      </c>
      <c r="B836" t="s">
        <v>2575</v>
      </c>
      <c r="C836">
        <v>4668</v>
      </c>
      <c r="D836" t="s">
        <v>904</v>
      </c>
      <c r="E836" t="s">
        <v>905</v>
      </c>
      <c r="F836">
        <v>19</v>
      </c>
      <c r="G836" t="s">
        <v>2576</v>
      </c>
    </row>
    <row r="837" spans="1:7">
      <c r="A837">
        <v>5</v>
      </c>
      <c r="B837" t="s">
        <v>2577</v>
      </c>
      <c r="C837">
        <v>4669</v>
      </c>
      <c r="D837" t="s">
        <v>904</v>
      </c>
      <c r="E837" t="s">
        <v>905</v>
      </c>
      <c r="F837">
        <v>17</v>
      </c>
      <c r="G837" t="s">
        <v>2578</v>
      </c>
    </row>
    <row r="838" spans="1:7">
      <c r="A838">
        <v>5</v>
      </c>
      <c r="B838" t="s">
        <v>2579</v>
      </c>
      <c r="C838">
        <v>4670</v>
      </c>
      <c r="D838" t="s">
        <v>917</v>
      </c>
      <c r="E838" t="s">
        <v>905</v>
      </c>
      <c r="F838">
        <v>19</v>
      </c>
      <c r="G838" t="s">
        <v>2580</v>
      </c>
    </row>
    <row r="839" spans="1:7">
      <c r="A839">
        <v>5</v>
      </c>
      <c r="B839" t="s">
        <v>2581</v>
      </c>
      <c r="C839">
        <v>4671</v>
      </c>
      <c r="D839" t="s">
        <v>904</v>
      </c>
      <c r="E839" t="s">
        <v>905</v>
      </c>
      <c r="F839">
        <v>19</v>
      </c>
      <c r="G839" t="s">
        <v>2582</v>
      </c>
    </row>
    <row r="840" spans="1:7">
      <c r="A840">
        <v>5</v>
      </c>
      <c r="B840" t="s">
        <v>2583</v>
      </c>
      <c r="C840">
        <v>4672</v>
      </c>
      <c r="D840" t="s">
        <v>904</v>
      </c>
      <c r="E840" t="s">
        <v>905</v>
      </c>
      <c r="F840">
        <v>19</v>
      </c>
      <c r="G840" t="s">
        <v>2584</v>
      </c>
    </row>
    <row r="841" spans="1:7">
      <c r="A841">
        <v>5</v>
      </c>
      <c r="B841" t="s">
        <v>2585</v>
      </c>
      <c r="C841">
        <v>4673</v>
      </c>
      <c r="D841" t="s">
        <v>904</v>
      </c>
      <c r="E841" t="s">
        <v>905</v>
      </c>
      <c r="F841">
        <v>19</v>
      </c>
      <c r="G841" t="s">
        <v>2586</v>
      </c>
    </row>
    <row r="842" spans="1:7">
      <c r="A842">
        <v>5</v>
      </c>
      <c r="B842" t="s">
        <v>2587</v>
      </c>
      <c r="C842">
        <v>4674</v>
      </c>
      <c r="D842" t="s">
        <v>904</v>
      </c>
      <c r="E842" t="s">
        <v>905</v>
      </c>
      <c r="F842">
        <v>19</v>
      </c>
      <c r="G842" t="s">
        <v>2588</v>
      </c>
    </row>
    <row r="843" spans="1:7">
      <c r="A843">
        <v>5</v>
      </c>
      <c r="B843" t="s">
        <v>2589</v>
      </c>
      <c r="C843">
        <v>4675</v>
      </c>
      <c r="D843" t="s">
        <v>904</v>
      </c>
      <c r="E843" t="s">
        <v>905</v>
      </c>
      <c r="F843">
        <v>19</v>
      </c>
      <c r="G843" t="s">
        <v>2590</v>
      </c>
    </row>
    <row r="844" spans="1:7">
      <c r="A844">
        <v>5</v>
      </c>
      <c r="B844" t="s">
        <v>2591</v>
      </c>
      <c r="C844">
        <v>4676</v>
      </c>
      <c r="D844" t="s">
        <v>904</v>
      </c>
      <c r="E844" t="s">
        <v>905</v>
      </c>
      <c r="F844">
        <v>19</v>
      </c>
      <c r="G844" t="s">
        <v>2592</v>
      </c>
    </row>
    <row r="845" spans="1:7">
      <c r="A845">
        <v>5</v>
      </c>
      <c r="B845" t="s">
        <v>2593</v>
      </c>
      <c r="C845">
        <v>4677</v>
      </c>
      <c r="D845" t="s">
        <v>917</v>
      </c>
      <c r="E845" t="s">
        <v>905</v>
      </c>
      <c r="F845">
        <v>19</v>
      </c>
      <c r="G845" t="s">
        <v>2594</v>
      </c>
    </row>
    <row r="846" spans="1:7">
      <c r="A846">
        <v>5</v>
      </c>
      <c r="B846" t="s">
        <v>2595</v>
      </c>
      <c r="C846">
        <v>4678</v>
      </c>
      <c r="D846" t="s">
        <v>917</v>
      </c>
      <c r="E846" t="s">
        <v>905</v>
      </c>
      <c r="F846">
        <v>19</v>
      </c>
      <c r="G846" t="s">
        <v>2596</v>
      </c>
    </row>
    <row r="847" spans="1:7">
      <c r="A847">
        <v>5</v>
      </c>
      <c r="B847" t="s">
        <v>2597</v>
      </c>
      <c r="C847">
        <v>4679</v>
      </c>
      <c r="D847" t="s">
        <v>917</v>
      </c>
      <c r="E847" t="s">
        <v>905</v>
      </c>
      <c r="F847">
        <v>19</v>
      </c>
      <c r="G847" t="s">
        <v>2598</v>
      </c>
    </row>
    <row r="848" spans="1:7">
      <c r="A848">
        <v>5</v>
      </c>
      <c r="B848" t="s">
        <v>2599</v>
      </c>
      <c r="C848">
        <v>4680</v>
      </c>
      <c r="D848" t="s">
        <v>908</v>
      </c>
      <c r="E848" t="s">
        <v>905</v>
      </c>
      <c r="F848">
        <v>16</v>
      </c>
      <c r="G848" t="s">
        <v>2600</v>
      </c>
    </row>
    <row r="849" spans="1:7">
      <c r="A849">
        <v>5</v>
      </c>
      <c r="B849" t="s">
        <v>2601</v>
      </c>
      <c r="C849">
        <v>4681</v>
      </c>
      <c r="D849" t="s">
        <v>908</v>
      </c>
      <c r="E849" t="s">
        <v>905</v>
      </c>
      <c r="F849">
        <v>16</v>
      </c>
      <c r="G849" t="s">
        <v>2602</v>
      </c>
    </row>
    <row r="850" spans="1:7">
      <c r="A850">
        <v>5</v>
      </c>
      <c r="B850" t="s">
        <v>2603</v>
      </c>
      <c r="C850">
        <v>4682</v>
      </c>
      <c r="D850" t="s">
        <v>908</v>
      </c>
      <c r="E850" t="s">
        <v>905</v>
      </c>
      <c r="F850">
        <v>16</v>
      </c>
      <c r="G850" t="s">
        <v>2604</v>
      </c>
    </row>
    <row r="851" spans="1:7">
      <c r="A851">
        <v>5</v>
      </c>
      <c r="B851" t="s">
        <v>2605</v>
      </c>
      <c r="C851">
        <v>4683</v>
      </c>
      <c r="D851" t="s">
        <v>904</v>
      </c>
      <c r="E851" t="s">
        <v>905</v>
      </c>
      <c r="F851">
        <v>18</v>
      </c>
      <c r="G851" t="s">
        <v>2606</v>
      </c>
    </row>
    <row r="852" spans="1:7">
      <c r="A852">
        <v>5</v>
      </c>
      <c r="B852" t="s">
        <v>2607</v>
      </c>
      <c r="C852">
        <v>4686</v>
      </c>
      <c r="D852" t="s">
        <v>924</v>
      </c>
      <c r="E852" t="s">
        <v>905</v>
      </c>
      <c r="F852">
        <v>17</v>
      </c>
      <c r="G852" t="s">
        <v>2608</v>
      </c>
    </row>
    <row r="853" spans="1:7">
      <c r="A853">
        <v>5</v>
      </c>
      <c r="B853" t="s">
        <v>2609</v>
      </c>
      <c r="C853">
        <v>4687</v>
      </c>
      <c r="D853" t="s">
        <v>908</v>
      </c>
      <c r="E853" t="s">
        <v>905</v>
      </c>
      <c r="F853">
        <v>17</v>
      </c>
      <c r="G853" t="s">
        <v>2610</v>
      </c>
    </row>
    <row r="854" spans="1:7">
      <c r="A854">
        <v>5</v>
      </c>
      <c r="B854" t="s">
        <v>2611</v>
      </c>
      <c r="C854">
        <v>4690</v>
      </c>
      <c r="D854" t="s">
        <v>917</v>
      </c>
      <c r="E854" t="s">
        <v>905</v>
      </c>
      <c r="F854">
        <v>17</v>
      </c>
      <c r="G854" t="s">
        <v>2612</v>
      </c>
    </row>
    <row r="855" spans="1:7">
      <c r="A855">
        <v>5</v>
      </c>
      <c r="B855" t="s">
        <v>2613</v>
      </c>
      <c r="C855">
        <v>4691</v>
      </c>
      <c r="D855" t="s">
        <v>917</v>
      </c>
      <c r="E855" t="s">
        <v>905</v>
      </c>
      <c r="F855">
        <v>18</v>
      </c>
      <c r="G855" t="s">
        <v>2614</v>
      </c>
    </row>
    <row r="856" spans="1:7">
      <c r="A856">
        <v>5</v>
      </c>
      <c r="B856" t="s">
        <v>2615</v>
      </c>
      <c r="C856">
        <v>4692</v>
      </c>
      <c r="D856" t="s">
        <v>917</v>
      </c>
      <c r="E856" t="s">
        <v>905</v>
      </c>
      <c r="F856">
        <v>17</v>
      </c>
      <c r="G856" t="s">
        <v>2616</v>
      </c>
    </row>
    <row r="857" spans="1:7">
      <c r="A857">
        <v>5</v>
      </c>
      <c r="B857" t="s">
        <v>2617</v>
      </c>
      <c r="C857">
        <v>4693</v>
      </c>
      <c r="D857" t="s">
        <v>917</v>
      </c>
      <c r="E857" t="s">
        <v>905</v>
      </c>
      <c r="F857">
        <v>19</v>
      </c>
      <c r="G857" t="s">
        <v>2618</v>
      </c>
    </row>
    <row r="858" spans="1:7">
      <c r="A858">
        <v>5</v>
      </c>
      <c r="B858" t="s">
        <v>2619</v>
      </c>
      <c r="C858">
        <v>4694</v>
      </c>
      <c r="D858" t="s">
        <v>917</v>
      </c>
      <c r="E858" t="s">
        <v>905</v>
      </c>
      <c r="F858">
        <v>19</v>
      </c>
      <c r="G858" t="s">
        <v>2620</v>
      </c>
    </row>
    <row r="859" spans="1:7">
      <c r="A859">
        <v>5</v>
      </c>
      <c r="B859" t="s">
        <v>2621</v>
      </c>
      <c r="C859">
        <v>4695</v>
      </c>
      <c r="D859" t="s">
        <v>917</v>
      </c>
      <c r="E859" t="s">
        <v>905</v>
      </c>
      <c r="F859">
        <v>17</v>
      </c>
      <c r="G859" t="s">
        <v>2622</v>
      </c>
    </row>
    <row r="860" spans="1:7">
      <c r="A860">
        <v>5</v>
      </c>
      <c r="B860" t="s">
        <v>2623</v>
      </c>
      <c r="C860">
        <v>4696</v>
      </c>
      <c r="D860" t="s">
        <v>917</v>
      </c>
      <c r="E860" t="s">
        <v>905</v>
      </c>
      <c r="F860">
        <v>18</v>
      </c>
      <c r="G860" t="s">
        <v>2624</v>
      </c>
    </row>
    <row r="861" spans="1:7">
      <c r="A861">
        <v>5</v>
      </c>
      <c r="B861" t="s">
        <v>2625</v>
      </c>
      <c r="C861">
        <v>4697</v>
      </c>
      <c r="D861" t="s">
        <v>917</v>
      </c>
      <c r="E861" t="s">
        <v>905</v>
      </c>
      <c r="F861">
        <v>17</v>
      </c>
      <c r="G861" t="s">
        <v>2626</v>
      </c>
    </row>
    <row r="862" spans="1:7">
      <c r="A862">
        <v>5</v>
      </c>
      <c r="B862" t="s">
        <v>2627</v>
      </c>
      <c r="C862">
        <v>4698</v>
      </c>
      <c r="D862" t="s">
        <v>917</v>
      </c>
      <c r="E862" t="s">
        <v>905</v>
      </c>
      <c r="F862">
        <v>19</v>
      </c>
      <c r="G862" t="s">
        <v>2628</v>
      </c>
    </row>
    <row r="863" spans="1:7">
      <c r="A863">
        <v>5</v>
      </c>
      <c r="B863" t="s">
        <v>2629</v>
      </c>
      <c r="C863">
        <v>4699</v>
      </c>
      <c r="D863" t="s">
        <v>917</v>
      </c>
      <c r="E863" t="s">
        <v>905</v>
      </c>
      <c r="F863">
        <v>17</v>
      </c>
      <c r="G863" t="s">
        <v>2630</v>
      </c>
    </row>
    <row r="864" spans="1:7">
      <c r="A864">
        <v>5</v>
      </c>
      <c r="B864" t="s">
        <v>2631</v>
      </c>
      <c r="C864">
        <v>4700</v>
      </c>
      <c r="D864" t="s">
        <v>917</v>
      </c>
      <c r="E864" t="s">
        <v>905</v>
      </c>
      <c r="F864">
        <v>19</v>
      </c>
      <c r="G864" t="s">
        <v>2632</v>
      </c>
    </row>
    <row r="865" spans="1:7">
      <c r="A865">
        <v>5</v>
      </c>
      <c r="B865" t="s">
        <v>2633</v>
      </c>
      <c r="C865">
        <v>4701</v>
      </c>
      <c r="D865" t="s">
        <v>917</v>
      </c>
      <c r="E865" t="s">
        <v>905</v>
      </c>
      <c r="F865">
        <v>17</v>
      </c>
      <c r="G865" t="s">
        <v>2634</v>
      </c>
    </row>
    <row r="866" spans="1:7">
      <c r="A866">
        <v>5</v>
      </c>
      <c r="B866" t="s">
        <v>2635</v>
      </c>
      <c r="C866">
        <v>4702</v>
      </c>
      <c r="D866" t="s">
        <v>917</v>
      </c>
      <c r="E866" t="s">
        <v>905</v>
      </c>
      <c r="F866">
        <v>19</v>
      </c>
      <c r="G866" t="s">
        <v>2636</v>
      </c>
    </row>
    <row r="867" spans="1:7">
      <c r="A867">
        <v>5</v>
      </c>
      <c r="B867" t="s">
        <v>2637</v>
      </c>
      <c r="C867">
        <v>4703</v>
      </c>
      <c r="D867" t="s">
        <v>924</v>
      </c>
      <c r="E867" t="s">
        <v>905</v>
      </c>
      <c r="F867">
        <v>17</v>
      </c>
      <c r="G867" t="s">
        <v>2638</v>
      </c>
    </row>
    <row r="868" spans="1:7">
      <c r="A868">
        <v>5</v>
      </c>
      <c r="B868" t="s">
        <v>2639</v>
      </c>
      <c r="C868">
        <v>4704</v>
      </c>
      <c r="D868" t="s">
        <v>917</v>
      </c>
      <c r="E868" t="s">
        <v>905</v>
      </c>
      <c r="F868">
        <v>17</v>
      </c>
      <c r="G868" t="s">
        <v>2640</v>
      </c>
    </row>
    <row r="869" spans="1:7">
      <c r="A869">
        <v>5</v>
      </c>
      <c r="B869" t="s">
        <v>2641</v>
      </c>
      <c r="C869">
        <v>4705</v>
      </c>
      <c r="D869" t="s">
        <v>917</v>
      </c>
      <c r="E869" t="s">
        <v>905</v>
      </c>
      <c r="F869">
        <v>18</v>
      </c>
      <c r="G869" t="s">
        <v>2642</v>
      </c>
    </row>
    <row r="870" spans="1:7">
      <c r="A870">
        <v>5</v>
      </c>
      <c r="B870" t="s">
        <v>2643</v>
      </c>
      <c r="C870">
        <v>4706</v>
      </c>
      <c r="D870" t="s">
        <v>917</v>
      </c>
      <c r="E870" t="s">
        <v>905</v>
      </c>
      <c r="F870">
        <v>18</v>
      </c>
      <c r="G870" t="s">
        <v>2644</v>
      </c>
    </row>
    <row r="871" spans="1:7">
      <c r="A871">
        <v>5</v>
      </c>
      <c r="B871" t="s">
        <v>2645</v>
      </c>
      <c r="C871">
        <v>4707</v>
      </c>
      <c r="D871" t="s">
        <v>917</v>
      </c>
      <c r="E871" t="s">
        <v>905</v>
      </c>
      <c r="F871">
        <v>17</v>
      </c>
      <c r="G871" t="s">
        <v>2646</v>
      </c>
    </row>
    <row r="872" spans="1:7">
      <c r="A872">
        <v>5</v>
      </c>
      <c r="B872" t="s">
        <v>2647</v>
      </c>
      <c r="C872">
        <v>4708</v>
      </c>
      <c r="D872" t="s">
        <v>917</v>
      </c>
      <c r="E872" t="s">
        <v>905</v>
      </c>
      <c r="F872">
        <v>16</v>
      </c>
      <c r="G872" t="s">
        <v>2648</v>
      </c>
    </row>
    <row r="873" spans="1:7">
      <c r="A873">
        <v>5</v>
      </c>
      <c r="B873" t="s">
        <v>2649</v>
      </c>
      <c r="C873">
        <v>4709</v>
      </c>
      <c r="D873" t="s">
        <v>917</v>
      </c>
      <c r="E873" t="s">
        <v>905</v>
      </c>
      <c r="F873">
        <v>17</v>
      </c>
      <c r="G873" t="s">
        <v>2650</v>
      </c>
    </row>
    <row r="874" spans="1:7">
      <c r="A874">
        <v>5</v>
      </c>
      <c r="B874" t="s">
        <v>2651</v>
      </c>
      <c r="C874">
        <v>4710</v>
      </c>
      <c r="D874" t="s">
        <v>917</v>
      </c>
      <c r="E874" t="s">
        <v>905</v>
      </c>
      <c r="F874">
        <v>17</v>
      </c>
      <c r="G874" t="s">
        <v>2652</v>
      </c>
    </row>
    <row r="875" spans="1:7">
      <c r="A875">
        <v>5</v>
      </c>
      <c r="B875" t="s">
        <v>2653</v>
      </c>
      <c r="C875">
        <v>4711</v>
      </c>
      <c r="D875" t="s">
        <v>917</v>
      </c>
      <c r="E875" t="s">
        <v>905</v>
      </c>
      <c r="F875">
        <v>17</v>
      </c>
      <c r="G875" t="s">
        <v>2654</v>
      </c>
    </row>
    <row r="876" spans="1:7">
      <c r="A876">
        <v>5</v>
      </c>
      <c r="B876" t="s">
        <v>2655</v>
      </c>
      <c r="C876">
        <v>4712</v>
      </c>
      <c r="D876" t="s">
        <v>917</v>
      </c>
      <c r="E876" t="s">
        <v>905</v>
      </c>
      <c r="F876">
        <v>16</v>
      </c>
      <c r="G876" t="s">
        <v>2656</v>
      </c>
    </row>
    <row r="877" spans="1:7">
      <c r="A877">
        <v>5</v>
      </c>
      <c r="B877" t="s">
        <v>2657</v>
      </c>
      <c r="C877">
        <v>4713</v>
      </c>
      <c r="D877" t="s">
        <v>917</v>
      </c>
      <c r="E877" t="s">
        <v>905</v>
      </c>
      <c r="F877">
        <v>17</v>
      </c>
      <c r="G877" t="s">
        <v>2658</v>
      </c>
    </row>
    <row r="878" spans="1:7">
      <c r="A878">
        <v>5</v>
      </c>
      <c r="B878" t="s">
        <v>2659</v>
      </c>
      <c r="C878">
        <v>4714</v>
      </c>
      <c r="D878" t="s">
        <v>917</v>
      </c>
      <c r="E878" t="s">
        <v>905</v>
      </c>
      <c r="F878">
        <v>15</v>
      </c>
      <c r="G878" t="s">
        <v>2660</v>
      </c>
    </row>
    <row r="879" spans="1:7">
      <c r="A879">
        <v>5</v>
      </c>
      <c r="B879" t="s">
        <v>2661</v>
      </c>
      <c r="C879">
        <v>4715</v>
      </c>
      <c r="D879" t="s">
        <v>924</v>
      </c>
      <c r="E879" t="s">
        <v>905</v>
      </c>
      <c r="F879">
        <v>19</v>
      </c>
      <c r="G879" t="s">
        <v>2662</v>
      </c>
    </row>
    <row r="880" spans="1:7">
      <c r="A880">
        <v>5</v>
      </c>
      <c r="B880" t="s">
        <v>2663</v>
      </c>
      <c r="C880">
        <v>4716</v>
      </c>
      <c r="D880" t="s">
        <v>904</v>
      </c>
      <c r="E880" t="s">
        <v>905</v>
      </c>
      <c r="F880">
        <v>19</v>
      </c>
      <c r="G880" t="s">
        <v>2664</v>
      </c>
    </row>
    <row r="881" spans="1:7">
      <c r="A881">
        <v>595</v>
      </c>
      <c r="B881" t="s">
        <v>2665</v>
      </c>
      <c r="C881">
        <v>4749</v>
      </c>
      <c r="D881" t="s">
        <v>924</v>
      </c>
      <c r="E881" t="s">
        <v>905</v>
      </c>
      <c r="F881">
        <v>10</v>
      </c>
      <c r="G881" t="s">
        <v>2666</v>
      </c>
    </row>
    <row r="882" spans="1:7">
      <c r="A882">
        <v>596</v>
      </c>
      <c r="B882" t="s">
        <v>2667</v>
      </c>
      <c r="C882">
        <v>4752</v>
      </c>
      <c r="D882" t="s">
        <v>924</v>
      </c>
      <c r="E882" t="s">
        <v>905</v>
      </c>
      <c r="F882">
        <v>14</v>
      </c>
      <c r="G882" t="s">
        <v>2668</v>
      </c>
    </row>
    <row r="883" spans="1:7">
      <c r="A883">
        <v>596</v>
      </c>
      <c r="B883" t="s">
        <v>2669</v>
      </c>
      <c r="C883">
        <v>4753</v>
      </c>
      <c r="D883" t="s">
        <v>917</v>
      </c>
      <c r="E883" t="s">
        <v>905</v>
      </c>
      <c r="F883">
        <v>14</v>
      </c>
      <c r="G883" t="s">
        <v>2670</v>
      </c>
    </row>
    <row r="884" spans="1:7">
      <c r="A884">
        <v>596</v>
      </c>
      <c r="B884" t="s">
        <v>2671</v>
      </c>
      <c r="C884">
        <v>4754</v>
      </c>
      <c r="D884" t="s">
        <v>917</v>
      </c>
      <c r="E884" t="s">
        <v>905</v>
      </c>
      <c r="F884">
        <v>12</v>
      </c>
      <c r="G884" t="s">
        <v>2672</v>
      </c>
    </row>
    <row r="885" spans="1:7">
      <c r="A885">
        <v>596</v>
      </c>
      <c r="B885" t="s">
        <v>2673</v>
      </c>
      <c r="C885">
        <v>4755</v>
      </c>
      <c r="D885" t="s">
        <v>917</v>
      </c>
      <c r="E885" t="s">
        <v>905</v>
      </c>
      <c r="F885">
        <v>14</v>
      </c>
      <c r="G885" t="s">
        <v>2674</v>
      </c>
    </row>
    <row r="886" spans="1:7">
      <c r="A886">
        <v>596</v>
      </c>
      <c r="B886" t="s">
        <v>2675</v>
      </c>
      <c r="C886">
        <v>4756</v>
      </c>
      <c r="D886" t="s">
        <v>917</v>
      </c>
      <c r="E886" t="s">
        <v>905</v>
      </c>
      <c r="F886">
        <v>14</v>
      </c>
      <c r="G886" t="s">
        <v>2676</v>
      </c>
    </row>
    <row r="887" spans="1:7">
      <c r="A887">
        <v>596</v>
      </c>
      <c r="B887" t="s">
        <v>2677</v>
      </c>
      <c r="C887">
        <v>4757</v>
      </c>
      <c r="D887" t="s">
        <v>924</v>
      </c>
      <c r="E887" t="s">
        <v>905</v>
      </c>
      <c r="F887">
        <v>14</v>
      </c>
      <c r="G887" t="s">
        <v>2678</v>
      </c>
    </row>
    <row r="888" spans="1:7">
      <c r="A888">
        <v>597</v>
      </c>
      <c r="B888" t="s">
        <v>2679</v>
      </c>
      <c r="C888">
        <v>4770</v>
      </c>
      <c r="D888" t="s">
        <v>917</v>
      </c>
      <c r="E888" t="s">
        <v>905</v>
      </c>
      <c r="F888">
        <v>13</v>
      </c>
      <c r="G888" t="s">
        <v>2680</v>
      </c>
    </row>
    <row r="889" spans="1:7">
      <c r="A889">
        <v>597</v>
      </c>
      <c r="B889" t="s">
        <v>2681</v>
      </c>
      <c r="C889">
        <v>4772</v>
      </c>
      <c r="D889" t="s">
        <v>917</v>
      </c>
      <c r="E889" t="s">
        <v>905</v>
      </c>
      <c r="F889">
        <v>13</v>
      </c>
      <c r="G889" t="s">
        <v>2682</v>
      </c>
    </row>
    <row r="890" spans="1:7">
      <c r="A890">
        <v>598</v>
      </c>
      <c r="B890" t="s">
        <v>2683</v>
      </c>
      <c r="C890">
        <v>4774</v>
      </c>
      <c r="D890" t="s">
        <v>904</v>
      </c>
      <c r="E890" t="s">
        <v>905</v>
      </c>
      <c r="F890">
        <v>15</v>
      </c>
      <c r="G890" t="s">
        <v>2684</v>
      </c>
    </row>
    <row r="891" spans="1:7">
      <c r="A891">
        <v>598</v>
      </c>
      <c r="B891" t="s">
        <v>2685</v>
      </c>
      <c r="C891">
        <v>4775</v>
      </c>
      <c r="D891" t="s">
        <v>917</v>
      </c>
      <c r="E891" t="s">
        <v>905</v>
      </c>
      <c r="F891">
        <v>14</v>
      </c>
      <c r="G891" t="s">
        <v>2686</v>
      </c>
    </row>
    <row r="892" spans="1:7">
      <c r="A892">
        <v>598</v>
      </c>
      <c r="B892" t="s">
        <v>2687</v>
      </c>
      <c r="C892">
        <v>4776</v>
      </c>
      <c r="D892" t="s">
        <v>917</v>
      </c>
      <c r="E892" t="s">
        <v>905</v>
      </c>
      <c r="F892">
        <v>14</v>
      </c>
      <c r="G892" t="s">
        <v>2688</v>
      </c>
    </row>
    <row r="893" spans="1:7">
      <c r="A893">
        <v>601</v>
      </c>
      <c r="B893" t="s">
        <v>2689</v>
      </c>
      <c r="C893">
        <v>4809</v>
      </c>
      <c r="D893" t="s">
        <v>908</v>
      </c>
      <c r="E893" t="s">
        <v>905</v>
      </c>
      <c r="F893">
        <v>15</v>
      </c>
      <c r="G893" t="s">
        <v>2690</v>
      </c>
    </row>
    <row r="894" spans="1:7">
      <c r="A894">
        <v>608</v>
      </c>
      <c r="B894" t="s">
        <v>2691</v>
      </c>
      <c r="C894">
        <v>4831</v>
      </c>
      <c r="D894" t="s">
        <v>917</v>
      </c>
      <c r="E894" t="s">
        <v>905</v>
      </c>
      <c r="F894">
        <v>12</v>
      </c>
      <c r="G894" t="s">
        <v>2692</v>
      </c>
    </row>
    <row r="895" spans="1:7">
      <c r="A895">
        <v>608</v>
      </c>
      <c r="B895" t="s">
        <v>2693</v>
      </c>
      <c r="C895">
        <v>4835</v>
      </c>
      <c r="D895" t="s">
        <v>917</v>
      </c>
      <c r="E895" t="s">
        <v>905</v>
      </c>
      <c r="F895">
        <v>12</v>
      </c>
      <c r="G895" t="s">
        <v>2694</v>
      </c>
    </row>
    <row r="896" spans="1:7">
      <c r="A896">
        <v>605</v>
      </c>
      <c r="B896" t="s">
        <v>2695</v>
      </c>
      <c r="C896">
        <v>4836</v>
      </c>
      <c r="D896" t="s">
        <v>917</v>
      </c>
      <c r="E896" t="s">
        <v>905</v>
      </c>
      <c r="F896">
        <v>13</v>
      </c>
      <c r="G896" t="s">
        <v>2696</v>
      </c>
    </row>
    <row r="897" spans="1:7">
      <c r="A897">
        <v>605</v>
      </c>
      <c r="B897" t="s">
        <v>2697</v>
      </c>
      <c r="C897">
        <v>4837</v>
      </c>
      <c r="D897" t="s">
        <v>924</v>
      </c>
      <c r="E897" t="s">
        <v>905</v>
      </c>
      <c r="F897">
        <v>14</v>
      </c>
      <c r="G897" t="s">
        <v>2698</v>
      </c>
    </row>
    <row r="898" spans="1:7">
      <c r="A898">
        <v>605</v>
      </c>
      <c r="B898" t="s">
        <v>2699</v>
      </c>
      <c r="C898">
        <v>4838</v>
      </c>
      <c r="D898" t="s">
        <v>924</v>
      </c>
      <c r="E898" t="s">
        <v>905</v>
      </c>
      <c r="F898">
        <v>14</v>
      </c>
      <c r="G898" t="s">
        <v>2700</v>
      </c>
    </row>
    <row r="899" spans="1:7">
      <c r="A899">
        <v>611</v>
      </c>
      <c r="B899" t="s">
        <v>2701</v>
      </c>
      <c r="C899">
        <v>4852</v>
      </c>
      <c r="D899" t="s">
        <v>908</v>
      </c>
      <c r="E899" t="s">
        <v>905</v>
      </c>
      <c r="F899">
        <v>12</v>
      </c>
      <c r="G899" t="s">
        <v>2702</v>
      </c>
    </row>
    <row r="900" spans="1:7">
      <c r="A900">
        <v>609</v>
      </c>
      <c r="B900" t="s">
        <v>2703</v>
      </c>
      <c r="C900">
        <v>4884</v>
      </c>
      <c r="D900" t="s">
        <v>924</v>
      </c>
      <c r="E900" t="s">
        <v>905</v>
      </c>
      <c r="F900">
        <v>15</v>
      </c>
      <c r="G900" t="s">
        <v>2704</v>
      </c>
    </row>
    <row r="901" spans="1:7">
      <c r="A901">
        <v>609</v>
      </c>
      <c r="B901" t="s">
        <v>2705</v>
      </c>
      <c r="C901">
        <v>4886</v>
      </c>
      <c r="D901" t="s">
        <v>924</v>
      </c>
      <c r="E901" t="s">
        <v>905</v>
      </c>
      <c r="F901">
        <v>15</v>
      </c>
      <c r="G901" t="s">
        <v>2706</v>
      </c>
    </row>
    <row r="902" spans="1:7">
      <c r="A902">
        <v>616</v>
      </c>
      <c r="B902" t="s">
        <v>2707</v>
      </c>
      <c r="C902">
        <v>4924</v>
      </c>
      <c r="D902" t="s">
        <v>904</v>
      </c>
      <c r="E902" t="s">
        <v>905</v>
      </c>
      <c r="F902">
        <v>14</v>
      </c>
      <c r="G902" t="s">
        <v>2708</v>
      </c>
    </row>
    <row r="903" spans="1:7">
      <c r="A903">
        <v>616</v>
      </c>
      <c r="B903" t="s">
        <v>2709</v>
      </c>
      <c r="C903">
        <v>4925</v>
      </c>
      <c r="D903" t="s">
        <v>924</v>
      </c>
      <c r="E903" t="s">
        <v>905</v>
      </c>
      <c r="F903">
        <v>13</v>
      </c>
      <c r="G903" t="s">
        <v>2710</v>
      </c>
    </row>
    <row r="904" spans="1:7">
      <c r="A904">
        <v>616</v>
      </c>
      <c r="B904" t="s">
        <v>2711</v>
      </c>
      <c r="C904">
        <v>4926</v>
      </c>
      <c r="D904" t="s">
        <v>924</v>
      </c>
      <c r="E904" t="s">
        <v>905</v>
      </c>
      <c r="F904">
        <v>13</v>
      </c>
      <c r="G904" t="s">
        <v>2712</v>
      </c>
    </row>
    <row r="905" spans="1:7">
      <c r="A905">
        <v>617</v>
      </c>
      <c r="B905" t="s">
        <v>2713</v>
      </c>
      <c r="C905">
        <v>4927</v>
      </c>
      <c r="D905" t="s">
        <v>924</v>
      </c>
      <c r="E905" t="s">
        <v>905</v>
      </c>
      <c r="F905">
        <v>14</v>
      </c>
      <c r="G905" t="s">
        <v>2714</v>
      </c>
    </row>
    <row r="906" spans="1:7">
      <c r="A906">
        <v>617</v>
      </c>
      <c r="B906" t="s">
        <v>2715</v>
      </c>
      <c r="C906">
        <v>4928</v>
      </c>
      <c r="D906" t="s">
        <v>917</v>
      </c>
      <c r="E906" t="s">
        <v>905</v>
      </c>
      <c r="F906">
        <v>12</v>
      </c>
      <c r="G906" t="s">
        <v>2716</v>
      </c>
    </row>
    <row r="907" spans="1:7">
      <c r="A907">
        <v>621</v>
      </c>
      <c r="B907" t="s">
        <v>2717</v>
      </c>
      <c r="C907">
        <v>4952</v>
      </c>
      <c r="D907" t="s">
        <v>904</v>
      </c>
      <c r="E907" t="s">
        <v>905</v>
      </c>
      <c r="F907">
        <v>13</v>
      </c>
      <c r="G907" t="s">
        <v>2718</v>
      </c>
    </row>
    <row r="908" spans="1:7">
      <c r="A908">
        <v>621</v>
      </c>
      <c r="B908" t="s">
        <v>2719</v>
      </c>
      <c r="C908">
        <v>4953</v>
      </c>
      <c r="D908" t="s">
        <v>924</v>
      </c>
      <c r="E908" t="s">
        <v>905</v>
      </c>
      <c r="F908">
        <v>13</v>
      </c>
      <c r="G908" t="s">
        <v>2720</v>
      </c>
    </row>
    <row r="909" spans="1:7">
      <c r="A909">
        <v>621</v>
      </c>
      <c r="B909" t="s">
        <v>2721</v>
      </c>
      <c r="C909">
        <v>4954</v>
      </c>
      <c r="D909" t="s">
        <v>924</v>
      </c>
      <c r="E909" t="s">
        <v>905</v>
      </c>
      <c r="F909">
        <v>13</v>
      </c>
      <c r="G909" t="s">
        <v>2722</v>
      </c>
    </row>
    <row r="910" spans="1:7">
      <c r="A910">
        <v>621</v>
      </c>
      <c r="B910" t="s">
        <v>2723</v>
      </c>
      <c r="C910">
        <v>4956</v>
      </c>
      <c r="D910" t="s">
        <v>917</v>
      </c>
      <c r="E910" t="s">
        <v>905</v>
      </c>
      <c r="F910">
        <v>13</v>
      </c>
      <c r="G910" t="s">
        <v>2724</v>
      </c>
    </row>
    <row r="911" spans="1:7">
      <c r="A911">
        <v>626</v>
      </c>
      <c r="B911" t="s">
        <v>2725</v>
      </c>
      <c r="C911">
        <v>4992</v>
      </c>
      <c r="D911" t="s">
        <v>904</v>
      </c>
      <c r="E911" t="s">
        <v>905</v>
      </c>
      <c r="F911">
        <v>14</v>
      </c>
      <c r="G911" t="s">
        <v>2726</v>
      </c>
    </row>
    <row r="912" spans="1:7">
      <c r="A912">
        <v>627</v>
      </c>
      <c r="B912" t="s">
        <v>2727</v>
      </c>
      <c r="C912">
        <v>4995</v>
      </c>
      <c r="D912" t="s">
        <v>924</v>
      </c>
      <c r="E912" t="s">
        <v>905</v>
      </c>
      <c r="F912">
        <v>16</v>
      </c>
      <c r="G912" t="s">
        <v>2728</v>
      </c>
    </row>
    <row r="913" spans="1:7">
      <c r="A913">
        <v>627</v>
      </c>
      <c r="B913" t="s">
        <v>2729</v>
      </c>
      <c r="C913">
        <v>4996</v>
      </c>
      <c r="D913" t="s">
        <v>924</v>
      </c>
      <c r="E913" t="s">
        <v>905</v>
      </c>
      <c r="F913">
        <v>16</v>
      </c>
      <c r="G913" t="s">
        <v>2730</v>
      </c>
    </row>
    <row r="914" spans="1:7">
      <c r="A914">
        <v>630</v>
      </c>
      <c r="B914" t="s">
        <v>2731</v>
      </c>
      <c r="C914">
        <v>5005</v>
      </c>
      <c r="D914" t="s">
        <v>904</v>
      </c>
      <c r="E914" t="s">
        <v>905</v>
      </c>
      <c r="F914">
        <v>17</v>
      </c>
      <c r="G914" t="s">
        <v>2732</v>
      </c>
    </row>
    <row r="915" spans="1:7">
      <c r="A915">
        <v>630</v>
      </c>
      <c r="B915" t="s">
        <v>2733</v>
      </c>
      <c r="C915">
        <v>5006</v>
      </c>
      <c r="D915" t="s">
        <v>924</v>
      </c>
      <c r="E915" t="s">
        <v>905</v>
      </c>
      <c r="F915">
        <v>18</v>
      </c>
      <c r="G915" t="s">
        <v>2734</v>
      </c>
    </row>
    <row r="916" spans="1:7">
      <c r="A916">
        <v>642</v>
      </c>
      <c r="B916" t="s">
        <v>2735</v>
      </c>
      <c r="C916">
        <v>5046</v>
      </c>
      <c r="D916" t="s">
        <v>917</v>
      </c>
      <c r="E916" t="s">
        <v>905</v>
      </c>
      <c r="F916">
        <v>15</v>
      </c>
      <c r="G916" t="s">
        <v>2736</v>
      </c>
    </row>
    <row r="917" spans="1:7">
      <c r="A917">
        <v>646</v>
      </c>
      <c r="B917" t="s">
        <v>2737</v>
      </c>
      <c r="C917">
        <v>5057</v>
      </c>
      <c r="D917" t="s">
        <v>924</v>
      </c>
      <c r="E917" t="s">
        <v>905</v>
      </c>
      <c r="F917">
        <v>17</v>
      </c>
      <c r="G917" t="s">
        <v>2738</v>
      </c>
    </row>
    <row r="918" spans="1:7">
      <c r="A918">
        <v>646</v>
      </c>
      <c r="B918" t="s">
        <v>2739</v>
      </c>
      <c r="C918">
        <v>5058</v>
      </c>
      <c r="D918" t="s">
        <v>924</v>
      </c>
      <c r="E918" t="s">
        <v>905</v>
      </c>
      <c r="F918">
        <v>15</v>
      </c>
      <c r="G918" t="s">
        <v>2740</v>
      </c>
    </row>
    <row r="919" spans="1:7">
      <c r="A919">
        <v>646</v>
      </c>
      <c r="B919" t="s">
        <v>2741</v>
      </c>
      <c r="C919">
        <v>5060</v>
      </c>
      <c r="D919" t="s">
        <v>917</v>
      </c>
      <c r="E919" t="s">
        <v>905</v>
      </c>
      <c r="F919">
        <v>15</v>
      </c>
      <c r="G919" t="s">
        <v>2742</v>
      </c>
    </row>
    <row r="920" spans="1:7">
      <c r="A920">
        <v>646</v>
      </c>
      <c r="B920" t="s">
        <v>2743</v>
      </c>
      <c r="C920">
        <v>5061</v>
      </c>
      <c r="D920" t="s">
        <v>924</v>
      </c>
      <c r="E920" t="s">
        <v>905</v>
      </c>
      <c r="F920">
        <v>15</v>
      </c>
      <c r="G920" t="s">
        <v>2744</v>
      </c>
    </row>
    <row r="921" spans="1:7">
      <c r="A921">
        <v>646</v>
      </c>
      <c r="B921" t="s">
        <v>2745</v>
      </c>
      <c r="C921">
        <v>5062</v>
      </c>
      <c r="D921" t="s">
        <v>924</v>
      </c>
      <c r="E921" t="s">
        <v>905</v>
      </c>
      <c r="F921">
        <v>15</v>
      </c>
      <c r="G921" t="s">
        <v>2746</v>
      </c>
    </row>
    <row r="922" spans="1:7">
      <c r="A922">
        <v>646</v>
      </c>
      <c r="B922" t="s">
        <v>2747</v>
      </c>
      <c r="C922">
        <v>5067</v>
      </c>
      <c r="D922" t="s">
        <v>924</v>
      </c>
      <c r="E922" t="s">
        <v>905</v>
      </c>
      <c r="F922">
        <v>15</v>
      </c>
      <c r="G922" t="s">
        <v>2748</v>
      </c>
    </row>
    <row r="923" spans="1:7">
      <c r="A923">
        <v>646</v>
      </c>
      <c r="B923" t="s">
        <v>2749</v>
      </c>
      <c r="C923">
        <v>5068</v>
      </c>
      <c r="D923" t="s">
        <v>924</v>
      </c>
      <c r="E923" t="s">
        <v>905</v>
      </c>
      <c r="F923">
        <v>15</v>
      </c>
      <c r="G923" t="s">
        <v>2750</v>
      </c>
    </row>
    <row r="924" spans="1:7">
      <c r="A924">
        <v>646</v>
      </c>
      <c r="B924" t="s">
        <v>2751</v>
      </c>
      <c r="C924">
        <v>5069</v>
      </c>
      <c r="D924" t="s">
        <v>924</v>
      </c>
      <c r="E924" t="s">
        <v>905</v>
      </c>
      <c r="F924">
        <v>15</v>
      </c>
      <c r="G924" t="s">
        <v>2752</v>
      </c>
    </row>
    <row r="925" spans="1:7">
      <c r="A925">
        <v>646</v>
      </c>
      <c r="B925" t="s">
        <v>2753</v>
      </c>
      <c r="C925">
        <v>5070</v>
      </c>
      <c r="D925" t="s">
        <v>924</v>
      </c>
      <c r="E925" t="s">
        <v>905</v>
      </c>
      <c r="F925">
        <v>15</v>
      </c>
      <c r="G925" t="s">
        <v>2754</v>
      </c>
    </row>
    <row r="926" spans="1:7">
      <c r="A926">
        <v>646</v>
      </c>
      <c r="B926" t="s">
        <v>2755</v>
      </c>
      <c r="C926">
        <v>5071</v>
      </c>
      <c r="D926" t="s">
        <v>924</v>
      </c>
      <c r="E926" t="s">
        <v>905</v>
      </c>
      <c r="F926">
        <v>16</v>
      </c>
      <c r="G926" t="s">
        <v>2756</v>
      </c>
    </row>
    <row r="927" spans="1:7">
      <c r="A927">
        <v>646</v>
      </c>
      <c r="B927" t="s">
        <v>2757</v>
      </c>
      <c r="C927">
        <v>5072</v>
      </c>
      <c r="D927" t="s">
        <v>924</v>
      </c>
      <c r="E927" t="s">
        <v>905</v>
      </c>
      <c r="F927">
        <v>16</v>
      </c>
      <c r="G927" t="s">
        <v>2758</v>
      </c>
    </row>
    <row r="928" spans="1:7">
      <c r="A928">
        <v>646</v>
      </c>
      <c r="B928" t="s">
        <v>2759</v>
      </c>
      <c r="C928">
        <v>5075</v>
      </c>
      <c r="D928" t="s">
        <v>924</v>
      </c>
      <c r="E928" t="s">
        <v>905</v>
      </c>
      <c r="F928">
        <v>16</v>
      </c>
      <c r="G928" t="s">
        <v>2760</v>
      </c>
    </row>
    <row r="929" spans="1:7">
      <c r="A929">
        <v>646</v>
      </c>
      <c r="B929" t="s">
        <v>2761</v>
      </c>
      <c r="C929">
        <v>5078</v>
      </c>
      <c r="D929" t="s">
        <v>924</v>
      </c>
      <c r="E929" t="s">
        <v>905</v>
      </c>
      <c r="F929">
        <v>16</v>
      </c>
      <c r="G929" t="s">
        <v>2762</v>
      </c>
    </row>
    <row r="930" spans="1:7">
      <c r="A930">
        <v>648</v>
      </c>
      <c r="B930" t="s">
        <v>2763</v>
      </c>
      <c r="C930">
        <v>5089</v>
      </c>
      <c r="D930" t="s">
        <v>904</v>
      </c>
      <c r="E930" t="s">
        <v>905</v>
      </c>
      <c r="F930">
        <v>12</v>
      </c>
      <c r="G930" t="s">
        <v>2764</v>
      </c>
    </row>
    <row r="931" spans="1:7">
      <c r="A931">
        <v>648</v>
      </c>
      <c r="B931" t="s">
        <v>2765</v>
      </c>
      <c r="C931">
        <v>5090</v>
      </c>
      <c r="D931" t="s">
        <v>917</v>
      </c>
      <c r="E931" t="s">
        <v>905</v>
      </c>
      <c r="F931">
        <v>12</v>
      </c>
      <c r="G931" t="s">
        <v>2766</v>
      </c>
    </row>
    <row r="932" spans="1:7">
      <c r="A932">
        <v>648</v>
      </c>
      <c r="B932" t="s">
        <v>2767</v>
      </c>
      <c r="C932">
        <v>5091</v>
      </c>
      <c r="D932" t="s">
        <v>924</v>
      </c>
      <c r="E932" t="s">
        <v>905</v>
      </c>
      <c r="F932">
        <v>12</v>
      </c>
      <c r="G932" t="s">
        <v>2768</v>
      </c>
    </row>
    <row r="933" spans="1:7">
      <c r="A933">
        <v>649</v>
      </c>
      <c r="B933" t="s">
        <v>2769</v>
      </c>
      <c r="C933">
        <v>5131</v>
      </c>
      <c r="D933" t="s">
        <v>904</v>
      </c>
      <c r="E933" t="s">
        <v>905</v>
      </c>
      <c r="F933">
        <v>14</v>
      </c>
      <c r="G933" t="s">
        <v>2770</v>
      </c>
    </row>
    <row r="934" spans="1:7">
      <c r="A934">
        <v>649</v>
      </c>
      <c r="B934" t="s">
        <v>2771</v>
      </c>
      <c r="C934">
        <v>5132</v>
      </c>
      <c r="D934" t="s">
        <v>904</v>
      </c>
      <c r="E934" t="s">
        <v>905</v>
      </c>
      <c r="F934">
        <v>16</v>
      </c>
      <c r="G934" t="s">
        <v>2772</v>
      </c>
    </row>
    <row r="935" spans="1:7">
      <c r="A935">
        <v>649</v>
      </c>
      <c r="B935" t="s">
        <v>2773</v>
      </c>
      <c r="C935">
        <v>5133</v>
      </c>
      <c r="D935" t="s">
        <v>904</v>
      </c>
      <c r="E935" t="s">
        <v>905</v>
      </c>
      <c r="F935">
        <v>16</v>
      </c>
      <c r="G935" t="s">
        <v>2774</v>
      </c>
    </row>
    <row r="936" spans="1:7">
      <c r="A936">
        <v>649</v>
      </c>
      <c r="B936" t="s">
        <v>2775</v>
      </c>
      <c r="C936">
        <v>5135</v>
      </c>
      <c r="D936" t="s">
        <v>904</v>
      </c>
      <c r="E936" t="s">
        <v>905</v>
      </c>
      <c r="F936">
        <v>17</v>
      </c>
      <c r="G936" t="s">
        <v>2776</v>
      </c>
    </row>
    <row r="937" spans="1:7">
      <c r="A937">
        <v>649</v>
      </c>
      <c r="B937" t="s">
        <v>2777</v>
      </c>
      <c r="C937">
        <v>5136</v>
      </c>
      <c r="D937" t="s">
        <v>904</v>
      </c>
      <c r="E937" t="s">
        <v>905</v>
      </c>
      <c r="F937">
        <v>17</v>
      </c>
      <c r="G937" t="s">
        <v>2778</v>
      </c>
    </row>
    <row r="938" spans="1:7">
      <c r="A938">
        <v>649</v>
      </c>
      <c r="B938" t="s">
        <v>2779</v>
      </c>
      <c r="C938">
        <v>5137</v>
      </c>
      <c r="D938" t="s">
        <v>904</v>
      </c>
      <c r="E938" t="s">
        <v>905</v>
      </c>
      <c r="F938">
        <v>17</v>
      </c>
      <c r="G938" t="s">
        <v>2780</v>
      </c>
    </row>
    <row r="939" spans="1:7">
      <c r="A939">
        <v>649</v>
      </c>
      <c r="B939" t="s">
        <v>2781</v>
      </c>
      <c r="C939">
        <v>5151</v>
      </c>
      <c r="D939" t="s">
        <v>917</v>
      </c>
      <c r="E939" t="s">
        <v>905</v>
      </c>
      <c r="F939">
        <v>14</v>
      </c>
      <c r="G939" t="s">
        <v>2782</v>
      </c>
    </row>
    <row r="940" spans="1:7">
      <c r="A940">
        <v>649</v>
      </c>
      <c r="B940" t="s">
        <v>2783</v>
      </c>
      <c r="C940">
        <v>5153</v>
      </c>
      <c r="D940" t="s">
        <v>917</v>
      </c>
      <c r="E940" t="s">
        <v>905</v>
      </c>
      <c r="F940">
        <v>15</v>
      </c>
      <c r="G940" t="s">
        <v>2784</v>
      </c>
    </row>
    <row r="941" spans="1:7">
      <c r="A941">
        <v>649</v>
      </c>
      <c r="B941" t="s">
        <v>2785</v>
      </c>
      <c r="C941">
        <v>5154</v>
      </c>
      <c r="D941" t="s">
        <v>917</v>
      </c>
      <c r="E941" t="s">
        <v>905</v>
      </c>
      <c r="F941">
        <v>13</v>
      </c>
      <c r="G941" t="s">
        <v>2786</v>
      </c>
    </row>
    <row r="942" spans="1:7">
      <c r="A942">
        <v>655</v>
      </c>
      <c r="B942" t="s">
        <v>2787</v>
      </c>
      <c r="C942">
        <v>5165</v>
      </c>
      <c r="D942" t="s">
        <v>917</v>
      </c>
      <c r="E942" t="s">
        <v>905</v>
      </c>
      <c r="F942">
        <v>10</v>
      </c>
      <c r="G942" t="s">
        <v>2788</v>
      </c>
    </row>
    <row r="943" spans="1:7">
      <c r="A943">
        <v>655</v>
      </c>
      <c r="B943" t="s">
        <v>2789</v>
      </c>
      <c r="C943">
        <v>5166</v>
      </c>
      <c r="D943" t="s">
        <v>904</v>
      </c>
      <c r="E943" t="s">
        <v>905</v>
      </c>
      <c r="F943">
        <v>13</v>
      </c>
      <c r="G943" t="s">
        <v>2790</v>
      </c>
    </row>
    <row r="944" spans="1:7">
      <c r="A944">
        <v>5</v>
      </c>
      <c r="B944" t="s">
        <v>2791</v>
      </c>
      <c r="C944">
        <v>5167</v>
      </c>
      <c r="D944" t="s">
        <v>917</v>
      </c>
      <c r="E944" t="s">
        <v>905</v>
      </c>
      <c r="F944">
        <v>15</v>
      </c>
      <c r="G944" t="s">
        <v>2792</v>
      </c>
    </row>
    <row r="945" spans="1:7">
      <c r="A945">
        <v>618</v>
      </c>
      <c r="B945" t="s">
        <v>2793</v>
      </c>
      <c r="C945">
        <v>5168</v>
      </c>
      <c r="D945" t="s">
        <v>908</v>
      </c>
      <c r="E945" t="s">
        <v>905</v>
      </c>
      <c r="F945">
        <v>10</v>
      </c>
      <c r="G945" t="s">
        <v>2794</v>
      </c>
    </row>
    <row r="946" spans="1:7">
      <c r="A946">
        <v>618</v>
      </c>
      <c r="B946" t="s">
        <v>2795</v>
      </c>
      <c r="C946">
        <v>5169</v>
      </c>
      <c r="D946" t="s">
        <v>908</v>
      </c>
      <c r="E946" t="s">
        <v>905</v>
      </c>
      <c r="F946">
        <v>11</v>
      </c>
      <c r="G946" t="s">
        <v>2796</v>
      </c>
    </row>
    <row r="947" spans="1:7">
      <c r="A947">
        <v>618</v>
      </c>
      <c r="B947" t="s">
        <v>2797</v>
      </c>
      <c r="C947">
        <v>5172</v>
      </c>
      <c r="D947" t="s">
        <v>908</v>
      </c>
      <c r="E947" t="s">
        <v>905</v>
      </c>
      <c r="F947">
        <v>10</v>
      </c>
      <c r="G947" t="s">
        <v>2798</v>
      </c>
    </row>
    <row r="948" spans="1:7">
      <c r="A948">
        <v>618</v>
      </c>
      <c r="B948" t="s">
        <v>2799</v>
      </c>
      <c r="C948">
        <v>5173</v>
      </c>
      <c r="D948" t="s">
        <v>908</v>
      </c>
      <c r="E948" t="s">
        <v>905</v>
      </c>
      <c r="F948">
        <v>10</v>
      </c>
      <c r="G948" t="s">
        <v>2800</v>
      </c>
    </row>
    <row r="949" spans="1:7">
      <c r="A949">
        <v>5</v>
      </c>
      <c r="B949" t="s">
        <v>2801</v>
      </c>
      <c r="C949">
        <v>5174</v>
      </c>
      <c r="D949" t="s">
        <v>917</v>
      </c>
      <c r="E949" t="s">
        <v>905</v>
      </c>
      <c r="F949">
        <v>16</v>
      </c>
      <c r="G949" t="s">
        <v>2802</v>
      </c>
    </row>
    <row r="950" spans="1:7">
      <c r="A950">
        <v>660</v>
      </c>
      <c r="B950" t="s">
        <v>2803</v>
      </c>
      <c r="C950">
        <v>5178</v>
      </c>
      <c r="D950" t="s">
        <v>917</v>
      </c>
      <c r="E950" t="s">
        <v>905</v>
      </c>
      <c r="F950">
        <v>12</v>
      </c>
      <c r="G950" t="s">
        <v>2804</v>
      </c>
    </row>
    <row r="951" spans="1:7">
      <c r="A951">
        <v>660</v>
      </c>
      <c r="B951" t="s">
        <v>2805</v>
      </c>
      <c r="C951">
        <v>5179</v>
      </c>
      <c r="D951" t="s">
        <v>917</v>
      </c>
      <c r="E951" t="s">
        <v>905</v>
      </c>
      <c r="F951">
        <v>12</v>
      </c>
      <c r="G951" t="s">
        <v>2806</v>
      </c>
    </row>
    <row r="952" spans="1:7">
      <c r="A952">
        <v>5</v>
      </c>
      <c r="B952" t="s">
        <v>2807</v>
      </c>
      <c r="C952">
        <v>5180</v>
      </c>
      <c r="D952" t="s">
        <v>917</v>
      </c>
      <c r="E952" t="s">
        <v>905</v>
      </c>
      <c r="F952">
        <v>19</v>
      </c>
      <c r="G952" t="s">
        <v>2808</v>
      </c>
    </row>
    <row r="953" spans="1:7">
      <c r="A953">
        <v>5</v>
      </c>
      <c r="B953" t="s">
        <v>2809</v>
      </c>
      <c r="C953">
        <v>5181</v>
      </c>
      <c r="D953" t="s">
        <v>917</v>
      </c>
      <c r="E953" t="s">
        <v>905</v>
      </c>
      <c r="F953">
        <v>17</v>
      </c>
      <c r="G953" t="s">
        <v>2810</v>
      </c>
    </row>
    <row r="954" spans="1:7">
      <c r="A954">
        <v>5</v>
      </c>
      <c r="B954" t="s">
        <v>2811</v>
      </c>
      <c r="C954">
        <v>5183</v>
      </c>
      <c r="D954" t="s">
        <v>917</v>
      </c>
      <c r="E954" t="s">
        <v>905</v>
      </c>
      <c r="F954">
        <v>17</v>
      </c>
      <c r="G954" t="s">
        <v>2812</v>
      </c>
    </row>
    <row r="955" spans="1:7">
      <c r="A955">
        <v>5</v>
      </c>
      <c r="B955" t="s">
        <v>2813</v>
      </c>
      <c r="C955">
        <v>5187</v>
      </c>
      <c r="D955" t="s">
        <v>917</v>
      </c>
      <c r="E955" t="s">
        <v>905</v>
      </c>
      <c r="F955">
        <v>16</v>
      </c>
      <c r="G955" t="s">
        <v>2814</v>
      </c>
    </row>
    <row r="956" spans="1:7">
      <c r="A956">
        <v>5</v>
      </c>
      <c r="B956" t="s">
        <v>2815</v>
      </c>
      <c r="C956">
        <v>5189</v>
      </c>
      <c r="D956" t="s">
        <v>917</v>
      </c>
      <c r="E956" t="s">
        <v>905</v>
      </c>
      <c r="F956">
        <v>17</v>
      </c>
      <c r="G956" t="s">
        <v>2816</v>
      </c>
    </row>
    <row r="957" spans="1:7">
      <c r="A957">
        <v>5</v>
      </c>
      <c r="B957" t="s">
        <v>2817</v>
      </c>
      <c r="C957">
        <v>5194</v>
      </c>
      <c r="D957" t="s">
        <v>917</v>
      </c>
      <c r="E957" t="s">
        <v>905</v>
      </c>
      <c r="F957">
        <v>18</v>
      </c>
      <c r="G957" t="s">
        <v>2818</v>
      </c>
    </row>
    <row r="958" spans="1:7">
      <c r="A958">
        <v>661</v>
      </c>
      <c r="B958" t="s">
        <v>2819</v>
      </c>
      <c r="C958">
        <v>5196</v>
      </c>
      <c r="D958" t="s">
        <v>924</v>
      </c>
      <c r="E958" t="s">
        <v>905</v>
      </c>
      <c r="F958">
        <v>15</v>
      </c>
      <c r="G958" t="s">
        <v>2820</v>
      </c>
    </row>
    <row r="959" spans="1:7">
      <c r="A959">
        <v>661</v>
      </c>
      <c r="B959" t="s">
        <v>2821</v>
      </c>
      <c r="C959">
        <v>5197</v>
      </c>
      <c r="D959" t="s">
        <v>904</v>
      </c>
      <c r="E959" t="s">
        <v>905</v>
      </c>
      <c r="F959">
        <v>15</v>
      </c>
      <c r="G959" t="s">
        <v>2822</v>
      </c>
    </row>
    <row r="960" spans="1:7">
      <c r="A960">
        <v>661</v>
      </c>
      <c r="B960" t="s">
        <v>2823</v>
      </c>
      <c r="C960">
        <v>5198</v>
      </c>
      <c r="D960" t="s">
        <v>904</v>
      </c>
      <c r="E960" t="s">
        <v>905</v>
      </c>
      <c r="F960">
        <v>15</v>
      </c>
      <c r="G960" t="s">
        <v>2824</v>
      </c>
    </row>
    <row r="961" spans="1:7">
      <c r="A961">
        <v>661</v>
      </c>
      <c r="B961" t="s">
        <v>2825</v>
      </c>
      <c r="C961">
        <v>5199</v>
      </c>
      <c r="D961" t="s">
        <v>904</v>
      </c>
      <c r="E961" t="s">
        <v>905</v>
      </c>
      <c r="F961">
        <v>15</v>
      </c>
      <c r="G961" t="s">
        <v>2826</v>
      </c>
    </row>
    <row r="962" spans="1:7">
      <c r="A962">
        <v>661</v>
      </c>
      <c r="B962" t="s">
        <v>2827</v>
      </c>
      <c r="C962">
        <v>5200</v>
      </c>
      <c r="D962" t="s">
        <v>924</v>
      </c>
      <c r="E962" t="s">
        <v>905</v>
      </c>
      <c r="F962">
        <v>15</v>
      </c>
      <c r="G962" t="s">
        <v>2828</v>
      </c>
    </row>
    <row r="963" spans="1:7">
      <c r="A963">
        <v>661</v>
      </c>
      <c r="B963" t="s">
        <v>2829</v>
      </c>
      <c r="C963">
        <v>5201</v>
      </c>
      <c r="D963" t="s">
        <v>924</v>
      </c>
      <c r="E963" t="s">
        <v>905</v>
      </c>
      <c r="F963">
        <v>15</v>
      </c>
      <c r="G963" t="s">
        <v>2830</v>
      </c>
    </row>
    <row r="964" spans="1:7">
      <c r="A964">
        <v>661</v>
      </c>
      <c r="B964" t="s">
        <v>2831</v>
      </c>
      <c r="C964">
        <v>5202</v>
      </c>
      <c r="D964" t="s">
        <v>924</v>
      </c>
      <c r="E964" t="s">
        <v>905</v>
      </c>
      <c r="F964">
        <v>15</v>
      </c>
      <c r="G964" t="s">
        <v>2832</v>
      </c>
    </row>
    <row r="965" spans="1:7">
      <c r="A965">
        <v>661</v>
      </c>
      <c r="B965" t="s">
        <v>2833</v>
      </c>
      <c r="C965">
        <v>5203</v>
      </c>
      <c r="D965" t="s">
        <v>917</v>
      </c>
      <c r="E965" t="s">
        <v>905</v>
      </c>
      <c r="F965">
        <v>13</v>
      </c>
      <c r="G965" t="s">
        <v>2834</v>
      </c>
    </row>
    <row r="966" spans="1:7">
      <c r="A966">
        <v>661</v>
      </c>
      <c r="B966" t="s">
        <v>2835</v>
      </c>
      <c r="C966">
        <v>5204</v>
      </c>
      <c r="D966" t="s">
        <v>917</v>
      </c>
      <c r="E966" t="s">
        <v>905</v>
      </c>
      <c r="F966">
        <v>13</v>
      </c>
      <c r="G966" t="s">
        <v>2836</v>
      </c>
    </row>
    <row r="967" spans="1:7">
      <c r="A967">
        <v>661</v>
      </c>
      <c r="B967" t="s">
        <v>2837</v>
      </c>
      <c r="C967">
        <v>5205</v>
      </c>
      <c r="D967" t="s">
        <v>917</v>
      </c>
      <c r="E967" t="s">
        <v>905</v>
      </c>
      <c r="F967">
        <v>13</v>
      </c>
      <c r="G967" t="s">
        <v>2838</v>
      </c>
    </row>
    <row r="968" spans="1:7">
      <c r="A968">
        <v>661</v>
      </c>
      <c r="B968" t="s">
        <v>2839</v>
      </c>
      <c r="C968">
        <v>5206</v>
      </c>
      <c r="D968" t="s">
        <v>917</v>
      </c>
      <c r="E968" t="s">
        <v>905</v>
      </c>
      <c r="F968">
        <v>13</v>
      </c>
      <c r="G968" t="s">
        <v>2840</v>
      </c>
    </row>
    <row r="969" spans="1:7">
      <c r="A969">
        <v>661</v>
      </c>
      <c r="B969" t="s">
        <v>2841</v>
      </c>
      <c r="C969">
        <v>5207</v>
      </c>
      <c r="D969" t="s">
        <v>917</v>
      </c>
      <c r="E969" t="s">
        <v>905</v>
      </c>
      <c r="F969">
        <v>13</v>
      </c>
      <c r="G969" t="s">
        <v>2842</v>
      </c>
    </row>
    <row r="970" spans="1:7">
      <c r="A970">
        <v>665</v>
      </c>
      <c r="B970" t="s">
        <v>2843</v>
      </c>
      <c r="C970">
        <v>5236</v>
      </c>
      <c r="D970" t="s">
        <v>908</v>
      </c>
      <c r="E970" t="s">
        <v>905</v>
      </c>
      <c r="F970">
        <v>15</v>
      </c>
      <c r="G970" t="s">
        <v>2844</v>
      </c>
    </row>
    <row r="971" spans="1:7">
      <c r="A971">
        <v>665</v>
      </c>
      <c r="B971" t="s">
        <v>2845</v>
      </c>
      <c r="C971">
        <v>5237</v>
      </c>
      <c r="D971" t="s">
        <v>908</v>
      </c>
      <c r="E971" t="s">
        <v>905</v>
      </c>
      <c r="F971">
        <v>15</v>
      </c>
      <c r="G971" t="s">
        <v>2846</v>
      </c>
    </row>
    <row r="972" spans="1:7">
      <c r="A972">
        <v>665</v>
      </c>
      <c r="B972" t="s">
        <v>2847</v>
      </c>
      <c r="C972">
        <v>5238</v>
      </c>
      <c r="D972" t="s">
        <v>908</v>
      </c>
      <c r="E972" t="s">
        <v>905</v>
      </c>
      <c r="F972">
        <v>14</v>
      </c>
      <c r="G972" t="s">
        <v>2848</v>
      </c>
    </row>
    <row r="973" spans="1:7">
      <c r="A973">
        <v>665</v>
      </c>
      <c r="B973" t="s">
        <v>2849</v>
      </c>
      <c r="C973">
        <v>5239</v>
      </c>
      <c r="D973" t="s">
        <v>908</v>
      </c>
      <c r="E973" t="s">
        <v>905</v>
      </c>
      <c r="F973">
        <v>12</v>
      </c>
      <c r="G973" t="s">
        <v>2850</v>
      </c>
    </row>
    <row r="974" spans="1:7">
      <c r="A974">
        <v>668</v>
      </c>
      <c r="B974" t="s">
        <v>2851</v>
      </c>
      <c r="C974">
        <v>5256</v>
      </c>
      <c r="D974" t="s">
        <v>908</v>
      </c>
      <c r="E974" t="s">
        <v>905</v>
      </c>
      <c r="F974">
        <v>14</v>
      </c>
      <c r="G974" t="s">
        <v>2852</v>
      </c>
    </row>
    <row r="975" spans="1:7">
      <c r="A975">
        <v>668</v>
      </c>
      <c r="B975" t="s">
        <v>2853</v>
      </c>
      <c r="C975">
        <v>5257</v>
      </c>
      <c r="D975" t="s">
        <v>924</v>
      </c>
      <c r="E975" t="s">
        <v>905</v>
      </c>
      <c r="F975">
        <v>14</v>
      </c>
      <c r="G975" t="s">
        <v>2854</v>
      </c>
    </row>
    <row r="976" spans="1:7">
      <c r="A976">
        <v>668</v>
      </c>
      <c r="B976" t="s">
        <v>2855</v>
      </c>
      <c r="C976">
        <v>5258</v>
      </c>
      <c r="D976" t="s">
        <v>917</v>
      </c>
      <c r="E976" t="s">
        <v>905</v>
      </c>
      <c r="F976">
        <v>14</v>
      </c>
      <c r="G976" t="s">
        <v>2856</v>
      </c>
    </row>
    <row r="977" spans="1:7">
      <c r="A977">
        <v>672</v>
      </c>
      <c r="B977" t="s">
        <v>2857</v>
      </c>
      <c r="C977">
        <v>5268</v>
      </c>
      <c r="D977" t="s">
        <v>904</v>
      </c>
      <c r="E977" t="s">
        <v>905</v>
      </c>
      <c r="F977">
        <v>16</v>
      </c>
      <c r="G977" t="s">
        <v>2858</v>
      </c>
    </row>
    <row r="978" spans="1:7">
      <c r="A978">
        <v>672</v>
      </c>
      <c r="B978" t="s">
        <v>2859</v>
      </c>
      <c r="C978">
        <v>5269</v>
      </c>
      <c r="D978" t="s">
        <v>904</v>
      </c>
      <c r="E978" t="s">
        <v>905</v>
      </c>
      <c r="F978">
        <v>16</v>
      </c>
      <c r="G978" t="s">
        <v>2860</v>
      </c>
    </row>
    <row r="979" spans="1:7">
      <c r="A979">
        <v>672</v>
      </c>
      <c r="B979" t="s">
        <v>2861</v>
      </c>
      <c r="C979">
        <v>5270</v>
      </c>
      <c r="D979" t="s">
        <v>924</v>
      </c>
      <c r="E979" t="s">
        <v>905</v>
      </c>
      <c r="F979">
        <v>16</v>
      </c>
      <c r="G979" t="s">
        <v>2862</v>
      </c>
    </row>
    <row r="980" spans="1:7">
      <c r="A980">
        <v>672</v>
      </c>
      <c r="B980" t="s">
        <v>2863</v>
      </c>
      <c r="C980">
        <v>5271</v>
      </c>
      <c r="D980" t="s">
        <v>924</v>
      </c>
      <c r="E980" t="s">
        <v>905</v>
      </c>
      <c r="F980">
        <v>16</v>
      </c>
      <c r="G980" t="s">
        <v>2864</v>
      </c>
    </row>
    <row r="981" spans="1:7">
      <c r="A981">
        <v>672</v>
      </c>
      <c r="B981" t="s">
        <v>2865</v>
      </c>
      <c r="C981">
        <v>5272</v>
      </c>
      <c r="D981" t="s">
        <v>904</v>
      </c>
      <c r="E981" t="s">
        <v>905</v>
      </c>
      <c r="F981">
        <v>16</v>
      </c>
      <c r="G981" t="s">
        <v>2866</v>
      </c>
    </row>
    <row r="982" spans="1:7">
      <c r="A982">
        <v>672</v>
      </c>
      <c r="B982" t="s">
        <v>2867</v>
      </c>
      <c r="C982">
        <v>5273</v>
      </c>
      <c r="D982" t="s">
        <v>904</v>
      </c>
      <c r="E982" t="s">
        <v>905</v>
      </c>
      <c r="F982">
        <v>16</v>
      </c>
      <c r="G982" t="s">
        <v>2868</v>
      </c>
    </row>
    <row r="983" spans="1:7">
      <c r="A983">
        <v>672</v>
      </c>
      <c r="B983" t="s">
        <v>2869</v>
      </c>
      <c r="C983">
        <v>5274</v>
      </c>
      <c r="D983" t="s">
        <v>924</v>
      </c>
      <c r="E983" t="s">
        <v>905</v>
      </c>
      <c r="F983">
        <v>17</v>
      </c>
      <c r="G983" t="s">
        <v>2870</v>
      </c>
    </row>
    <row r="984" spans="1:7">
      <c r="A984">
        <v>672</v>
      </c>
      <c r="B984" t="s">
        <v>2871</v>
      </c>
      <c r="C984">
        <v>5275</v>
      </c>
      <c r="D984" t="s">
        <v>924</v>
      </c>
      <c r="E984" t="s">
        <v>905</v>
      </c>
      <c r="F984">
        <v>17</v>
      </c>
      <c r="G984" t="s">
        <v>2872</v>
      </c>
    </row>
    <row r="985" spans="1:7">
      <c r="A985">
        <v>674</v>
      </c>
      <c r="B985" t="s">
        <v>2873</v>
      </c>
      <c r="C985">
        <v>5288</v>
      </c>
      <c r="D985" t="s">
        <v>924</v>
      </c>
      <c r="E985" t="s">
        <v>905</v>
      </c>
      <c r="F985">
        <v>15</v>
      </c>
      <c r="G985" t="s">
        <v>2874</v>
      </c>
    </row>
    <row r="986" spans="1:7">
      <c r="A986">
        <v>674</v>
      </c>
      <c r="B986" t="s">
        <v>2875</v>
      </c>
      <c r="C986">
        <v>5290</v>
      </c>
      <c r="D986" t="s">
        <v>908</v>
      </c>
      <c r="E986" t="s">
        <v>905</v>
      </c>
      <c r="F986">
        <v>15</v>
      </c>
      <c r="G986" t="s">
        <v>2876</v>
      </c>
    </row>
    <row r="987" spans="1:7">
      <c r="A987">
        <v>674</v>
      </c>
      <c r="B987" t="s">
        <v>2877</v>
      </c>
      <c r="C987">
        <v>5291</v>
      </c>
      <c r="D987" t="s">
        <v>908</v>
      </c>
      <c r="E987" t="s">
        <v>905</v>
      </c>
      <c r="F987">
        <v>16</v>
      </c>
      <c r="G987" t="s">
        <v>2878</v>
      </c>
    </row>
    <row r="988" spans="1:7">
      <c r="A988">
        <v>681</v>
      </c>
      <c r="B988" t="s">
        <v>2879</v>
      </c>
      <c r="C988">
        <v>5339</v>
      </c>
      <c r="D988" t="s">
        <v>904</v>
      </c>
      <c r="E988" t="s">
        <v>905</v>
      </c>
      <c r="F988">
        <v>13</v>
      </c>
      <c r="G988" t="s">
        <v>2880</v>
      </c>
    </row>
    <row r="989" spans="1:7">
      <c r="A989">
        <v>681</v>
      </c>
      <c r="B989" t="s">
        <v>2881</v>
      </c>
      <c r="C989">
        <v>5346</v>
      </c>
      <c r="D989" t="s">
        <v>904</v>
      </c>
      <c r="E989" t="s">
        <v>905</v>
      </c>
      <c r="F989">
        <v>14</v>
      </c>
      <c r="G989" t="s">
        <v>2882</v>
      </c>
    </row>
    <row r="990" spans="1:7">
      <c r="A990">
        <v>681</v>
      </c>
      <c r="B990" t="s">
        <v>2883</v>
      </c>
      <c r="C990">
        <v>5347</v>
      </c>
      <c r="D990" t="s">
        <v>924</v>
      </c>
      <c r="E990" t="s">
        <v>905</v>
      </c>
      <c r="F990">
        <v>14</v>
      </c>
      <c r="G990" t="s">
        <v>2884</v>
      </c>
    </row>
    <row r="991" spans="1:7">
      <c r="A991">
        <v>681</v>
      </c>
      <c r="B991" t="s">
        <v>2885</v>
      </c>
      <c r="C991">
        <v>5349</v>
      </c>
      <c r="D991" t="s">
        <v>924</v>
      </c>
      <c r="E991" t="s">
        <v>905</v>
      </c>
      <c r="F991">
        <v>14</v>
      </c>
      <c r="G991" t="s">
        <v>2886</v>
      </c>
    </row>
    <row r="992" spans="1:7">
      <c r="A992">
        <v>681</v>
      </c>
      <c r="B992" t="s">
        <v>2887</v>
      </c>
      <c r="C992">
        <v>5355</v>
      </c>
      <c r="D992" t="s">
        <v>908</v>
      </c>
      <c r="E992" t="s">
        <v>905</v>
      </c>
      <c r="F992">
        <v>12</v>
      </c>
      <c r="G992" t="s">
        <v>2888</v>
      </c>
    </row>
    <row r="993" spans="1:7">
      <c r="A993">
        <v>681</v>
      </c>
      <c r="B993" t="s">
        <v>2889</v>
      </c>
      <c r="C993">
        <v>5357</v>
      </c>
      <c r="D993" t="s">
        <v>917</v>
      </c>
      <c r="E993" t="s">
        <v>905</v>
      </c>
      <c r="F993">
        <v>12</v>
      </c>
      <c r="G993" t="s">
        <v>2890</v>
      </c>
    </row>
    <row r="994" spans="1:7">
      <c r="A994">
        <v>681</v>
      </c>
      <c r="B994" t="s">
        <v>2891</v>
      </c>
      <c r="C994">
        <v>5358</v>
      </c>
      <c r="D994" t="s">
        <v>924</v>
      </c>
      <c r="E994" t="s">
        <v>905</v>
      </c>
      <c r="F994">
        <v>12</v>
      </c>
      <c r="G994" t="s">
        <v>2892</v>
      </c>
    </row>
    <row r="995" spans="1:7">
      <c r="A995">
        <v>681</v>
      </c>
      <c r="B995" t="s">
        <v>2893</v>
      </c>
      <c r="C995">
        <v>5360</v>
      </c>
      <c r="D995" t="s">
        <v>904</v>
      </c>
      <c r="E995" t="s">
        <v>905</v>
      </c>
      <c r="F995">
        <v>12</v>
      </c>
      <c r="G995" t="s">
        <v>2894</v>
      </c>
    </row>
    <row r="996" spans="1:7">
      <c r="A996">
        <v>682</v>
      </c>
      <c r="B996" t="s">
        <v>2895</v>
      </c>
      <c r="C996">
        <v>5371</v>
      </c>
      <c r="D996" t="s">
        <v>904</v>
      </c>
      <c r="E996" t="s">
        <v>905</v>
      </c>
      <c r="F996">
        <v>14</v>
      </c>
      <c r="G996" t="s">
        <v>2896</v>
      </c>
    </row>
    <row r="997" spans="1:7">
      <c r="A997">
        <v>682</v>
      </c>
      <c r="B997" t="s">
        <v>2897</v>
      </c>
      <c r="C997">
        <v>5396</v>
      </c>
      <c r="D997" t="s">
        <v>924</v>
      </c>
      <c r="E997" t="s">
        <v>905</v>
      </c>
      <c r="F997">
        <v>15</v>
      </c>
      <c r="G997" t="s">
        <v>2898</v>
      </c>
    </row>
    <row r="998" spans="1:7">
      <c r="A998">
        <v>682</v>
      </c>
      <c r="B998" t="s">
        <v>2899</v>
      </c>
      <c r="C998">
        <v>5397</v>
      </c>
      <c r="D998" t="s">
        <v>924</v>
      </c>
      <c r="E998" t="s">
        <v>905</v>
      </c>
      <c r="F998">
        <v>15</v>
      </c>
      <c r="G998" t="s">
        <v>2900</v>
      </c>
    </row>
    <row r="999" spans="1:7">
      <c r="A999">
        <v>682</v>
      </c>
      <c r="B999" t="s">
        <v>2901</v>
      </c>
      <c r="C999">
        <v>5398</v>
      </c>
      <c r="D999" t="s">
        <v>917</v>
      </c>
      <c r="E999" t="s">
        <v>905</v>
      </c>
      <c r="F999">
        <v>15</v>
      </c>
      <c r="G999" t="s">
        <v>2902</v>
      </c>
    </row>
    <row r="1000" spans="1:7">
      <c r="A1000">
        <v>682</v>
      </c>
      <c r="B1000" t="s">
        <v>2903</v>
      </c>
      <c r="C1000">
        <v>5399</v>
      </c>
      <c r="D1000" t="s">
        <v>917</v>
      </c>
      <c r="E1000" t="s">
        <v>905</v>
      </c>
      <c r="F1000">
        <v>14</v>
      </c>
      <c r="G1000" t="s">
        <v>2904</v>
      </c>
    </row>
    <row r="1001" spans="1:7">
      <c r="A1001">
        <v>682</v>
      </c>
      <c r="B1001" t="s">
        <v>2905</v>
      </c>
      <c r="C1001">
        <v>5400</v>
      </c>
      <c r="D1001" t="s">
        <v>917</v>
      </c>
      <c r="E1001" t="s">
        <v>905</v>
      </c>
      <c r="F1001">
        <v>14</v>
      </c>
      <c r="G1001" t="s">
        <v>2906</v>
      </c>
    </row>
    <row r="1002" spans="1:7">
      <c r="A1002">
        <v>682</v>
      </c>
      <c r="B1002" t="s">
        <v>2907</v>
      </c>
      <c r="C1002">
        <v>5401</v>
      </c>
      <c r="D1002" t="s">
        <v>917</v>
      </c>
      <c r="E1002" t="s">
        <v>905</v>
      </c>
      <c r="F1002">
        <v>14</v>
      </c>
      <c r="G1002" t="s">
        <v>2908</v>
      </c>
    </row>
    <row r="1003" spans="1:7">
      <c r="A1003">
        <v>682</v>
      </c>
      <c r="B1003" t="s">
        <v>2909</v>
      </c>
      <c r="C1003">
        <v>5402</v>
      </c>
      <c r="D1003" t="s">
        <v>917</v>
      </c>
      <c r="E1003" t="s">
        <v>905</v>
      </c>
      <c r="F1003">
        <v>14</v>
      </c>
      <c r="G1003" t="s">
        <v>2910</v>
      </c>
    </row>
    <row r="1004" spans="1:7">
      <c r="A1004">
        <v>682</v>
      </c>
      <c r="B1004" t="s">
        <v>2911</v>
      </c>
      <c r="C1004">
        <v>5403</v>
      </c>
      <c r="D1004" t="s">
        <v>917</v>
      </c>
      <c r="E1004" t="s">
        <v>905</v>
      </c>
      <c r="F1004">
        <v>14</v>
      </c>
      <c r="G1004" t="s">
        <v>2912</v>
      </c>
    </row>
    <row r="1005" spans="1:7">
      <c r="A1005">
        <v>682</v>
      </c>
      <c r="B1005" t="s">
        <v>2913</v>
      </c>
      <c r="C1005">
        <v>5404</v>
      </c>
      <c r="D1005" t="s">
        <v>917</v>
      </c>
      <c r="E1005" t="s">
        <v>905</v>
      </c>
      <c r="F1005">
        <v>14</v>
      </c>
      <c r="G1005" t="s">
        <v>2914</v>
      </c>
    </row>
    <row r="1006" spans="1:7">
      <c r="A1006">
        <v>682</v>
      </c>
      <c r="B1006" t="s">
        <v>2915</v>
      </c>
      <c r="C1006">
        <v>5405</v>
      </c>
      <c r="D1006" t="s">
        <v>917</v>
      </c>
      <c r="E1006" t="s">
        <v>905</v>
      </c>
      <c r="F1006">
        <v>14</v>
      </c>
      <c r="G1006" t="s">
        <v>2916</v>
      </c>
    </row>
    <row r="1007" spans="1:7">
      <c r="A1007">
        <v>682</v>
      </c>
      <c r="B1007" t="s">
        <v>2917</v>
      </c>
      <c r="C1007">
        <v>5406</v>
      </c>
      <c r="D1007" t="s">
        <v>917</v>
      </c>
      <c r="E1007" t="s">
        <v>905</v>
      </c>
      <c r="F1007">
        <v>14</v>
      </c>
      <c r="G1007" t="s">
        <v>2918</v>
      </c>
    </row>
    <row r="1008" spans="1:7">
      <c r="A1008">
        <v>682</v>
      </c>
      <c r="B1008" t="s">
        <v>2919</v>
      </c>
      <c r="C1008">
        <v>5407</v>
      </c>
      <c r="D1008" t="s">
        <v>917</v>
      </c>
      <c r="E1008" t="s">
        <v>905</v>
      </c>
      <c r="F1008">
        <v>13</v>
      </c>
      <c r="G1008" t="s">
        <v>2920</v>
      </c>
    </row>
    <row r="1009" spans="1:7">
      <c r="A1009">
        <v>682</v>
      </c>
      <c r="B1009" t="s">
        <v>2921</v>
      </c>
      <c r="C1009">
        <v>5408</v>
      </c>
      <c r="D1009" t="s">
        <v>917</v>
      </c>
      <c r="E1009" t="s">
        <v>905</v>
      </c>
      <c r="F1009">
        <v>12</v>
      </c>
      <c r="G1009" t="s">
        <v>2922</v>
      </c>
    </row>
    <row r="1010" spans="1:7">
      <c r="A1010">
        <v>682</v>
      </c>
      <c r="B1010" t="s">
        <v>2923</v>
      </c>
      <c r="C1010">
        <v>5409</v>
      </c>
      <c r="D1010" t="s">
        <v>917</v>
      </c>
      <c r="E1010" t="s">
        <v>905</v>
      </c>
      <c r="F1010">
        <v>11</v>
      </c>
      <c r="G1010" t="s">
        <v>2924</v>
      </c>
    </row>
    <row r="1011" spans="1:7">
      <c r="A1011">
        <v>682</v>
      </c>
      <c r="B1011" t="s">
        <v>2925</v>
      </c>
      <c r="C1011">
        <v>5410</v>
      </c>
      <c r="D1011" t="s">
        <v>917</v>
      </c>
      <c r="E1011" t="s">
        <v>905</v>
      </c>
      <c r="F1011">
        <v>12</v>
      </c>
      <c r="G1011" t="s">
        <v>2926</v>
      </c>
    </row>
    <row r="1012" spans="1:7">
      <c r="A1012">
        <v>682</v>
      </c>
      <c r="B1012" t="s">
        <v>2927</v>
      </c>
      <c r="C1012">
        <v>5411</v>
      </c>
      <c r="D1012" t="s">
        <v>917</v>
      </c>
      <c r="E1012" t="s">
        <v>905</v>
      </c>
      <c r="F1012">
        <v>12</v>
      </c>
      <c r="G1012" t="s">
        <v>2928</v>
      </c>
    </row>
    <row r="1013" spans="1:7">
      <c r="A1013">
        <v>682</v>
      </c>
      <c r="B1013" t="s">
        <v>2929</v>
      </c>
      <c r="C1013">
        <v>5412</v>
      </c>
      <c r="D1013" t="s">
        <v>917</v>
      </c>
      <c r="E1013" t="s">
        <v>905</v>
      </c>
      <c r="F1013">
        <v>12</v>
      </c>
      <c r="G1013" t="s">
        <v>2930</v>
      </c>
    </row>
    <row r="1014" spans="1:7">
      <c r="A1014">
        <v>688</v>
      </c>
      <c r="B1014" t="s">
        <v>2931</v>
      </c>
      <c r="C1014">
        <v>5429</v>
      </c>
      <c r="D1014" t="s">
        <v>917</v>
      </c>
      <c r="E1014" t="s">
        <v>905</v>
      </c>
      <c r="F1014">
        <v>13</v>
      </c>
      <c r="G1014" t="s">
        <v>2932</v>
      </c>
    </row>
    <row r="1015" spans="1:7">
      <c r="A1015">
        <v>689</v>
      </c>
      <c r="B1015" t="s">
        <v>2933</v>
      </c>
      <c r="C1015">
        <v>5438</v>
      </c>
      <c r="D1015" t="s">
        <v>924</v>
      </c>
      <c r="E1015" t="s">
        <v>905</v>
      </c>
      <c r="F1015">
        <v>13</v>
      </c>
      <c r="G1015" t="s">
        <v>2934</v>
      </c>
    </row>
    <row r="1016" spans="1:7">
      <c r="A1016">
        <v>689</v>
      </c>
      <c r="B1016" t="s">
        <v>2935</v>
      </c>
      <c r="C1016">
        <v>5439</v>
      </c>
      <c r="D1016" t="s">
        <v>917</v>
      </c>
      <c r="E1016" t="s">
        <v>905</v>
      </c>
      <c r="F1016">
        <v>13</v>
      </c>
      <c r="G1016" t="s">
        <v>2936</v>
      </c>
    </row>
    <row r="1017" spans="1:7">
      <c r="A1017">
        <v>689</v>
      </c>
      <c r="B1017" t="s">
        <v>2937</v>
      </c>
      <c r="C1017">
        <v>5440</v>
      </c>
      <c r="D1017" t="s">
        <v>908</v>
      </c>
      <c r="E1017" t="s">
        <v>905</v>
      </c>
      <c r="F1017">
        <v>11</v>
      </c>
      <c r="G1017" t="s">
        <v>2938</v>
      </c>
    </row>
    <row r="1018" spans="1:7">
      <c r="A1018">
        <v>689</v>
      </c>
      <c r="B1018" t="s">
        <v>2939</v>
      </c>
      <c r="C1018">
        <v>5441</v>
      </c>
      <c r="D1018" t="s">
        <v>904</v>
      </c>
      <c r="E1018" t="s">
        <v>905</v>
      </c>
      <c r="F1018">
        <v>13</v>
      </c>
      <c r="G1018" t="s">
        <v>2940</v>
      </c>
    </row>
    <row r="1019" spans="1:7">
      <c r="A1019">
        <v>693</v>
      </c>
      <c r="B1019" t="s">
        <v>2941</v>
      </c>
      <c r="C1019">
        <v>5462</v>
      </c>
      <c r="D1019" t="s">
        <v>904</v>
      </c>
      <c r="E1019" t="s">
        <v>905</v>
      </c>
      <c r="F1019">
        <v>13</v>
      </c>
      <c r="G1019" t="s">
        <v>2942</v>
      </c>
    </row>
    <row r="1020" spans="1:7">
      <c r="A1020">
        <v>693</v>
      </c>
      <c r="B1020" t="s">
        <v>2943</v>
      </c>
      <c r="C1020">
        <v>5463</v>
      </c>
      <c r="D1020" t="s">
        <v>904</v>
      </c>
      <c r="E1020" t="s">
        <v>905</v>
      </c>
      <c r="F1020">
        <v>13</v>
      </c>
      <c r="G1020" t="s">
        <v>2944</v>
      </c>
    </row>
    <row r="1021" spans="1:7">
      <c r="A1021">
        <v>699</v>
      </c>
      <c r="B1021" t="s">
        <v>2945</v>
      </c>
      <c r="C1021">
        <v>5490</v>
      </c>
      <c r="D1021" t="s">
        <v>908</v>
      </c>
      <c r="E1021" t="s">
        <v>905</v>
      </c>
      <c r="F1021">
        <v>14</v>
      </c>
      <c r="G1021" t="s">
        <v>2946</v>
      </c>
    </row>
    <row r="1022" spans="1:7">
      <c r="A1022">
        <v>707</v>
      </c>
      <c r="B1022" t="s">
        <v>2947</v>
      </c>
      <c r="C1022">
        <v>5548</v>
      </c>
      <c r="D1022" t="s">
        <v>908</v>
      </c>
      <c r="E1022" t="s">
        <v>905</v>
      </c>
      <c r="F1022">
        <v>12</v>
      </c>
      <c r="G1022" t="s">
        <v>2948</v>
      </c>
    </row>
    <row r="1023" spans="1:7">
      <c r="A1023">
        <v>707</v>
      </c>
      <c r="B1023" t="s">
        <v>2949</v>
      </c>
      <c r="C1023">
        <v>5549</v>
      </c>
      <c r="D1023" t="s">
        <v>917</v>
      </c>
      <c r="E1023" t="s">
        <v>905</v>
      </c>
      <c r="F1023">
        <v>12</v>
      </c>
      <c r="G1023" t="s">
        <v>2950</v>
      </c>
    </row>
    <row r="1024" spans="1:7">
      <c r="A1024">
        <v>707</v>
      </c>
      <c r="B1024" t="s">
        <v>2951</v>
      </c>
      <c r="C1024">
        <v>5550</v>
      </c>
      <c r="D1024" t="s">
        <v>924</v>
      </c>
      <c r="E1024" t="s">
        <v>905</v>
      </c>
      <c r="F1024">
        <v>12</v>
      </c>
      <c r="G1024" t="s">
        <v>2952</v>
      </c>
    </row>
    <row r="1025" spans="1:7">
      <c r="A1025">
        <v>707</v>
      </c>
      <c r="B1025" t="s">
        <v>2953</v>
      </c>
      <c r="C1025">
        <v>5551</v>
      </c>
      <c r="D1025" t="s">
        <v>904</v>
      </c>
      <c r="E1025" t="s">
        <v>905</v>
      </c>
      <c r="F1025">
        <v>12</v>
      </c>
      <c r="G1025" t="s">
        <v>2954</v>
      </c>
    </row>
    <row r="1026" spans="1:7">
      <c r="A1026">
        <v>707</v>
      </c>
      <c r="B1026" t="s">
        <v>2955</v>
      </c>
      <c r="C1026">
        <v>5552</v>
      </c>
      <c r="D1026" t="s">
        <v>917</v>
      </c>
      <c r="E1026" t="s">
        <v>905</v>
      </c>
      <c r="F1026">
        <v>12</v>
      </c>
      <c r="G1026" t="s">
        <v>2956</v>
      </c>
    </row>
    <row r="1027" spans="1:7">
      <c r="A1027">
        <v>707</v>
      </c>
      <c r="B1027" t="s">
        <v>2957</v>
      </c>
      <c r="C1027">
        <v>5555</v>
      </c>
      <c r="D1027" t="s">
        <v>908</v>
      </c>
      <c r="E1027" t="s">
        <v>905</v>
      </c>
      <c r="F1027">
        <v>12</v>
      </c>
      <c r="G1027" t="s">
        <v>2958</v>
      </c>
    </row>
    <row r="1028" spans="1:7">
      <c r="A1028">
        <v>707</v>
      </c>
      <c r="B1028" t="s">
        <v>2959</v>
      </c>
      <c r="C1028">
        <v>5556</v>
      </c>
      <c r="D1028" t="s">
        <v>917</v>
      </c>
      <c r="E1028" t="s">
        <v>905</v>
      </c>
      <c r="F1028">
        <v>12</v>
      </c>
      <c r="G1028" t="s">
        <v>2960</v>
      </c>
    </row>
    <row r="1029" spans="1:7">
      <c r="A1029">
        <v>719</v>
      </c>
      <c r="B1029" t="s">
        <v>2961</v>
      </c>
      <c r="C1029">
        <v>5573</v>
      </c>
      <c r="D1029" t="s">
        <v>924</v>
      </c>
      <c r="E1029" t="s">
        <v>905</v>
      </c>
      <c r="F1029">
        <v>14</v>
      </c>
      <c r="G1029" t="s">
        <v>2962</v>
      </c>
    </row>
    <row r="1030" spans="1:7">
      <c r="A1030">
        <v>719</v>
      </c>
      <c r="B1030" t="s">
        <v>2963</v>
      </c>
      <c r="C1030">
        <v>5574</v>
      </c>
      <c r="D1030" t="s">
        <v>908</v>
      </c>
      <c r="E1030" t="s">
        <v>905</v>
      </c>
      <c r="F1030">
        <v>14</v>
      </c>
      <c r="G1030" t="s">
        <v>2964</v>
      </c>
    </row>
    <row r="1031" spans="1:7">
      <c r="A1031">
        <v>719</v>
      </c>
      <c r="B1031" t="s">
        <v>2965</v>
      </c>
      <c r="C1031">
        <v>5575</v>
      </c>
      <c r="D1031" t="s">
        <v>924</v>
      </c>
      <c r="E1031" t="s">
        <v>905</v>
      </c>
      <c r="F1031">
        <v>11</v>
      </c>
      <c r="G1031" t="s">
        <v>2966</v>
      </c>
    </row>
    <row r="1032" spans="1:7">
      <c r="A1032">
        <v>721</v>
      </c>
      <c r="B1032" t="s">
        <v>2967</v>
      </c>
      <c r="C1032">
        <v>5671</v>
      </c>
      <c r="D1032" t="s">
        <v>924</v>
      </c>
      <c r="E1032" t="s">
        <v>905</v>
      </c>
      <c r="F1032">
        <v>14</v>
      </c>
      <c r="G1032" t="s">
        <v>2968</v>
      </c>
    </row>
    <row r="1033" spans="1:7">
      <c r="A1033">
        <v>721</v>
      </c>
      <c r="B1033" t="s">
        <v>2969</v>
      </c>
      <c r="C1033">
        <v>5672</v>
      </c>
      <c r="D1033" t="s">
        <v>904</v>
      </c>
      <c r="E1033" t="s">
        <v>905</v>
      </c>
      <c r="F1033">
        <v>14</v>
      </c>
      <c r="G1033" t="s">
        <v>2970</v>
      </c>
    </row>
    <row r="1034" spans="1:7">
      <c r="A1034">
        <v>721</v>
      </c>
      <c r="B1034" t="s">
        <v>2971</v>
      </c>
      <c r="C1034">
        <v>5673</v>
      </c>
      <c r="D1034" t="s">
        <v>917</v>
      </c>
      <c r="E1034" t="s">
        <v>905</v>
      </c>
      <c r="F1034">
        <v>14</v>
      </c>
      <c r="G1034" t="s">
        <v>2972</v>
      </c>
    </row>
    <row r="1035" spans="1:7">
      <c r="A1035">
        <v>721</v>
      </c>
      <c r="B1035" t="s">
        <v>2973</v>
      </c>
      <c r="C1035">
        <v>5674</v>
      </c>
      <c r="D1035" t="s">
        <v>917</v>
      </c>
      <c r="E1035" t="s">
        <v>905</v>
      </c>
      <c r="F1035">
        <v>14</v>
      </c>
      <c r="G1035" t="s">
        <v>2974</v>
      </c>
    </row>
    <row r="1036" spans="1:7">
      <c r="A1036">
        <v>721</v>
      </c>
      <c r="B1036" t="s">
        <v>2975</v>
      </c>
      <c r="C1036">
        <v>5675</v>
      </c>
      <c r="D1036" t="s">
        <v>924</v>
      </c>
      <c r="E1036" t="s">
        <v>905</v>
      </c>
      <c r="F1036">
        <v>15</v>
      </c>
      <c r="G1036" t="s">
        <v>2976</v>
      </c>
    </row>
    <row r="1037" spans="1:7">
      <c r="A1037">
        <v>721</v>
      </c>
      <c r="B1037" t="s">
        <v>2977</v>
      </c>
      <c r="C1037">
        <v>5676</v>
      </c>
      <c r="D1037" t="s">
        <v>904</v>
      </c>
      <c r="E1037" t="s">
        <v>905</v>
      </c>
      <c r="F1037">
        <v>15</v>
      </c>
      <c r="G1037" t="s">
        <v>2978</v>
      </c>
    </row>
    <row r="1038" spans="1:7">
      <c r="A1038">
        <v>721</v>
      </c>
      <c r="B1038" t="s">
        <v>2979</v>
      </c>
      <c r="C1038">
        <v>5678</v>
      </c>
      <c r="D1038" t="s">
        <v>908</v>
      </c>
      <c r="E1038" t="s">
        <v>905</v>
      </c>
      <c r="F1038">
        <v>15</v>
      </c>
      <c r="G1038" t="s">
        <v>2980</v>
      </c>
    </row>
    <row r="1039" spans="1:7">
      <c r="A1039">
        <v>721</v>
      </c>
      <c r="B1039" t="s">
        <v>2981</v>
      </c>
      <c r="C1039">
        <v>5679</v>
      </c>
      <c r="D1039" t="s">
        <v>917</v>
      </c>
      <c r="E1039" t="s">
        <v>905</v>
      </c>
      <c r="F1039">
        <v>15</v>
      </c>
      <c r="G1039" t="s">
        <v>2982</v>
      </c>
    </row>
    <row r="1040" spans="1:7">
      <c r="A1040">
        <v>721</v>
      </c>
      <c r="B1040" t="s">
        <v>2983</v>
      </c>
      <c r="C1040">
        <v>5680</v>
      </c>
      <c r="D1040" t="s">
        <v>924</v>
      </c>
      <c r="E1040" t="s">
        <v>905</v>
      </c>
      <c r="F1040">
        <v>15</v>
      </c>
      <c r="G1040" t="s">
        <v>2984</v>
      </c>
    </row>
    <row r="1041" spans="1:7">
      <c r="A1041">
        <v>721</v>
      </c>
      <c r="B1041" t="s">
        <v>2985</v>
      </c>
      <c r="C1041">
        <v>5681</v>
      </c>
      <c r="D1041" t="s">
        <v>904</v>
      </c>
      <c r="E1041" t="s">
        <v>905</v>
      </c>
      <c r="F1041">
        <v>15</v>
      </c>
      <c r="G1041" t="s">
        <v>2986</v>
      </c>
    </row>
    <row r="1042" spans="1:7">
      <c r="A1042">
        <v>721</v>
      </c>
      <c r="B1042" t="s">
        <v>2987</v>
      </c>
      <c r="C1042">
        <v>5682</v>
      </c>
      <c r="D1042" t="s">
        <v>908</v>
      </c>
      <c r="E1042" t="s">
        <v>905</v>
      </c>
      <c r="F1042">
        <v>15</v>
      </c>
      <c r="G1042" t="s">
        <v>2988</v>
      </c>
    </row>
    <row r="1043" spans="1:7">
      <c r="A1043">
        <v>721</v>
      </c>
      <c r="B1043" t="s">
        <v>2989</v>
      </c>
      <c r="C1043">
        <v>5683</v>
      </c>
      <c r="D1043" t="s">
        <v>924</v>
      </c>
      <c r="E1043" t="s">
        <v>905</v>
      </c>
      <c r="F1043">
        <v>16</v>
      </c>
      <c r="G1043" t="s">
        <v>2990</v>
      </c>
    </row>
    <row r="1044" spans="1:7">
      <c r="A1044">
        <v>721</v>
      </c>
      <c r="B1044" t="s">
        <v>2991</v>
      </c>
      <c r="C1044">
        <v>5685</v>
      </c>
      <c r="D1044" t="s">
        <v>904</v>
      </c>
      <c r="E1044" t="s">
        <v>905</v>
      </c>
      <c r="F1044">
        <v>16</v>
      </c>
      <c r="G1044" t="s">
        <v>2992</v>
      </c>
    </row>
    <row r="1045" spans="1:7">
      <c r="A1045">
        <v>721</v>
      </c>
      <c r="B1045" t="s">
        <v>2993</v>
      </c>
      <c r="C1045">
        <v>5686</v>
      </c>
      <c r="D1045" t="s">
        <v>904</v>
      </c>
      <c r="E1045" t="s">
        <v>905</v>
      </c>
      <c r="F1045">
        <v>16</v>
      </c>
      <c r="G1045" t="s">
        <v>2994</v>
      </c>
    </row>
    <row r="1046" spans="1:7">
      <c r="A1046">
        <v>721</v>
      </c>
      <c r="B1046" t="s">
        <v>2995</v>
      </c>
      <c r="C1046">
        <v>5687</v>
      </c>
      <c r="D1046" t="s">
        <v>924</v>
      </c>
      <c r="E1046" t="s">
        <v>905</v>
      </c>
      <c r="F1046">
        <v>16</v>
      </c>
      <c r="G1046" t="s">
        <v>2996</v>
      </c>
    </row>
    <row r="1047" spans="1:7">
      <c r="A1047">
        <v>721</v>
      </c>
      <c r="B1047" t="s">
        <v>2997</v>
      </c>
      <c r="C1047">
        <v>5690</v>
      </c>
      <c r="D1047" t="s">
        <v>924</v>
      </c>
      <c r="E1047" t="s">
        <v>905</v>
      </c>
      <c r="F1047">
        <v>15</v>
      </c>
      <c r="G1047" t="s">
        <v>2998</v>
      </c>
    </row>
    <row r="1048" spans="1:7">
      <c r="A1048">
        <v>725</v>
      </c>
      <c r="B1048" t="s">
        <v>2999</v>
      </c>
      <c r="C1048">
        <v>5691</v>
      </c>
      <c r="D1048" t="s">
        <v>924</v>
      </c>
      <c r="E1048" t="s">
        <v>905</v>
      </c>
      <c r="F1048">
        <v>16</v>
      </c>
      <c r="G1048" t="s">
        <v>3000</v>
      </c>
    </row>
    <row r="1049" spans="1:7">
      <c r="A1049">
        <v>721</v>
      </c>
      <c r="B1049" t="s">
        <v>3001</v>
      </c>
      <c r="C1049">
        <v>5692</v>
      </c>
      <c r="D1049" t="s">
        <v>924</v>
      </c>
      <c r="E1049" t="s">
        <v>905</v>
      </c>
      <c r="F1049">
        <v>14</v>
      </c>
      <c r="G1049" t="s">
        <v>3002</v>
      </c>
    </row>
    <row r="1050" spans="1:7">
      <c r="A1050">
        <v>721</v>
      </c>
      <c r="B1050" t="s">
        <v>3003</v>
      </c>
      <c r="C1050">
        <v>5693</v>
      </c>
      <c r="D1050" t="s">
        <v>917</v>
      </c>
      <c r="E1050" t="s">
        <v>905</v>
      </c>
      <c r="F1050">
        <v>14</v>
      </c>
      <c r="G1050" t="s">
        <v>3004</v>
      </c>
    </row>
    <row r="1051" spans="1:7">
      <c r="A1051">
        <v>729</v>
      </c>
      <c r="B1051" t="s">
        <v>3005</v>
      </c>
      <c r="C1051">
        <v>5712</v>
      </c>
      <c r="D1051" t="s">
        <v>904</v>
      </c>
      <c r="E1051" t="s">
        <v>905</v>
      </c>
      <c r="F1051">
        <v>15</v>
      </c>
      <c r="G1051" t="s">
        <v>3006</v>
      </c>
    </row>
    <row r="1052" spans="1:7">
      <c r="A1052">
        <v>729</v>
      </c>
      <c r="B1052" t="s">
        <v>3007</v>
      </c>
      <c r="C1052">
        <v>5713</v>
      </c>
      <c r="D1052" t="s">
        <v>917</v>
      </c>
      <c r="E1052" t="s">
        <v>905</v>
      </c>
      <c r="F1052">
        <v>13</v>
      </c>
      <c r="G1052" t="s">
        <v>3008</v>
      </c>
    </row>
    <row r="1053" spans="1:7">
      <c r="A1053">
        <v>735</v>
      </c>
      <c r="B1053" t="s">
        <v>3009</v>
      </c>
      <c r="C1053">
        <v>5742</v>
      </c>
      <c r="D1053" t="s">
        <v>917</v>
      </c>
      <c r="E1053" t="s">
        <v>905</v>
      </c>
      <c r="F1053">
        <v>10</v>
      </c>
      <c r="G1053" t="s">
        <v>3010</v>
      </c>
    </row>
    <row r="1054" spans="1:7">
      <c r="A1054">
        <v>735</v>
      </c>
      <c r="B1054" t="s">
        <v>3011</v>
      </c>
      <c r="C1054">
        <v>5743</v>
      </c>
      <c r="D1054" t="s">
        <v>917</v>
      </c>
      <c r="E1054" t="s">
        <v>905</v>
      </c>
      <c r="F1054">
        <v>10</v>
      </c>
      <c r="G1054" t="s">
        <v>3012</v>
      </c>
    </row>
    <row r="1055" spans="1:7">
      <c r="A1055">
        <v>735</v>
      </c>
      <c r="B1055" t="s">
        <v>3013</v>
      </c>
      <c r="C1055">
        <v>5744</v>
      </c>
      <c r="D1055" t="s">
        <v>917</v>
      </c>
      <c r="E1055" t="s">
        <v>905</v>
      </c>
      <c r="F1055">
        <v>10</v>
      </c>
      <c r="G1055" t="s">
        <v>3014</v>
      </c>
    </row>
    <row r="1056" spans="1:7">
      <c r="A1056">
        <v>735</v>
      </c>
      <c r="B1056" t="s">
        <v>3015</v>
      </c>
      <c r="C1056">
        <v>5745</v>
      </c>
      <c r="D1056" t="s">
        <v>917</v>
      </c>
      <c r="E1056" t="s">
        <v>905</v>
      </c>
      <c r="F1056">
        <v>10</v>
      </c>
      <c r="G1056" t="s">
        <v>3016</v>
      </c>
    </row>
    <row r="1057" spans="1:7">
      <c r="A1057">
        <v>745</v>
      </c>
      <c r="B1057" t="s">
        <v>3017</v>
      </c>
      <c r="C1057">
        <v>5774</v>
      </c>
      <c r="D1057" t="s">
        <v>917</v>
      </c>
      <c r="E1057" t="s">
        <v>905</v>
      </c>
      <c r="F1057">
        <v>14</v>
      </c>
      <c r="G1057" t="s">
        <v>3018</v>
      </c>
    </row>
    <row r="1058" spans="1:7">
      <c r="A1058">
        <v>745</v>
      </c>
      <c r="B1058" t="s">
        <v>3019</v>
      </c>
      <c r="C1058">
        <v>5775</v>
      </c>
      <c r="D1058" t="s">
        <v>924</v>
      </c>
      <c r="E1058" t="s">
        <v>905</v>
      </c>
      <c r="F1058">
        <v>14</v>
      </c>
      <c r="G1058" t="s">
        <v>3020</v>
      </c>
    </row>
    <row r="1059" spans="1:7">
      <c r="A1059">
        <v>745</v>
      </c>
      <c r="B1059" t="s">
        <v>3021</v>
      </c>
      <c r="C1059">
        <v>5776</v>
      </c>
      <c r="D1059" t="s">
        <v>924</v>
      </c>
      <c r="E1059" t="s">
        <v>905</v>
      </c>
      <c r="F1059">
        <v>14</v>
      </c>
      <c r="G1059" t="s">
        <v>3022</v>
      </c>
    </row>
    <row r="1060" spans="1:7">
      <c r="A1060">
        <v>745</v>
      </c>
      <c r="B1060" t="s">
        <v>3023</v>
      </c>
      <c r="C1060">
        <v>5777</v>
      </c>
      <c r="D1060" t="s">
        <v>924</v>
      </c>
      <c r="E1060" t="s">
        <v>905</v>
      </c>
      <c r="F1060">
        <v>14</v>
      </c>
      <c r="G1060" t="s">
        <v>3024</v>
      </c>
    </row>
    <row r="1061" spans="1:7">
      <c r="A1061">
        <v>745</v>
      </c>
      <c r="B1061" t="s">
        <v>3025</v>
      </c>
      <c r="C1061">
        <v>5778</v>
      </c>
      <c r="D1061" t="s">
        <v>924</v>
      </c>
      <c r="E1061" t="s">
        <v>905</v>
      </c>
      <c r="F1061">
        <v>14</v>
      </c>
      <c r="G1061" t="s">
        <v>3026</v>
      </c>
    </row>
    <row r="1062" spans="1:7">
      <c r="A1062">
        <v>749</v>
      </c>
      <c r="B1062" t="s">
        <v>3027</v>
      </c>
      <c r="C1062">
        <v>5931</v>
      </c>
      <c r="D1062" t="s">
        <v>917</v>
      </c>
      <c r="E1062" t="s">
        <v>905</v>
      </c>
      <c r="F1062">
        <v>14</v>
      </c>
      <c r="G1062" t="s">
        <v>3028</v>
      </c>
    </row>
    <row r="1063" spans="1:7">
      <c r="A1063">
        <v>749</v>
      </c>
      <c r="B1063" t="s">
        <v>3029</v>
      </c>
      <c r="C1063">
        <v>5932</v>
      </c>
      <c r="D1063" t="s">
        <v>917</v>
      </c>
      <c r="E1063" t="s">
        <v>905</v>
      </c>
      <c r="F1063">
        <v>12</v>
      </c>
      <c r="G1063" t="s">
        <v>3030</v>
      </c>
    </row>
    <row r="1064" spans="1:7">
      <c r="A1064">
        <v>749</v>
      </c>
      <c r="B1064" t="s">
        <v>3031</v>
      </c>
      <c r="C1064">
        <v>5933</v>
      </c>
      <c r="D1064" t="s">
        <v>917</v>
      </c>
      <c r="E1064" t="s">
        <v>905</v>
      </c>
      <c r="F1064">
        <v>11</v>
      </c>
      <c r="G1064" t="s">
        <v>3032</v>
      </c>
    </row>
    <row r="1065" spans="1:7">
      <c r="A1065">
        <v>749</v>
      </c>
      <c r="B1065" t="s">
        <v>3033</v>
      </c>
      <c r="C1065">
        <v>5934</v>
      </c>
      <c r="D1065" t="s">
        <v>917</v>
      </c>
      <c r="E1065" t="s">
        <v>905</v>
      </c>
      <c r="F1065">
        <v>11</v>
      </c>
      <c r="G1065" t="s">
        <v>3034</v>
      </c>
    </row>
    <row r="1066" spans="1:7">
      <c r="A1066">
        <v>752</v>
      </c>
      <c r="B1066" t="s">
        <v>3035</v>
      </c>
      <c r="C1066">
        <v>5960</v>
      </c>
      <c r="D1066" t="s">
        <v>917</v>
      </c>
      <c r="E1066" t="s">
        <v>905</v>
      </c>
      <c r="F1066">
        <v>13</v>
      </c>
      <c r="G1066" t="s">
        <v>3036</v>
      </c>
    </row>
    <row r="1067" spans="1:7">
      <c r="A1067">
        <v>752</v>
      </c>
      <c r="B1067" t="s">
        <v>3037</v>
      </c>
      <c r="C1067">
        <v>5961</v>
      </c>
      <c r="D1067" t="s">
        <v>917</v>
      </c>
      <c r="E1067" t="s">
        <v>905</v>
      </c>
      <c r="F1067">
        <v>13</v>
      </c>
      <c r="G1067" t="s">
        <v>3038</v>
      </c>
    </row>
    <row r="1068" spans="1:7">
      <c r="A1068">
        <v>759</v>
      </c>
      <c r="B1068" t="s">
        <v>3039</v>
      </c>
      <c r="C1068">
        <v>5974</v>
      </c>
      <c r="D1068" t="s">
        <v>924</v>
      </c>
      <c r="E1068" t="s">
        <v>905</v>
      </c>
      <c r="F1068">
        <v>12</v>
      </c>
      <c r="G1068" t="s">
        <v>3040</v>
      </c>
    </row>
    <row r="1069" spans="1:7">
      <c r="A1069">
        <v>761</v>
      </c>
      <c r="B1069" t="s">
        <v>3041</v>
      </c>
      <c r="C1069">
        <v>5989</v>
      </c>
      <c r="D1069" t="s">
        <v>917</v>
      </c>
      <c r="E1069" t="s">
        <v>905</v>
      </c>
      <c r="F1069">
        <v>13</v>
      </c>
      <c r="G1069" t="s">
        <v>3042</v>
      </c>
    </row>
    <row r="1070" spans="1:7">
      <c r="A1070">
        <v>763</v>
      </c>
      <c r="B1070" t="s">
        <v>3043</v>
      </c>
      <c r="C1070">
        <v>6008</v>
      </c>
      <c r="D1070" t="s">
        <v>908</v>
      </c>
      <c r="E1070" t="s">
        <v>905</v>
      </c>
      <c r="F1070">
        <v>13</v>
      </c>
      <c r="G1070" t="s">
        <v>3044</v>
      </c>
    </row>
    <row r="1071" spans="1:7">
      <c r="A1071">
        <v>763</v>
      </c>
      <c r="B1071" t="s">
        <v>3045</v>
      </c>
      <c r="C1071">
        <v>6009</v>
      </c>
      <c r="D1071" t="s">
        <v>924</v>
      </c>
      <c r="E1071" t="s">
        <v>905</v>
      </c>
      <c r="F1071">
        <v>13</v>
      </c>
      <c r="G1071" t="s">
        <v>3046</v>
      </c>
    </row>
    <row r="1072" spans="1:7">
      <c r="A1072">
        <v>763</v>
      </c>
      <c r="B1072" t="s">
        <v>3047</v>
      </c>
      <c r="C1072">
        <v>6010</v>
      </c>
      <c r="D1072" t="s">
        <v>917</v>
      </c>
      <c r="E1072" t="s">
        <v>905</v>
      </c>
      <c r="F1072">
        <v>13</v>
      </c>
      <c r="G1072" t="s">
        <v>3048</v>
      </c>
    </row>
    <row r="1073" spans="1:7">
      <c r="A1073">
        <v>763</v>
      </c>
      <c r="B1073" t="s">
        <v>3049</v>
      </c>
      <c r="C1073">
        <v>6011</v>
      </c>
      <c r="D1073" t="s">
        <v>908</v>
      </c>
      <c r="E1073" t="s">
        <v>905</v>
      </c>
      <c r="F1073">
        <v>13</v>
      </c>
      <c r="G1073" t="s">
        <v>3050</v>
      </c>
    </row>
    <row r="1074" spans="1:7">
      <c r="A1074">
        <v>767</v>
      </c>
      <c r="B1074" t="s">
        <v>3051</v>
      </c>
      <c r="C1074">
        <v>6021</v>
      </c>
      <c r="D1074" t="s">
        <v>904</v>
      </c>
      <c r="E1074" t="s">
        <v>905</v>
      </c>
      <c r="F1074">
        <v>14</v>
      </c>
      <c r="G1074" t="s">
        <v>3052</v>
      </c>
    </row>
    <row r="1075" spans="1:7">
      <c r="A1075">
        <v>767</v>
      </c>
      <c r="B1075" t="s">
        <v>3053</v>
      </c>
      <c r="C1075">
        <v>6022</v>
      </c>
      <c r="D1075" t="s">
        <v>917</v>
      </c>
      <c r="E1075" t="s">
        <v>905</v>
      </c>
      <c r="F1075">
        <v>14</v>
      </c>
      <c r="G1075" t="s">
        <v>3054</v>
      </c>
    </row>
    <row r="1076" spans="1:7">
      <c r="A1076">
        <v>767</v>
      </c>
      <c r="B1076" t="s">
        <v>3055</v>
      </c>
      <c r="C1076">
        <v>6023</v>
      </c>
      <c r="D1076" t="s">
        <v>917</v>
      </c>
      <c r="E1076" t="s">
        <v>905</v>
      </c>
      <c r="F1076">
        <v>14</v>
      </c>
      <c r="G1076" t="s">
        <v>3056</v>
      </c>
    </row>
    <row r="1077" spans="1:7">
      <c r="A1077">
        <v>777</v>
      </c>
      <c r="B1077" t="s">
        <v>3057</v>
      </c>
      <c r="C1077">
        <v>6043</v>
      </c>
      <c r="D1077" t="s">
        <v>904</v>
      </c>
      <c r="E1077" t="s">
        <v>905</v>
      </c>
      <c r="F1077">
        <v>13</v>
      </c>
      <c r="G1077" t="s">
        <v>3058</v>
      </c>
    </row>
    <row r="1078" spans="1:7">
      <c r="A1078">
        <v>777</v>
      </c>
      <c r="B1078" t="s">
        <v>3059</v>
      </c>
      <c r="C1078">
        <v>6044</v>
      </c>
      <c r="D1078" t="s">
        <v>924</v>
      </c>
      <c r="E1078" t="s">
        <v>905</v>
      </c>
      <c r="F1078">
        <v>14</v>
      </c>
      <c r="G1078" t="s">
        <v>3060</v>
      </c>
    </row>
    <row r="1079" spans="1:7">
      <c r="A1079">
        <v>777</v>
      </c>
      <c r="B1079" t="s">
        <v>3061</v>
      </c>
      <c r="C1079">
        <v>6045</v>
      </c>
      <c r="D1079" t="s">
        <v>924</v>
      </c>
      <c r="E1079" t="s">
        <v>905</v>
      </c>
      <c r="F1079">
        <v>15</v>
      </c>
      <c r="G1079" t="s">
        <v>3062</v>
      </c>
    </row>
    <row r="1080" spans="1:7">
      <c r="A1080">
        <v>777</v>
      </c>
      <c r="B1080" t="s">
        <v>3063</v>
      </c>
      <c r="C1080">
        <v>6046</v>
      </c>
      <c r="D1080" t="s">
        <v>924</v>
      </c>
      <c r="E1080" t="s">
        <v>905</v>
      </c>
      <c r="F1080">
        <v>14</v>
      </c>
      <c r="G1080" t="s">
        <v>3064</v>
      </c>
    </row>
    <row r="1081" spans="1:7">
      <c r="A1081">
        <v>777</v>
      </c>
      <c r="B1081" t="s">
        <v>3065</v>
      </c>
      <c r="C1081">
        <v>6047</v>
      </c>
      <c r="D1081" t="s">
        <v>917</v>
      </c>
      <c r="E1081" t="s">
        <v>905</v>
      </c>
      <c r="F1081">
        <v>13</v>
      </c>
      <c r="G1081" t="s">
        <v>3066</v>
      </c>
    </row>
    <row r="1082" spans="1:7">
      <c r="A1082">
        <v>777</v>
      </c>
      <c r="B1082" t="s">
        <v>3067</v>
      </c>
      <c r="C1082">
        <v>6048</v>
      </c>
      <c r="D1082" t="s">
        <v>917</v>
      </c>
      <c r="E1082" t="s">
        <v>905</v>
      </c>
      <c r="F1082">
        <v>14</v>
      </c>
      <c r="G1082" t="s">
        <v>3068</v>
      </c>
    </row>
    <row r="1083" spans="1:7">
      <c r="A1083">
        <v>777</v>
      </c>
      <c r="B1083" t="s">
        <v>3069</v>
      </c>
      <c r="C1083">
        <v>6049</v>
      </c>
      <c r="D1083" t="s">
        <v>917</v>
      </c>
      <c r="E1083" t="s">
        <v>905</v>
      </c>
      <c r="F1083">
        <v>14</v>
      </c>
      <c r="G1083" t="s">
        <v>3070</v>
      </c>
    </row>
    <row r="1084" spans="1:7">
      <c r="A1084">
        <v>777</v>
      </c>
      <c r="B1084" t="s">
        <v>3071</v>
      </c>
      <c r="C1084">
        <v>6050</v>
      </c>
      <c r="D1084" t="s">
        <v>917</v>
      </c>
      <c r="E1084" t="s">
        <v>905</v>
      </c>
      <c r="F1084">
        <v>13</v>
      </c>
      <c r="G1084" t="s">
        <v>3072</v>
      </c>
    </row>
    <row r="1085" spans="1:7">
      <c r="A1085">
        <v>777</v>
      </c>
      <c r="B1085" t="s">
        <v>3073</v>
      </c>
      <c r="C1085">
        <v>6051</v>
      </c>
      <c r="D1085" t="s">
        <v>917</v>
      </c>
      <c r="E1085" t="s">
        <v>905</v>
      </c>
      <c r="F1085">
        <v>13</v>
      </c>
      <c r="G1085" t="s">
        <v>3074</v>
      </c>
    </row>
    <row r="1086" spans="1:7">
      <c r="A1086">
        <v>777</v>
      </c>
      <c r="B1086" t="s">
        <v>3075</v>
      </c>
      <c r="C1086">
        <v>6052</v>
      </c>
      <c r="D1086" t="s">
        <v>917</v>
      </c>
      <c r="E1086" t="s">
        <v>905</v>
      </c>
      <c r="F1086">
        <v>13</v>
      </c>
      <c r="G1086" t="s">
        <v>3076</v>
      </c>
    </row>
    <row r="1087" spans="1:7">
      <c r="A1087">
        <v>777</v>
      </c>
      <c r="B1087" t="s">
        <v>3077</v>
      </c>
      <c r="C1087">
        <v>6053</v>
      </c>
      <c r="D1087" t="s">
        <v>917</v>
      </c>
      <c r="E1087" t="s">
        <v>905</v>
      </c>
      <c r="F1087">
        <v>13</v>
      </c>
      <c r="G1087" t="s">
        <v>3078</v>
      </c>
    </row>
    <row r="1088" spans="1:7">
      <c r="A1088">
        <v>777</v>
      </c>
      <c r="B1088" t="s">
        <v>3079</v>
      </c>
      <c r="C1088">
        <v>6054</v>
      </c>
      <c r="D1088" t="s">
        <v>917</v>
      </c>
      <c r="E1088" t="s">
        <v>905</v>
      </c>
      <c r="F1088">
        <v>13</v>
      </c>
      <c r="G1088" t="s">
        <v>3080</v>
      </c>
    </row>
    <row r="1089" spans="1:7">
      <c r="A1089">
        <v>777</v>
      </c>
      <c r="B1089" t="s">
        <v>3081</v>
      </c>
      <c r="C1089">
        <v>6055</v>
      </c>
      <c r="D1089" t="s">
        <v>917</v>
      </c>
      <c r="E1089" t="s">
        <v>905</v>
      </c>
      <c r="F1089">
        <v>13</v>
      </c>
      <c r="G1089" t="s">
        <v>3082</v>
      </c>
    </row>
    <row r="1090" spans="1:7">
      <c r="A1090">
        <v>777</v>
      </c>
      <c r="B1090" t="s">
        <v>3083</v>
      </c>
      <c r="C1090">
        <v>6056</v>
      </c>
      <c r="D1090" t="s">
        <v>908</v>
      </c>
      <c r="E1090" t="s">
        <v>905</v>
      </c>
      <c r="F1090">
        <v>13</v>
      </c>
      <c r="G1090" t="s">
        <v>3084</v>
      </c>
    </row>
    <row r="1091" spans="1:7">
      <c r="A1091">
        <v>781</v>
      </c>
      <c r="B1091" t="s">
        <v>3085</v>
      </c>
      <c r="C1091">
        <v>6109</v>
      </c>
      <c r="D1091" t="s">
        <v>917</v>
      </c>
      <c r="E1091" t="s">
        <v>905</v>
      </c>
      <c r="F1091">
        <v>13</v>
      </c>
      <c r="G1091" t="s">
        <v>3086</v>
      </c>
    </row>
    <row r="1092" spans="1:7">
      <c r="A1092">
        <v>781</v>
      </c>
      <c r="B1092" t="s">
        <v>3087</v>
      </c>
      <c r="C1092">
        <v>6110</v>
      </c>
      <c r="D1092" t="s">
        <v>917</v>
      </c>
      <c r="E1092" t="s">
        <v>905</v>
      </c>
      <c r="F1092">
        <v>12</v>
      </c>
      <c r="G1092" t="s">
        <v>3088</v>
      </c>
    </row>
    <row r="1093" spans="1:7">
      <c r="A1093">
        <v>781</v>
      </c>
      <c r="B1093" t="s">
        <v>3089</v>
      </c>
      <c r="C1093">
        <v>6111</v>
      </c>
      <c r="D1093" t="s">
        <v>917</v>
      </c>
      <c r="E1093" t="s">
        <v>905</v>
      </c>
      <c r="F1093">
        <v>12</v>
      </c>
      <c r="G1093" t="s">
        <v>3090</v>
      </c>
    </row>
    <row r="1094" spans="1:7">
      <c r="A1094">
        <v>781</v>
      </c>
      <c r="B1094" t="s">
        <v>3091</v>
      </c>
      <c r="C1094">
        <v>6112</v>
      </c>
      <c r="D1094" t="s">
        <v>917</v>
      </c>
      <c r="E1094" t="s">
        <v>905</v>
      </c>
      <c r="F1094">
        <v>12</v>
      </c>
      <c r="G1094" t="s">
        <v>3092</v>
      </c>
    </row>
    <row r="1095" spans="1:7">
      <c r="A1095">
        <v>781</v>
      </c>
      <c r="B1095" t="s">
        <v>3093</v>
      </c>
      <c r="C1095">
        <v>6113</v>
      </c>
      <c r="D1095" t="s">
        <v>908</v>
      </c>
      <c r="E1095" t="s">
        <v>905</v>
      </c>
      <c r="F1095">
        <v>12</v>
      </c>
      <c r="G1095" t="s">
        <v>3094</v>
      </c>
    </row>
    <row r="1096" spans="1:7">
      <c r="A1096">
        <v>781</v>
      </c>
      <c r="B1096" t="s">
        <v>3095</v>
      </c>
      <c r="C1096">
        <v>6114</v>
      </c>
      <c r="D1096" t="s">
        <v>917</v>
      </c>
      <c r="E1096" t="s">
        <v>905</v>
      </c>
      <c r="F1096">
        <v>12</v>
      </c>
      <c r="G1096" t="s">
        <v>3096</v>
      </c>
    </row>
    <row r="1097" spans="1:7">
      <c r="A1097">
        <v>784</v>
      </c>
      <c r="B1097" t="s">
        <v>3097</v>
      </c>
      <c r="C1097">
        <v>6156</v>
      </c>
      <c r="D1097" t="s">
        <v>917</v>
      </c>
      <c r="E1097" t="s">
        <v>905</v>
      </c>
      <c r="F1097">
        <v>14</v>
      </c>
      <c r="G1097" t="s">
        <v>3098</v>
      </c>
    </row>
    <row r="1098" spans="1:7">
      <c r="A1098">
        <v>784</v>
      </c>
      <c r="B1098" t="s">
        <v>3099</v>
      </c>
      <c r="C1098">
        <v>6157</v>
      </c>
      <c r="D1098" t="s">
        <v>917</v>
      </c>
      <c r="E1098" t="s">
        <v>905</v>
      </c>
      <c r="F1098">
        <v>14</v>
      </c>
      <c r="G1098" t="s">
        <v>3100</v>
      </c>
    </row>
    <row r="1099" spans="1:7">
      <c r="A1099">
        <v>784</v>
      </c>
      <c r="B1099" t="s">
        <v>3101</v>
      </c>
      <c r="C1099">
        <v>6158</v>
      </c>
      <c r="D1099" t="s">
        <v>917</v>
      </c>
      <c r="E1099" t="s">
        <v>905</v>
      </c>
      <c r="F1099">
        <v>14</v>
      </c>
      <c r="G1099" t="s">
        <v>3102</v>
      </c>
    </row>
    <row r="1100" spans="1:7">
      <c r="A1100">
        <v>784</v>
      </c>
      <c r="B1100" t="s">
        <v>3103</v>
      </c>
      <c r="C1100">
        <v>6159</v>
      </c>
      <c r="D1100" t="s">
        <v>917</v>
      </c>
      <c r="E1100" t="s">
        <v>905</v>
      </c>
      <c r="F1100">
        <v>14</v>
      </c>
      <c r="G1100" t="s">
        <v>3104</v>
      </c>
    </row>
    <row r="1101" spans="1:7">
      <c r="A1101">
        <v>784</v>
      </c>
      <c r="B1101" t="s">
        <v>3105</v>
      </c>
      <c r="C1101">
        <v>6160</v>
      </c>
      <c r="D1101" t="s">
        <v>917</v>
      </c>
      <c r="E1101" t="s">
        <v>905</v>
      </c>
      <c r="F1101">
        <v>15</v>
      </c>
      <c r="G1101" t="s">
        <v>3106</v>
      </c>
    </row>
    <row r="1102" spans="1:7">
      <c r="A1102">
        <v>784</v>
      </c>
      <c r="B1102" t="s">
        <v>3107</v>
      </c>
      <c r="C1102">
        <v>6161</v>
      </c>
      <c r="D1102" t="s">
        <v>917</v>
      </c>
      <c r="E1102" t="s">
        <v>905</v>
      </c>
      <c r="F1102">
        <v>15</v>
      </c>
      <c r="G1102" t="s">
        <v>3108</v>
      </c>
    </row>
    <row r="1103" spans="1:7">
      <c r="A1103">
        <v>784</v>
      </c>
      <c r="B1103" t="s">
        <v>3109</v>
      </c>
      <c r="C1103">
        <v>6162</v>
      </c>
      <c r="D1103" t="s">
        <v>917</v>
      </c>
      <c r="E1103" t="s">
        <v>905</v>
      </c>
      <c r="F1103">
        <v>15</v>
      </c>
      <c r="G1103" t="s">
        <v>3110</v>
      </c>
    </row>
    <row r="1104" spans="1:7">
      <c r="A1104">
        <v>784</v>
      </c>
      <c r="B1104" t="s">
        <v>3111</v>
      </c>
      <c r="C1104">
        <v>6163</v>
      </c>
      <c r="D1104" t="s">
        <v>917</v>
      </c>
      <c r="E1104" t="s">
        <v>905</v>
      </c>
      <c r="F1104">
        <v>15</v>
      </c>
      <c r="G1104" t="s">
        <v>3112</v>
      </c>
    </row>
    <row r="1105" spans="1:7">
      <c r="A1105">
        <v>784</v>
      </c>
      <c r="B1105" t="s">
        <v>3113</v>
      </c>
      <c r="C1105">
        <v>6164</v>
      </c>
      <c r="D1105" t="s">
        <v>917</v>
      </c>
      <c r="E1105" t="s">
        <v>905</v>
      </c>
      <c r="F1105">
        <v>15</v>
      </c>
      <c r="G1105" t="s">
        <v>3114</v>
      </c>
    </row>
    <row r="1106" spans="1:7">
      <c r="A1106">
        <v>784</v>
      </c>
      <c r="B1106" t="s">
        <v>3115</v>
      </c>
      <c r="C1106">
        <v>6165</v>
      </c>
      <c r="D1106" t="s">
        <v>917</v>
      </c>
      <c r="E1106" t="s">
        <v>905</v>
      </c>
      <c r="F1106">
        <v>15</v>
      </c>
      <c r="G1106" t="s">
        <v>3116</v>
      </c>
    </row>
    <row r="1107" spans="1:7">
      <c r="A1107">
        <v>784</v>
      </c>
      <c r="B1107" t="s">
        <v>3117</v>
      </c>
      <c r="C1107">
        <v>6166</v>
      </c>
      <c r="D1107" t="s">
        <v>917</v>
      </c>
      <c r="E1107" t="s">
        <v>905</v>
      </c>
      <c r="F1107">
        <v>15</v>
      </c>
      <c r="G1107" t="s">
        <v>3118</v>
      </c>
    </row>
    <row r="1108" spans="1:7">
      <c r="A1108">
        <v>784</v>
      </c>
      <c r="B1108" t="s">
        <v>3119</v>
      </c>
      <c r="C1108">
        <v>6167</v>
      </c>
      <c r="D1108" t="s">
        <v>917</v>
      </c>
      <c r="E1108" t="s">
        <v>905</v>
      </c>
      <c r="F1108">
        <v>15</v>
      </c>
      <c r="G1108" t="s">
        <v>3120</v>
      </c>
    </row>
    <row r="1109" spans="1:7">
      <c r="A1109">
        <v>784</v>
      </c>
      <c r="B1109" t="s">
        <v>3121</v>
      </c>
      <c r="C1109">
        <v>6168</v>
      </c>
      <c r="D1109" t="s">
        <v>917</v>
      </c>
      <c r="E1109" t="s">
        <v>905</v>
      </c>
      <c r="F1109">
        <v>15</v>
      </c>
      <c r="G1109" t="s">
        <v>3122</v>
      </c>
    </row>
    <row r="1110" spans="1:7">
      <c r="A1110">
        <v>784</v>
      </c>
      <c r="B1110" t="s">
        <v>3123</v>
      </c>
      <c r="C1110">
        <v>6169</v>
      </c>
      <c r="D1110" t="s">
        <v>917</v>
      </c>
      <c r="E1110" t="s">
        <v>905</v>
      </c>
      <c r="F1110">
        <v>15</v>
      </c>
      <c r="G1110" t="s">
        <v>3124</v>
      </c>
    </row>
    <row r="1111" spans="1:7">
      <c r="A1111">
        <v>784</v>
      </c>
      <c r="B1111" t="s">
        <v>3125</v>
      </c>
      <c r="C1111">
        <v>6170</v>
      </c>
      <c r="D1111" t="s">
        <v>917</v>
      </c>
      <c r="E1111" t="s">
        <v>905</v>
      </c>
      <c r="F1111">
        <v>15</v>
      </c>
      <c r="G1111" t="s">
        <v>3126</v>
      </c>
    </row>
    <row r="1112" spans="1:7">
      <c r="A1112">
        <v>784</v>
      </c>
      <c r="B1112" t="s">
        <v>3127</v>
      </c>
      <c r="C1112">
        <v>6171</v>
      </c>
      <c r="D1112" t="s">
        <v>917</v>
      </c>
      <c r="E1112" t="s">
        <v>905</v>
      </c>
      <c r="F1112">
        <v>15</v>
      </c>
      <c r="G1112" t="s">
        <v>3128</v>
      </c>
    </row>
    <row r="1113" spans="1:7">
      <c r="A1113">
        <v>784</v>
      </c>
      <c r="B1113" t="s">
        <v>3129</v>
      </c>
      <c r="C1113">
        <v>6172</v>
      </c>
      <c r="D1113" t="s">
        <v>917</v>
      </c>
      <c r="E1113" t="s">
        <v>905</v>
      </c>
      <c r="F1113">
        <v>16</v>
      </c>
      <c r="G1113" t="s">
        <v>3130</v>
      </c>
    </row>
    <row r="1114" spans="1:7">
      <c r="A1114">
        <v>784</v>
      </c>
      <c r="B1114" t="s">
        <v>3131</v>
      </c>
      <c r="C1114">
        <v>6173</v>
      </c>
      <c r="D1114" t="s">
        <v>917</v>
      </c>
      <c r="E1114" t="s">
        <v>905</v>
      </c>
      <c r="F1114">
        <v>14</v>
      </c>
      <c r="G1114" t="s">
        <v>3132</v>
      </c>
    </row>
    <row r="1115" spans="1:7">
      <c r="A1115">
        <v>784</v>
      </c>
      <c r="B1115" t="s">
        <v>3133</v>
      </c>
      <c r="C1115">
        <v>6174</v>
      </c>
      <c r="D1115" t="s">
        <v>917</v>
      </c>
      <c r="E1115" t="s">
        <v>905</v>
      </c>
      <c r="F1115">
        <v>14</v>
      </c>
      <c r="G1115" t="s">
        <v>3134</v>
      </c>
    </row>
    <row r="1116" spans="1:7">
      <c r="A1116">
        <v>784</v>
      </c>
      <c r="B1116" t="s">
        <v>3135</v>
      </c>
      <c r="C1116">
        <v>6175</v>
      </c>
      <c r="D1116" t="s">
        <v>917</v>
      </c>
      <c r="E1116" t="s">
        <v>905</v>
      </c>
      <c r="F1116">
        <v>14</v>
      </c>
      <c r="G1116" t="s">
        <v>3136</v>
      </c>
    </row>
    <row r="1117" spans="1:7">
      <c r="A1117">
        <v>784</v>
      </c>
      <c r="B1117" t="s">
        <v>3137</v>
      </c>
      <c r="C1117">
        <v>6176</v>
      </c>
      <c r="D1117" t="s">
        <v>917</v>
      </c>
      <c r="E1117" t="s">
        <v>905</v>
      </c>
      <c r="F1117">
        <v>14</v>
      </c>
      <c r="G1117" t="s">
        <v>3138</v>
      </c>
    </row>
    <row r="1118" spans="1:7">
      <c r="A1118">
        <v>784</v>
      </c>
      <c r="B1118" t="s">
        <v>3139</v>
      </c>
      <c r="C1118">
        <v>6177</v>
      </c>
      <c r="D1118" t="s">
        <v>917</v>
      </c>
      <c r="E1118" t="s">
        <v>905</v>
      </c>
      <c r="F1118">
        <v>14</v>
      </c>
      <c r="G1118" t="s">
        <v>3140</v>
      </c>
    </row>
    <row r="1119" spans="1:7">
      <c r="A1119">
        <v>784</v>
      </c>
      <c r="B1119" t="s">
        <v>3141</v>
      </c>
      <c r="C1119">
        <v>6178</v>
      </c>
      <c r="D1119" t="s">
        <v>917</v>
      </c>
      <c r="E1119" t="s">
        <v>905</v>
      </c>
      <c r="F1119">
        <v>14</v>
      </c>
      <c r="G1119" t="s">
        <v>3142</v>
      </c>
    </row>
    <row r="1120" spans="1:7">
      <c r="A1120">
        <v>784</v>
      </c>
      <c r="B1120" t="s">
        <v>3143</v>
      </c>
      <c r="C1120">
        <v>6179</v>
      </c>
      <c r="D1120" t="s">
        <v>917</v>
      </c>
      <c r="E1120" t="s">
        <v>905</v>
      </c>
      <c r="F1120">
        <v>14</v>
      </c>
      <c r="G1120" t="s">
        <v>3144</v>
      </c>
    </row>
    <row r="1121" spans="1:7">
      <c r="A1121">
        <v>784</v>
      </c>
      <c r="B1121" t="s">
        <v>3145</v>
      </c>
      <c r="C1121">
        <v>6180</v>
      </c>
      <c r="D1121" t="s">
        <v>917</v>
      </c>
      <c r="E1121" t="s">
        <v>905</v>
      </c>
      <c r="F1121">
        <v>14</v>
      </c>
      <c r="G1121" t="s">
        <v>3146</v>
      </c>
    </row>
    <row r="1122" spans="1:7">
      <c r="A1122">
        <v>784</v>
      </c>
      <c r="B1122" t="s">
        <v>3147</v>
      </c>
      <c r="C1122">
        <v>6181</v>
      </c>
      <c r="D1122" t="s">
        <v>917</v>
      </c>
      <c r="E1122" t="s">
        <v>905</v>
      </c>
      <c r="F1122">
        <v>14</v>
      </c>
      <c r="G1122" t="s">
        <v>3148</v>
      </c>
    </row>
    <row r="1123" spans="1:7">
      <c r="A1123">
        <v>784</v>
      </c>
      <c r="B1123" t="s">
        <v>3149</v>
      </c>
      <c r="C1123">
        <v>6182</v>
      </c>
      <c r="D1123" t="s">
        <v>917</v>
      </c>
      <c r="E1123" t="s">
        <v>905</v>
      </c>
      <c r="F1123">
        <v>14</v>
      </c>
      <c r="G1123" t="s">
        <v>3150</v>
      </c>
    </row>
    <row r="1124" spans="1:7">
      <c r="A1124">
        <v>786</v>
      </c>
      <c r="B1124" t="s">
        <v>3151</v>
      </c>
      <c r="C1124">
        <v>6228</v>
      </c>
      <c r="D1124" t="s">
        <v>917</v>
      </c>
      <c r="E1124" t="s">
        <v>905</v>
      </c>
      <c r="F1124">
        <v>13</v>
      </c>
      <c r="G1124" t="s">
        <v>3152</v>
      </c>
    </row>
    <row r="1125" spans="1:7">
      <c r="A1125">
        <v>786</v>
      </c>
      <c r="B1125" t="s">
        <v>3153</v>
      </c>
      <c r="C1125">
        <v>6229</v>
      </c>
      <c r="D1125" t="s">
        <v>904</v>
      </c>
      <c r="E1125" t="s">
        <v>905</v>
      </c>
      <c r="F1125">
        <v>13</v>
      </c>
      <c r="G1125" t="s">
        <v>3154</v>
      </c>
    </row>
    <row r="1126" spans="1:7">
      <c r="A1126">
        <v>786</v>
      </c>
      <c r="B1126" t="s">
        <v>3155</v>
      </c>
      <c r="C1126">
        <v>6230</v>
      </c>
      <c r="D1126" t="s">
        <v>904</v>
      </c>
      <c r="E1126" t="s">
        <v>905</v>
      </c>
      <c r="F1126">
        <v>14</v>
      </c>
      <c r="G1126" t="s">
        <v>3156</v>
      </c>
    </row>
    <row r="1127" spans="1:7">
      <c r="A1127">
        <v>786</v>
      </c>
      <c r="B1127" t="s">
        <v>3157</v>
      </c>
      <c r="C1127">
        <v>6231</v>
      </c>
      <c r="D1127" t="s">
        <v>904</v>
      </c>
      <c r="E1127" t="s">
        <v>905</v>
      </c>
      <c r="F1127">
        <v>14</v>
      </c>
      <c r="G1127" t="s">
        <v>3158</v>
      </c>
    </row>
    <row r="1128" spans="1:7">
      <c r="A1128">
        <v>786</v>
      </c>
      <c r="B1128" t="s">
        <v>3159</v>
      </c>
      <c r="C1128">
        <v>6232</v>
      </c>
      <c r="D1128" t="s">
        <v>904</v>
      </c>
      <c r="E1128" t="s">
        <v>905</v>
      </c>
      <c r="F1128">
        <v>15</v>
      </c>
      <c r="G1128" t="s">
        <v>3160</v>
      </c>
    </row>
    <row r="1129" spans="1:7">
      <c r="A1129">
        <v>786</v>
      </c>
      <c r="B1129" t="s">
        <v>3161</v>
      </c>
      <c r="C1129">
        <v>6233</v>
      </c>
      <c r="D1129" t="s">
        <v>917</v>
      </c>
      <c r="E1129" t="s">
        <v>905</v>
      </c>
      <c r="F1129">
        <v>15</v>
      </c>
      <c r="G1129" t="s">
        <v>3162</v>
      </c>
    </row>
    <row r="1130" spans="1:7">
      <c r="A1130">
        <v>786</v>
      </c>
      <c r="B1130" t="s">
        <v>3163</v>
      </c>
      <c r="C1130">
        <v>6234</v>
      </c>
      <c r="D1130" t="s">
        <v>904</v>
      </c>
      <c r="E1130" t="s">
        <v>905</v>
      </c>
      <c r="F1130">
        <v>15</v>
      </c>
      <c r="G1130" t="s">
        <v>3164</v>
      </c>
    </row>
    <row r="1131" spans="1:7">
      <c r="A1131">
        <v>786</v>
      </c>
      <c r="B1131" t="s">
        <v>3165</v>
      </c>
      <c r="C1131">
        <v>6235</v>
      </c>
      <c r="D1131" t="s">
        <v>904</v>
      </c>
      <c r="E1131" t="s">
        <v>905</v>
      </c>
      <c r="F1131">
        <v>15</v>
      </c>
      <c r="G1131" t="s">
        <v>3166</v>
      </c>
    </row>
    <row r="1132" spans="1:7">
      <c r="A1132">
        <v>786</v>
      </c>
      <c r="B1132" t="s">
        <v>3167</v>
      </c>
      <c r="C1132">
        <v>6236</v>
      </c>
      <c r="D1132" t="s">
        <v>904</v>
      </c>
      <c r="E1132" t="s">
        <v>905</v>
      </c>
      <c r="F1132">
        <v>15</v>
      </c>
      <c r="G1132" t="s">
        <v>3168</v>
      </c>
    </row>
    <row r="1133" spans="1:7">
      <c r="A1133">
        <v>786</v>
      </c>
      <c r="B1133" t="s">
        <v>3169</v>
      </c>
      <c r="C1133">
        <v>6237</v>
      </c>
      <c r="D1133" t="s">
        <v>908</v>
      </c>
      <c r="E1133" t="s">
        <v>905</v>
      </c>
      <c r="F1133">
        <v>15</v>
      </c>
      <c r="G1133" t="s">
        <v>3170</v>
      </c>
    </row>
    <row r="1134" spans="1:7">
      <c r="A1134">
        <v>786</v>
      </c>
      <c r="B1134" t="s">
        <v>3171</v>
      </c>
      <c r="C1134">
        <v>6238</v>
      </c>
      <c r="D1134" t="s">
        <v>904</v>
      </c>
      <c r="E1134" t="s">
        <v>905</v>
      </c>
      <c r="F1134">
        <v>15</v>
      </c>
      <c r="G1134" t="s">
        <v>3172</v>
      </c>
    </row>
    <row r="1135" spans="1:7">
      <c r="A1135">
        <v>790</v>
      </c>
      <c r="B1135" t="s">
        <v>3173</v>
      </c>
      <c r="C1135">
        <v>6259</v>
      </c>
      <c r="D1135" t="s">
        <v>924</v>
      </c>
      <c r="E1135" t="s">
        <v>905</v>
      </c>
      <c r="F1135">
        <v>13</v>
      </c>
      <c r="G1135" t="s">
        <v>3174</v>
      </c>
    </row>
    <row r="1136" spans="1:7">
      <c r="A1136">
        <v>790</v>
      </c>
      <c r="B1136" t="s">
        <v>3175</v>
      </c>
      <c r="C1136">
        <v>6260</v>
      </c>
      <c r="D1136" t="s">
        <v>924</v>
      </c>
      <c r="E1136" t="s">
        <v>905</v>
      </c>
      <c r="F1136">
        <v>13</v>
      </c>
      <c r="G1136" t="s">
        <v>3176</v>
      </c>
    </row>
    <row r="1137" spans="1:7">
      <c r="A1137">
        <v>790</v>
      </c>
      <c r="B1137" t="s">
        <v>3177</v>
      </c>
      <c r="C1137">
        <v>6261</v>
      </c>
      <c r="D1137" t="s">
        <v>924</v>
      </c>
      <c r="E1137" t="s">
        <v>905</v>
      </c>
      <c r="F1137">
        <v>13</v>
      </c>
      <c r="G1137" t="s">
        <v>3178</v>
      </c>
    </row>
    <row r="1138" spans="1:7">
      <c r="A1138">
        <v>790</v>
      </c>
      <c r="B1138" t="s">
        <v>3179</v>
      </c>
      <c r="C1138">
        <v>6262</v>
      </c>
      <c r="D1138" t="s">
        <v>924</v>
      </c>
      <c r="E1138" t="s">
        <v>905</v>
      </c>
      <c r="F1138">
        <v>13</v>
      </c>
      <c r="G1138" t="s">
        <v>3180</v>
      </c>
    </row>
    <row r="1139" spans="1:7">
      <c r="A1139">
        <v>790</v>
      </c>
      <c r="B1139" t="s">
        <v>3181</v>
      </c>
      <c r="C1139">
        <v>6264</v>
      </c>
      <c r="D1139" t="s">
        <v>924</v>
      </c>
      <c r="E1139" t="s">
        <v>905</v>
      </c>
      <c r="F1139">
        <v>13</v>
      </c>
      <c r="G1139" t="s">
        <v>3182</v>
      </c>
    </row>
    <row r="1140" spans="1:7">
      <c r="A1140">
        <v>790</v>
      </c>
      <c r="B1140" t="s">
        <v>3183</v>
      </c>
      <c r="C1140">
        <v>6265</v>
      </c>
      <c r="D1140" t="s">
        <v>924</v>
      </c>
      <c r="E1140" t="s">
        <v>905</v>
      </c>
      <c r="F1140">
        <v>13</v>
      </c>
      <c r="G1140" t="s">
        <v>3184</v>
      </c>
    </row>
    <row r="1141" spans="1:7">
      <c r="A1141">
        <v>5</v>
      </c>
      <c r="B1141" t="s">
        <v>3185</v>
      </c>
      <c r="C1141">
        <v>6273</v>
      </c>
      <c r="D1141" t="s">
        <v>924</v>
      </c>
      <c r="E1141" t="s">
        <v>905</v>
      </c>
      <c r="F1141">
        <v>17</v>
      </c>
      <c r="G1141" t="s">
        <v>3186</v>
      </c>
    </row>
    <row r="1142" spans="1:7">
      <c r="A1142">
        <v>5</v>
      </c>
      <c r="B1142" t="s">
        <v>3187</v>
      </c>
      <c r="C1142">
        <v>6274</v>
      </c>
      <c r="D1142" t="s">
        <v>924</v>
      </c>
      <c r="E1142" t="s">
        <v>905</v>
      </c>
      <c r="F1142">
        <v>17</v>
      </c>
      <c r="G1142" t="s">
        <v>3188</v>
      </c>
    </row>
    <row r="1143" spans="1:7">
      <c r="A1143">
        <v>5</v>
      </c>
      <c r="B1143" t="s">
        <v>3189</v>
      </c>
      <c r="C1143">
        <v>6275</v>
      </c>
      <c r="D1143" t="s">
        <v>924</v>
      </c>
      <c r="E1143" t="s">
        <v>905</v>
      </c>
      <c r="F1143">
        <v>17</v>
      </c>
      <c r="G1143" t="s">
        <v>3190</v>
      </c>
    </row>
    <row r="1144" spans="1:7">
      <c r="A1144">
        <v>5</v>
      </c>
      <c r="B1144" t="s">
        <v>3191</v>
      </c>
      <c r="C1144">
        <v>6276</v>
      </c>
      <c r="D1144" t="s">
        <v>924</v>
      </c>
      <c r="E1144" t="s">
        <v>905</v>
      </c>
      <c r="F1144">
        <v>16</v>
      </c>
      <c r="G1144" t="s">
        <v>3192</v>
      </c>
    </row>
    <row r="1145" spans="1:7">
      <c r="A1145">
        <v>5</v>
      </c>
      <c r="B1145" t="s">
        <v>3193</v>
      </c>
      <c r="C1145">
        <v>6277</v>
      </c>
      <c r="D1145" t="s">
        <v>924</v>
      </c>
      <c r="E1145" t="s">
        <v>905</v>
      </c>
      <c r="F1145">
        <v>16</v>
      </c>
      <c r="G1145" t="s">
        <v>3194</v>
      </c>
    </row>
    <row r="1146" spans="1:7">
      <c r="A1146">
        <v>5</v>
      </c>
      <c r="B1146" t="s">
        <v>3195</v>
      </c>
      <c r="C1146">
        <v>6278</v>
      </c>
      <c r="D1146" t="s">
        <v>924</v>
      </c>
      <c r="E1146" t="s">
        <v>905</v>
      </c>
      <c r="F1146">
        <v>14</v>
      </c>
      <c r="G1146" t="s">
        <v>3196</v>
      </c>
    </row>
    <row r="1147" spans="1:7">
      <c r="A1147">
        <v>5</v>
      </c>
      <c r="B1147" t="s">
        <v>3197</v>
      </c>
      <c r="C1147">
        <v>6279</v>
      </c>
      <c r="D1147" t="s">
        <v>924</v>
      </c>
      <c r="E1147" t="s">
        <v>905</v>
      </c>
      <c r="F1147">
        <v>14</v>
      </c>
      <c r="G1147" t="s">
        <v>3198</v>
      </c>
    </row>
    <row r="1148" spans="1:7">
      <c r="A1148">
        <v>5</v>
      </c>
      <c r="B1148" t="s">
        <v>3199</v>
      </c>
      <c r="C1148">
        <v>6280</v>
      </c>
      <c r="D1148" t="s">
        <v>924</v>
      </c>
      <c r="E1148" t="s">
        <v>905</v>
      </c>
      <c r="F1148">
        <v>16</v>
      </c>
      <c r="G1148" t="s">
        <v>3200</v>
      </c>
    </row>
    <row r="1149" spans="1:7">
      <c r="A1149">
        <v>5</v>
      </c>
      <c r="B1149" t="s">
        <v>3201</v>
      </c>
      <c r="C1149">
        <v>6281</v>
      </c>
      <c r="D1149" t="s">
        <v>924</v>
      </c>
      <c r="E1149" t="s">
        <v>905</v>
      </c>
      <c r="F1149">
        <v>16</v>
      </c>
      <c r="G1149" t="s">
        <v>3202</v>
      </c>
    </row>
    <row r="1150" spans="1:7">
      <c r="A1150">
        <v>5</v>
      </c>
      <c r="B1150" t="s">
        <v>3203</v>
      </c>
      <c r="C1150">
        <v>6282</v>
      </c>
      <c r="D1150" t="s">
        <v>924</v>
      </c>
      <c r="E1150" t="s">
        <v>905</v>
      </c>
      <c r="F1150">
        <v>16</v>
      </c>
      <c r="G1150" t="s">
        <v>3204</v>
      </c>
    </row>
    <row r="1151" spans="1:7">
      <c r="A1151">
        <v>5</v>
      </c>
      <c r="B1151" t="s">
        <v>3205</v>
      </c>
      <c r="C1151">
        <v>6283</v>
      </c>
      <c r="D1151" t="s">
        <v>917</v>
      </c>
      <c r="E1151" t="s">
        <v>905</v>
      </c>
      <c r="F1151">
        <v>15</v>
      </c>
      <c r="G1151" t="s">
        <v>3206</v>
      </c>
    </row>
    <row r="1152" spans="1:7">
      <c r="A1152">
        <v>5</v>
      </c>
      <c r="B1152" t="s">
        <v>3207</v>
      </c>
      <c r="C1152">
        <v>6284</v>
      </c>
      <c r="D1152" t="s">
        <v>908</v>
      </c>
      <c r="E1152" t="s">
        <v>905</v>
      </c>
      <c r="F1152">
        <v>15</v>
      </c>
      <c r="G1152" t="s">
        <v>3208</v>
      </c>
    </row>
    <row r="1153" spans="1:7">
      <c r="A1153">
        <v>797</v>
      </c>
      <c r="B1153" t="s">
        <v>3209</v>
      </c>
      <c r="C1153">
        <v>6312</v>
      </c>
      <c r="D1153" t="s">
        <v>917</v>
      </c>
      <c r="E1153" t="s">
        <v>905</v>
      </c>
      <c r="F1153">
        <v>13</v>
      </c>
      <c r="G1153" t="s">
        <v>3210</v>
      </c>
    </row>
    <row r="1154" spans="1:7">
      <c r="A1154">
        <v>797</v>
      </c>
      <c r="B1154" t="s">
        <v>3211</v>
      </c>
      <c r="C1154">
        <v>6313</v>
      </c>
      <c r="D1154" t="s">
        <v>917</v>
      </c>
      <c r="E1154" t="s">
        <v>905</v>
      </c>
      <c r="F1154">
        <v>13</v>
      </c>
      <c r="G1154" t="s">
        <v>3212</v>
      </c>
    </row>
    <row r="1155" spans="1:7">
      <c r="A1155">
        <v>802</v>
      </c>
      <c r="B1155" t="s">
        <v>3213</v>
      </c>
      <c r="C1155">
        <v>6362</v>
      </c>
      <c r="D1155" t="s">
        <v>908</v>
      </c>
      <c r="E1155" t="s">
        <v>905</v>
      </c>
      <c r="F1155">
        <v>13</v>
      </c>
      <c r="G1155" t="s">
        <v>3214</v>
      </c>
    </row>
    <row r="1156" spans="1:7">
      <c r="A1156">
        <v>802</v>
      </c>
      <c r="B1156" t="s">
        <v>3215</v>
      </c>
      <c r="C1156">
        <v>6363</v>
      </c>
      <c r="D1156" t="s">
        <v>908</v>
      </c>
      <c r="E1156" t="s">
        <v>905</v>
      </c>
      <c r="F1156">
        <v>12</v>
      </c>
      <c r="G1156" t="s">
        <v>3216</v>
      </c>
    </row>
    <row r="1157" spans="1:7">
      <c r="A1157">
        <v>803</v>
      </c>
      <c r="B1157" t="s">
        <v>3217</v>
      </c>
      <c r="C1157">
        <v>6372</v>
      </c>
      <c r="D1157" t="s">
        <v>917</v>
      </c>
      <c r="E1157" t="s">
        <v>905</v>
      </c>
      <c r="F1157">
        <v>12</v>
      </c>
      <c r="G1157" t="s">
        <v>3218</v>
      </c>
    </row>
    <row r="1158" spans="1:7">
      <c r="A1158">
        <v>5</v>
      </c>
      <c r="B1158" t="s">
        <v>3219</v>
      </c>
      <c r="C1158">
        <v>6381</v>
      </c>
      <c r="D1158" t="s">
        <v>904</v>
      </c>
      <c r="E1158" t="s">
        <v>905</v>
      </c>
      <c r="F1158">
        <v>19</v>
      </c>
      <c r="G1158" t="s">
        <v>3220</v>
      </c>
    </row>
    <row r="1159" spans="1:7">
      <c r="A1159">
        <v>5</v>
      </c>
      <c r="B1159" t="s">
        <v>3221</v>
      </c>
      <c r="C1159">
        <v>6383</v>
      </c>
      <c r="D1159" t="s">
        <v>924</v>
      </c>
      <c r="E1159" t="s">
        <v>905</v>
      </c>
      <c r="F1159">
        <v>17</v>
      </c>
      <c r="G1159" t="s">
        <v>3222</v>
      </c>
    </row>
    <row r="1160" spans="1:7">
      <c r="A1160">
        <v>815</v>
      </c>
      <c r="B1160" t="s">
        <v>3223</v>
      </c>
      <c r="C1160">
        <v>6415</v>
      </c>
      <c r="D1160" t="s">
        <v>917</v>
      </c>
      <c r="E1160" t="s">
        <v>905</v>
      </c>
      <c r="F1160">
        <v>12</v>
      </c>
      <c r="G1160" t="s">
        <v>3224</v>
      </c>
    </row>
    <row r="1161" spans="1:7">
      <c r="A1161">
        <v>815</v>
      </c>
      <c r="B1161" t="s">
        <v>3225</v>
      </c>
      <c r="C1161">
        <v>6419</v>
      </c>
      <c r="D1161" t="s">
        <v>917</v>
      </c>
      <c r="E1161" t="s">
        <v>905</v>
      </c>
      <c r="F1161">
        <v>12</v>
      </c>
      <c r="G1161" t="s">
        <v>3226</v>
      </c>
    </row>
    <row r="1162" spans="1:7">
      <c r="A1162">
        <v>821</v>
      </c>
      <c r="B1162" t="s">
        <v>3227</v>
      </c>
      <c r="C1162">
        <v>6431</v>
      </c>
      <c r="D1162" t="s">
        <v>917</v>
      </c>
      <c r="E1162" t="s">
        <v>905</v>
      </c>
      <c r="F1162">
        <v>13</v>
      </c>
      <c r="G1162" t="s">
        <v>3228</v>
      </c>
    </row>
    <row r="1163" spans="1:7">
      <c r="A1163">
        <v>825</v>
      </c>
      <c r="B1163" t="s">
        <v>3229</v>
      </c>
      <c r="C1163">
        <v>6453</v>
      </c>
      <c r="D1163" t="s">
        <v>904</v>
      </c>
      <c r="E1163" t="s">
        <v>905</v>
      </c>
      <c r="F1163">
        <v>13</v>
      </c>
      <c r="G1163" t="s">
        <v>3230</v>
      </c>
    </row>
    <row r="1164" spans="1:7">
      <c r="A1164">
        <v>827</v>
      </c>
      <c r="B1164" t="s">
        <v>3231</v>
      </c>
      <c r="C1164">
        <v>6493</v>
      </c>
      <c r="D1164" t="s">
        <v>917</v>
      </c>
      <c r="E1164" t="s">
        <v>905</v>
      </c>
      <c r="F1164">
        <v>16</v>
      </c>
      <c r="G1164" t="s">
        <v>3232</v>
      </c>
    </row>
    <row r="1165" spans="1:7">
      <c r="A1165">
        <v>827</v>
      </c>
      <c r="B1165" t="s">
        <v>3233</v>
      </c>
      <c r="C1165">
        <v>6494</v>
      </c>
      <c r="D1165" t="s">
        <v>917</v>
      </c>
      <c r="E1165" t="s">
        <v>905</v>
      </c>
      <c r="F1165">
        <v>15</v>
      </c>
      <c r="G1165" t="s">
        <v>3234</v>
      </c>
    </row>
    <row r="1166" spans="1:7">
      <c r="A1166">
        <v>827</v>
      </c>
      <c r="B1166" t="s">
        <v>3235</v>
      </c>
      <c r="C1166">
        <v>6496</v>
      </c>
      <c r="D1166" t="s">
        <v>917</v>
      </c>
      <c r="E1166" t="s">
        <v>905</v>
      </c>
      <c r="F1166">
        <v>16</v>
      </c>
      <c r="G1166" t="s">
        <v>3236</v>
      </c>
    </row>
    <row r="1167" spans="1:7">
      <c r="A1167">
        <v>827</v>
      </c>
      <c r="B1167" t="s">
        <v>3237</v>
      </c>
      <c r="C1167">
        <v>6497</v>
      </c>
      <c r="D1167" t="s">
        <v>917</v>
      </c>
      <c r="E1167" t="s">
        <v>905</v>
      </c>
      <c r="F1167">
        <v>16</v>
      </c>
      <c r="G1167" t="s">
        <v>3238</v>
      </c>
    </row>
    <row r="1168" spans="1:7">
      <c r="A1168">
        <v>827</v>
      </c>
      <c r="B1168" t="s">
        <v>3239</v>
      </c>
      <c r="C1168">
        <v>6498</v>
      </c>
      <c r="D1168" t="s">
        <v>917</v>
      </c>
      <c r="E1168" t="s">
        <v>905</v>
      </c>
      <c r="F1168">
        <v>15</v>
      </c>
      <c r="G1168" t="s">
        <v>3240</v>
      </c>
    </row>
    <row r="1169" spans="1:7">
      <c r="A1169">
        <v>827</v>
      </c>
      <c r="B1169" t="s">
        <v>3241</v>
      </c>
      <c r="C1169">
        <v>6499</v>
      </c>
      <c r="D1169" t="s">
        <v>908</v>
      </c>
      <c r="E1169" t="s">
        <v>905</v>
      </c>
      <c r="F1169">
        <v>17</v>
      </c>
      <c r="G1169" t="s">
        <v>3242</v>
      </c>
    </row>
    <row r="1170" spans="1:7">
      <c r="A1170">
        <v>827</v>
      </c>
      <c r="B1170" t="s">
        <v>3243</v>
      </c>
      <c r="C1170">
        <v>6500</v>
      </c>
      <c r="D1170" t="s">
        <v>904</v>
      </c>
      <c r="E1170" t="s">
        <v>905</v>
      </c>
      <c r="F1170">
        <v>17</v>
      </c>
      <c r="G1170" t="s">
        <v>3244</v>
      </c>
    </row>
    <row r="1171" spans="1:7">
      <c r="A1171">
        <v>827</v>
      </c>
      <c r="B1171" t="s">
        <v>3245</v>
      </c>
      <c r="C1171">
        <v>6501</v>
      </c>
      <c r="D1171" t="s">
        <v>924</v>
      </c>
      <c r="E1171" t="s">
        <v>905</v>
      </c>
      <c r="F1171">
        <v>17</v>
      </c>
      <c r="G1171" t="s">
        <v>3246</v>
      </c>
    </row>
    <row r="1172" spans="1:7">
      <c r="A1172">
        <v>827</v>
      </c>
      <c r="B1172" t="s">
        <v>3247</v>
      </c>
      <c r="C1172">
        <v>6507</v>
      </c>
      <c r="D1172" t="s">
        <v>908</v>
      </c>
      <c r="E1172" t="s">
        <v>905</v>
      </c>
      <c r="F1172">
        <v>18</v>
      </c>
      <c r="G1172" t="s">
        <v>3248</v>
      </c>
    </row>
    <row r="1173" spans="1:7">
      <c r="A1173">
        <v>827</v>
      </c>
      <c r="B1173" t="s">
        <v>3249</v>
      </c>
      <c r="C1173">
        <v>6508</v>
      </c>
      <c r="D1173" t="s">
        <v>908</v>
      </c>
      <c r="E1173" t="s">
        <v>905</v>
      </c>
      <c r="F1173">
        <v>18</v>
      </c>
      <c r="G1173" t="s">
        <v>3250</v>
      </c>
    </row>
    <row r="1174" spans="1:7">
      <c r="A1174">
        <v>827</v>
      </c>
      <c r="B1174" t="s">
        <v>3251</v>
      </c>
      <c r="C1174">
        <v>6509</v>
      </c>
      <c r="D1174" t="s">
        <v>908</v>
      </c>
      <c r="E1174" t="s">
        <v>905</v>
      </c>
      <c r="F1174">
        <v>18</v>
      </c>
      <c r="G1174" t="s">
        <v>3252</v>
      </c>
    </row>
    <row r="1175" spans="1:7">
      <c r="A1175">
        <v>838</v>
      </c>
      <c r="B1175" t="s">
        <v>3253</v>
      </c>
      <c r="C1175">
        <v>6536</v>
      </c>
      <c r="D1175" t="s">
        <v>908</v>
      </c>
      <c r="E1175" t="s">
        <v>905</v>
      </c>
      <c r="F1175">
        <v>10</v>
      </c>
      <c r="G1175" t="s">
        <v>3254</v>
      </c>
    </row>
    <row r="1176" spans="1:7">
      <c r="A1176">
        <v>838</v>
      </c>
      <c r="B1176" t="s">
        <v>3255</v>
      </c>
      <c r="C1176">
        <v>6537</v>
      </c>
      <c r="D1176" t="s">
        <v>908</v>
      </c>
      <c r="E1176" t="s">
        <v>905</v>
      </c>
      <c r="F1176">
        <v>14</v>
      </c>
      <c r="G1176" t="s">
        <v>3256</v>
      </c>
    </row>
    <row r="1177" spans="1:7">
      <c r="A1177">
        <v>839</v>
      </c>
      <c r="B1177" t="s">
        <v>3257</v>
      </c>
      <c r="C1177">
        <v>6543</v>
      </c>
      <c r="D1177" t="s">
        <v>917</v>
      </c>
      <c r="E1177" t="s">
        <v>905</v>
      </c>
      <c r="F1177">
        <v>13</v>
      </c>
      <c r="G1177" t="s">
        <v>3258</v>
      </c>
    </row>
    <row r="1178" spans="1:7">
      <c r="A1178">
        <v>839</v>
      </c>
      <c r="B1178" t="s">
        <v>3259</v>
      </c>
      <c r="C1178">
        <v>6546</v>
      </c>
      <c r="D1178" t="s">
        <v>917</v>
      </c>
      <c r="E1178" t="s">
        <v>905</v>
      </c>
      <c r="F1178">
        <v>13</v>
      </c>
      <c r="G1178" t="s">
        <v>3260</v>
      </c>
    </row>
    <row r="1179" spans="1:7">
      <c r="A1179">
        <v>839</v>
      </c>
      <c r="B1179" t="s">
        <v>3261</v>
      </c>
      <c r="C1179">
        <v>6548</v>
      </c>
      <c r="D1179" t="s">
        <v>924</v>
      </c>
      <c r="E1179" t="s">
        <v>905</v>
      </c>
      <c r="F1179">
        <v>13</v>
      </c>
      <c r="G1179" t="s">
        <v>3262</v>
      </c>
    </row>
    <row r="1180" spans="1:7">
      <c r="A1180">
        <v>841</v>
      </c>
      <c r="B1180" t="s">
        <v>3263</v>
      </c>
      <c r="C1180">
        <v>6552</v>
      </c>
      <c r="D1180" t="s">
        <v>908</v>
      </c>
      <c r="E1180" t="s">
        <v>905</v>
      </c>
      <c r="F1180">
        <v>10</v>
      </c>
      <c r="G1180" t="s">
        <v>3264</v>
      </c>
    </row>
    <row r="1181" spans="1:7">
      <c r="A1181">
        <v>845</v>
      </c>
      <c r="B1181" t="s">
        <v>3265</v>
      </c>
      <c r="C1181">
        <v>6591</v>
      </c>
      <c r="D1181" t="s">
        <v>917</v>
      </c>
      <c r="E1181" t="s">
        <v>905</v>
      </c>
      <c r="F1181">
        <v>14</v>
      </c>
      <c r="G1181" t="s">
        <v>3266</v>
      </c>
    </row>
    <row r="1182" spans="1:7">
      <c r="A1182">
        <v>859</v>
      </c>
      <c r="B1182" t="s">
        <v>3267</v>
      </c>
      <c r="C1182">
        <v>6626</v>
      </c>
      <c r="D1182" t="s">
        <v>904</v>
      </c>
      <c r="E1182" t="s">
        <v>905</v>
      </c>
      <c r="F1182">
        <v>12</v>
      </c>
      <c r="G1182" t="s">
        <v>3268</v>
      </c>
    </row>
    <row r="1183" spans="1:7">
      <c r="A1183">
        <v>859</v>
      </c>
      <c r="B1183" t="s">
        <v>3269</v>
      </c>
      <c r="C1183">
        <v>6627</v>
      </c>
      <c r="D1183" t="s">
        <v>924</v>
      </c>
      <c r="E1183" t="s">
        <v>905</v>
      </c>
      <c r="F1183">
        <v>12</v>
      </c>
      <c r="G1183" t="s">
        <v>3270</v>
      </c>
    </row>
    <row r="1184" spans="1:7">
      <c r="A1184">
        <v>862</v>
      </c>
      <c r="B1184" t="s">
        <v>3271</v>
      </c>
      <c r="C1184">
        <v>6667</v>
      </c>
      <c r="D1184" t="s">
        <v>904</v>
      </c>
      <c r="E1184" t="s">
        <v>905</v>
      </c>
      <c r="F1184">
        <v>15</v>
      </c>
      <c r="G1184" t="s">
        <v>3272</v>
      </c>
    </row>
    <row r="1185" spans="1:7">
      <c r="A1185">
        <v>865</v>
      </c>
      <c r="B1185" t="s">
        <v>3273</v>
      </c>
      <c r="C1185">
        <v>6668</v>
      </c>
      <c r="D1185" t="s">
        <v>917</v>
      </c>
      <c r="E1185" t="s">
        <v>905</v>
      </c>
      <c r="F1185">
        <v>13</v>
      </c>
      <c r="G1185" t="s">
        <v>3274</v>
      </c>
    </row>
    <row r="1186" spans="1:7">
      <c r="A1186">
        <v>865</v>
      </c>
      <c r="B1186" t="s">
        <v>3275</v>
      </c>
      <c r="C1186">
        <v>6669</v>
      </c>
      <c r="D1186" t="s">
        <v>917</v>
      </c>
      <c r="E1186" t="s">
        <v>905</v>
      </c>
      <c r="F1186">
        <v>13</v>
      </c>
      <c r="G1186" t="s">
        <v>3276</v>
      </c>
    </row>
    <row r="1187" spans="1:7">
      <c r="A1187">
        <v>865</v>
      </c>
      <c r="B1187" t="s">
        <v>3277</v>
      </c>
      <c r="C1187">
        <v>6670</v>
      </c>
      <c r="D1187" t="s">
        <v>917</v>
      </c>
      <c r="E1187" t="s">
        <v>905</v>
      </c>
      <c r="F1187">
        <v>13</v>
      </c>
      <c r="G1187" t="s">
        <v>3278</v>
      </c>
    </row>
    <row r="1188" spans="1:7">
      <c r="A1188">
        <v>865</v>
      </c>
      <c r="B1188" t="s">
        <v>3279</v>
      </c>
      <c r="C1188">
        <v>6671</v>
      </c>
      <c r="D1188" t="s">
        <v>917</v>
      </c>
      <c r="E1188" t="s">
        <v>905</v>
      </c>
      <c r="F1188">
        <v>14</v>
      </c>
      <c r="G1188" t="s">
        <v>3280</v>
      </c>
    </row>
    <row r="1189" spans="1:7">
      <c r="A1189">
        <v>865</v>
      </c>
      <c r="B1189" t="s">
        <v>3281</v>
      </c>
      <c r="C1189">
        <v>6672</v>
      </c>
      <c r="D1189" t="s">
        <v>917</v>
      </c>
      <c r="E1189" t="s">
        <v>905</v>
      </c>
      <c r="F1189">
        <v>12</v>
      </c>
      <c r="G1189" t="s">
        <v>3282</v>
      </c>
    </row>
    <row r="1190" spans="1:7">
      <c r="A1190">
        <v>865</v>
      </c>
      <c r="B1190" t="s">
        <v>3283</v>
      </c>
      <c r="C1190">
        <v>6673</v>
      </c>
      <c r="D1190" t="s">
        <v>917</v>
      </c>
      <c r="E1190" t="s">
        <v>905</v>
      </c>
      <c r="F1190">
        <v>13</v>
      </c>
      <c r="G1190" t="s">
        <v>3284</v>
      </c>
    </row>
    <row r="1191" spans="1:7">
      <c r="A1191">
        <v>865</v>
      </c>
      <c r="B1191" t="s">
        <v>3285</v>
      </c>
      <c r="C1191">
        <v>6674</v>
      </c>
      <c r="D1191" t="s">
        <v>917</v>
      </c>
      <c r="E1191" t="s">
        <v>905</v>
      </c>
      <c r="F1191">
        <v>12</v>
      </c>
      <c r="G1191" t="s">
        <v>3286</v>
      </c>
    </row>
    <row r="1192" spans="1:7">
      <c r="A1192">
        <v>865</v>
      </c>
      <c r="B1192" t="s">
        <v>3287</v>
      </c>
      <c r="C1192">
        <v>6675</v>
      </c>
      <c r="D1192" t="s">
        <v>904</v>
      </c>
      <c r="E1192" t="s">
        <v>905</v>
      </c>
      <c r="F1192">
        <v>15</v>
      </c>
      <c r="G1192" t="s">
        <v>3288</v>
      </c>
    </row>
    <row r="1193" spans="1:7">
      <c r="A1193">
        <v>865</v>
      </c>
      <c r="B1193" t="s">
        <v>3289</v>
      </c>
      <c r="C1193">
        <v>6676</v>
      </c>
      <c r="D1193" t="s">
        <v>924</v>
      </c>
      <c r="E1193" t="s">
        <v>905</v>
      </c>
      <c r="F1193">
        <v>16</v>
      </c>
      <c r="G1193" t="s">
        <v>3290</v>
      </c>
    </row>
    <row r="1194" spans="1:7">
      <c r="A1194">
        <v>865</v>
      </c>
      <c r="B1194" t="s">
        <v>3291</v>
      </c>
      <c r="C1194">
        <v>6677</v>
      </c>
      <c r="D1194" t="s">
        <v>924</v>
      </c>
      <c r="E1194" t="s">
        <v>905</v>
      </c>
      <c r="F1194">
        <v>15</v>
      </c>
      <c r="G1194" t="s">
        <v>3292</v>
      </c>
    </row>
    <row r="1195" spans="1:7">
      <c r="A1195">
        <v>865</v>
      </c>
      <c r="B1195" t="s">
        <v>3293</v>
      </c>
      <c r="C1195">
        <v>6678</v>
      </c>
      <c r="D1195" t="s">
        <v>924</v>
      </c>
      <c r="E1195" t="s">
        <v>905</v>
      </c>
      <c r="F1195">
        <v>16</v>
      </c>
      <c r="G1195" t="s">
        <v>3294</v>
      </c>
    </row>
    <row r="1196" spans="1:7">
      <c r="A1196">
        <v>865</v>
      </c>
      <c r="B1196" t="s">
        <v>3295</v>
      </c>
      <c r="C1196">
        <v>6679</v>
      </c>
      <c r="D1196" t="s">
        <v>908</v>
      </c>
      <c r="E1196" t="s">
        <v>905</v>
      </c>
      <c r="F1196">
        <v>16</v>
      </c>
      <c r="G1196" t="s">
        <v>3296</v>
      </c>
    </row>
    <row r="1197" spans="1:7">
      <c r="A1197">
        <v>865</v>
      </c>
      <c r="B1197" t="s">
        <v>3297</v>
      </c>
      <c r="C1197">
        <v>6680</v>
      </c>
      <c r="D1197" t="s">
        <v>904</v>
      </c>
      <c r="E1197" t="s">
        <v>905</v>
      </c>
      <c r="F1197">
        <v>16</v>
      </c>
      <c r="G1197" t="s">
        <v>3298</v>
      </c>
    </row>
    <row r="1198" spans="1:7">
      <c r="A1198">
        <v>862</v>
      </c>
      <c r="B1198" t="s">
        <v>3299</v>
      </c>
      <c r="C1198">
        <v>6681</v>
      </c>
      <c r="D1198" t="s">
        <v>904</v>
      </c>
      <c r="E1198" t="s">
        <v>905</v>
      </c>
      <c r="F1198">
        <v>13</v>
      </c>
      <c r="G1198" t="s">
        <v>3300</v>
      </c>
    </row>
    <row r="1199" spans="1:7">
      <c r="A1199">
        <v>865</v>
      </c>
      <c r="B1199" t="s">
        <v>3301</v>
      </c>
      <c r="C1199">
        <v>6682</v>
      </c>
      <c r="D1199" t="s">
        <v>924</v>
      </c>
      <c r="E1199" t="s">
        <v>905</v>
      </c>
      <c r="F1199">
        <v>14</v>
      </c>
      <c r="G1199" t="s">
        <v>3302</v>
      </c>
    </row>
    <row r="1200" spans="1:7">
      <c r="A1200">
        <v>865</v>
      </c>
      <c r="B1200" t="s">
        <v>3303</v>
      </c>
      <c r="C1200">
        <v>6683</v>
      </c>
      <c r="D1200" t="s">
        <v>924</v>
      </c>
      <c r="E1200" t="s">
        <v>905</v>
      </c>
      <c r="F1200">
        <v>16</v>
      </c>
      <c r="G1200" t="s">
        <v>3304</v>
      </c>
    </row>
    <row r="1201" spans="1:7">
      <c r="A1201">
        <v>865</v>
      </c>
      <c r="B1201" t="s">
        <v>3305</v>
      </c>
      <c r="C1201">
        <v>6684</v>
      </c>
      <c r="D1201" t="s">
        <v>924</v>
      </c>
      <c r="E1201" t="s">
        <v>905</v>
      </c>
      <c r="F1201">
        <v>15</v>
      </c>
      <c r="G1201" t="s">
        <v>3306</v>
      </c>
    </row>
    <row r="1202" spans="1:7">
      <c r="A1202">
        <v>865</v>
      </c>
      <c r="B1202" t="s">
        <v>3307</v>
      </c>
      <c r="C1202">
        <v>6685</v>
      </c>
      <c r="D1202" t="s">
        <v>924</v>
      </c>
      <c r="E1202" t="s">
        <v>905</v>
      </c>
      <c r="F1202">
        <v>15</v>
      </c>
      <c r="G1202" t="s">
        <v>3308</v>
      </c>
    </row>
    <row r="1203" spans="1:7">
      <c r="A1203">
        <v>865</v>
      </c>
      <c r="B1203" t="s">
        <v>3309</v>
      </c>
      <c r="C1203">
        <v>6686</v>
      </c>
      <c r="D1203" t="s">
        <v>924</v>
      </c>
      <c r="E1203" t="s">
        <v>905</v>
      </c>
      <c r="F1203">
        <v>15</v>
      </c>
      <c r="G1203" t="s">
        <v>3310</v>
      </c>
    </row>
    <row r="1204" spans="1:7">
      <c r="A1204">
        <v>862</v>
      </c>
      <c r="B1204" t="s">
        <v>3311</v>
      </c>
      <c r="C1204">
        <v>6687</v>
      </c>
      <c r="D1204" t="s">
        <v>904</v>
      </c>
      <c r="E1204" t="s">
        <v>905</v>
      </c>
      <c r="F1204">
        <v>13</v>
      </c>
      <c r="G1204" t="s">
        <v>3312</v>
      </c>
    </row>
    <row r="1205" spans="1:7">
      <c r="A1205">
        <v>862</v>
      </c>
      <c r="B1205" t="s">
        <v>3313</v>
      </c>
      <c r="C1205">
        <v>6688</v>
      </c>
      <c r="D1205" t="s">
        <v>904</v>
      </c>
      <c r="E1205" t="s">
        <v>905</v>
      </c>
      <c r="F1205">
        <v>13</v>
      </c>
      <c r="G1205" t="s">
        <v>3314</v>
      </c>
    </row>
    <row r="1206" spans="1:7">
      <c r="A1206">
        <v>865</v>
      </c>
      <c r="B1206" t="s">
        <v>3315</v>
      </c>
      <c r="C1206">
        <v>6689</v>
      </c>
      <c r="D1206" t="s">
        <v>924</v>
      </c>
      <c r="E1206" t="s">
        <v>905</v>
      </c>
      <c r="F1206">
        <v>16</v>
      </c>
      <c r="G1206" t="s">
        <v>3316</v>
      </c>
    </row>
    <row r="1207" spans="1:7">
      <c r="A1207">
        <v>865</v>
      </c>
      <c r="B1207" t="s">
        <v>3317</v>
      </c>
      <c r="C1207">
        <v>6690</v>
      </c>
      <c r="D1207" t="s">
        <v>924</v>
      </c>
      <c r="E1207" t="s">
        <v>905</v>
      </c>
      <c r="F1207">
        <v>16</v>
      </c>
      <c r="G1207" t="s">
        <v>3318</v>
      </c>
    </row>
    <row r="1208" spans="1:7">
      <c r="A1208">
        <v>865</v>
      </c>
      <c r="B1208" t="s">
        <v>3319</v>
      </c>
      <c r="C1208">
        <v>6691</v>
      </c>
      <c r="D1208" t="s">
        <v>904</v>
      </c>
      <c r="E1208" t="s">
        <v>905</v>
      </c>
      <c r="F1208">
        <v>16</v>
      </c>
      <c r="G1208" t="s">
        <v>3320</v>
      </c>
    </row>
    <row r="1209" spans="1:7">
      <c r="A1209">
        <v>865</v>
      </c>
      <c r="B1209" t="s">
        <v>3321</v>
      </c>
      <c r="C1209">
        <v>6692</v>
      </c>
      <c r="D1209" t="s">
        <v>904</v>
      </c>
      <c r="E1209" t="s">
        <v>905</v>
      </c>
      <c r="F1209">
        <v>16</v>
      </c>
      <c r="G1209" t="s">
        <v>3322</v>
      </c>
    </row>
    <row r="1210" spans="1:7">
      <c r="A1210">
        <v>865</v>
      </c>
      <c r="B1210" t="s">
        <v>3323</v>
      </c>
      <c r="C1210">
        <v>6693</v>
      </c>
      <c r="D1210" t="s">
        <v>904</v>
      </c>
      <c r="E1210" t="s">
        <v>905</v>
      </c>
      <c r="F1210">
        <v>17</v>
      </c>
      <c r="G1210" t="s">
        <v>3324</v>
      </c>
    </row>
    <row r="1211" spans="1:7">
      <c r="A1211">
        <v>865</v>
      </c>
      <c r="B1211" t="s">
        <v>3325</v>
      </c>
      <c r="C1211">
        <v>6694</v>
      </c>
      <c r="D1211" t="s">
        <v>904</v>
      </c>
      <c r="E1211" t="s">
        <v>905</v>
      </c>
      <c r="F1211">
        <v>16</v>
      </c>
      <c r="G1211" t="s">
        <v>3326</v>
      </c>
    </row>
    <row r="1212" spans="1:7">
      <c r="A1212">
        <v>865</v>
      </c>
      <c r="B1212" t="s">
        <v>3327</v>
      </c>
      <c r="C1212">
        <v>6695</v>
      </c>
      <c r="D1212" t="s">
        <v>904</v>
      </c>
      <c r="E1212" t="s">
        <v>905</v>
      </c>
      <c r="F1212">
        <v>16</v>
      </c>
      <c r="G1212" t="s">
        <v>3328</v>
      </c>
    </row>
    <row r="1213" spans="1:7">
      <c r="A1213">
        <v>865</v>
      </c>
      <c r="B1213" t="s">
        <v>3329</v>
      </c>
      <c r="C1213">
        <v>6696</v>
      </c>
      <c r="D1213" t="s">
        <v>904</v>
      </c>
      <c r="E1213" t="s">
        <v>905</v>
      </c>
      <c r="F1213">
        <v>17</v>
      </c>
      <c r="G1213" t="s">
        <v>3330</v>
      </c>
    </row>
    <row r="1214" spans="1:7">
      <c r="A1214">
        <v>865</v>
      </c>
      <c r="B1214" t="s">
        <v>3331</v>
      </c>
      <c r="C1214">
        <v>6703</v>
      </c>
      <c r="D1214" t="s">
        <v>924</v>
      </c>
      <c r="E1214" t="s">
        <v>905</v>
      </c>
      <c r="F1214">
        <v>15</v>
      </c>
      <c r="G1214" t="s">
        <v>3332</v>
      </c>
    </row>
    <row r="1215" spans="1:7">
      <c r="A1215">
        <v>865</v>
      </c>
      <c r="B1215" t="s">
        <v>3333</v>
      </c>
      <c r="C1215">
        <v>6709</v>
      </c>
      <c r="D1215" t="s">
        <v>924</v>
      </c>
      <c r="E1215" t="s">
        <v>905</v>
      </c>
      <c r="F1215">
        <v>15</v>
      </c>
      <c r="G1215" t="s">
        <v>3334</v>
      </c>
    </row>
    <row r="1216" spans="1:7">
      <c r="A1216">
        <v>865</v>
      </c>
      <c r="B1216" t="s">
        <v>3335</v>
      </c>
      <c r="C1216">
        <v>6712</v>
      </c>
      <c r="D1216" t="s">
        <v>924</v>
      </c>
      <c r="E1216" t="s">
        <v>905</v>
      </c>
      <c r="F1216">
        <v>16</v>
      </c>
      <c r="G1216" t="s">
        <v>3336</v>
      </c>
    </row>
    <row r="1217" spans="1:7">
      <c r="A1217">
        <v>865</v>
      </c>
      <c r="B1217" t="s">
        <v>3337</v>
      </c>
      <c r="C1217">
        <v>6716</v>
      </c>
      <c r="D1217" t="s">
        <v>924</v>
      </c>
      <c r="E1217" t="s">
        <v>905</v>
      </c>
      <c r="F1217">
        <v>14</v>
      </c>
      <c r="G1217" t="s">
        <v>3338</v>
      </c>
    </row>
    <row r="1218" spans="1:7">
      <c r="A1218">
        <v>865</v>
      </c>
      <c r="B1218" t="s">
        <v>3339</v>
      </c>
      <c r="C1218">
        <v>6720</v>
      </c>
      <c r="D1218" t="s">
        <v>924</v>
      </c>
      <c r="E1218" t="s">
        <v>905</v>
      </c>
      <c r="F1218">
        <v>15</v>
      </c>
      <c r="G1218" t="s">
        <v>3340</v>
      </c>
    </row>
    <row r="1219" spans="1:7">
      <c r="A1219">
        <v>865</v>
      </c>
      <c r="B1219" t="s">
        <v>3341</v>
      </c>
      <c r="C1219">
        <v>6721</v>
      </c>
      <c r="D1219" t="s">
        <v>924</v>
      </c>
      <c r="E1219" t="s">
        <v>905</v>
      </c>
      <c r="F1219">
        <v>15</v>
      </c>
      <c r="G1219" t="s">
        <v>3342</v>
      </c>
    </row>
    <row r="1220" spans="1:7">
      <c r="A1220">
        <v>865</v>
      </c>
      <c r="B1220" t="s">
        <v>3343</v>
      </c>
      <c r="C1220">
        <v>6725</v>
      </c>
      <c r="D1220" t="s">
        <v>924</v>
      </c>
      <c r="E1220" t="s">
        <v>905</v>
      </c>
      <c r="F1220">
        <v>15</v>
      </c>
      <c r="G1220" t="s">
        <v>3344</v>
      </c>
    </row>
    <row r="1221" spans="1:7">
      <c r="A1221">
        <v>865</v>
      </c>
      <c r="B1221" t="s">
        <v>3345</v>
      </c>
      <c r="C1221">
        <v>6726</v>
      </c>
      <c r="D1221" t="s">
        <v>924</v>
      </c>
      <c r="E1221" t="s">
        <v>905</v>
      </c>
      <c r="F1221">
        <v>15</v>
      </c>
      <c r="G1221" t="s">
        <v>3346</v>
      </c>
    </row>
    <row r="1222" spans="1:7">
      <c r="A1222">
        <v>865</v>
      </c>
      <c r="B1222" t="s">
        <v>3347</v>
      </c>
      <c r="C1222">
        <v>6729</v>
      </c>
      <c r="D1222" t="s">
        <v>924</v>
      </c>
      <c r="E1222" t="s">
        <v>905</v>
      </c>
      <c r="F1222">
        <v>14</v>
      </c>
      <c r="G1222" t="s">
        <v>3348</v>
      </c>
    </row>
    <row r="1223" spans="1:7">
      <c r="A1223">
        <v>865</v>
      </c>
      <c r="B1223" t="s">
        <v>3349</v>
      </c>
      <c r="C1223">
        <v>6731</v>
      </c>
      <c r="D1223" t="s">
        <v>917</v>
      </c>
      <c r="E1223" t="s">
        <v>905</v>
      </c>
      <c r="F1223">
        <v>15</v>
      </c>
      <c r="G1223" t="s">
        <v>3350</v>
      </c>
    </row>
    <row r="1224" spans="1:7">
      <c r="A1224">
        <v>865</v>
      </c>
      <c r="B1224" t="s">
        <v>3351</v>
      </c>
      <c r="C1224">
        <v>6740</v>
      </c>
      <c r="D1224" t="s">
        <v>904</v>
      </c>
      <c r="E1224" t="s">
        <v>905</v>
      </c>
      <c r="F1224">
        <v>15</v>
      </c>
      <c r="G1224" t="s">
        <v>3352</v>
      </c>
    </row>
    <row r="1225" spans="1:7">
      <c r="A1225">
        <v>865</v>
      </c>
      <c r="B1225" t="s">
        <v>3353</v>
      </c>
      <c r="C1225">
        <v>6742</v>
      </c>
      <c r="D1225" t="s">
        <v>904</v>
      </c>
      <c r="E1225" t="s">
        <v>905</v>
      </c>
      <c r="F1225">
        <v>15</v>
      </c>
      <c r="G1225" t="s">
        <v>3354</v>
      </c>
    </row>
    <row r="1226" spans="1:7">
      <c r="A1226">
        <v>865</v>
      </c>
      <c r="B1226" t="s">
        <v>3355</v>
      </c>
      <c r="C1226">
        <v>6743</v>
      </c>
      <c r="D1226" t="s">
        <v>924</v>
      </c>
      <c r="E1226" t="s">
        <v>905</v>
      </c>
      <c r="F1226">
        <v>14</v>
      </c>
      <c r="G1226" t="s">
        <v>3356</v>
      </c>
    </row>
    <row r="1227" spans="1:7">
      <c r="A1227">
        <v>865</v>
      </c>
      <c r="B1227" t="s">
        <v>3357</v>
      </c>
      <c r="C1227">
        <v>6745</v>
      </c>
      <c r="D1227" t="s">
        <v>904</v>
      </c>
      <c r="E1227" t="s">
        <v>905</v>
      </c>
      <c r="F1227">
        <v>15</v>
      </c>
      <c r="G1227" t="s">
        <v>3358</v>
      </c>
    </row>
    <row r="1228" spans="1:7">
      <c r="A1228">
        <v>865</v>
      </c>
      <c r="B1228" t="s">
        <v>3359</v>
      </c>
      <c r="C1228">
        <v>6746</v>
      </c>
      <c r="D1228" t="s">
        <v>924</v>
      </c>
      <c r="E1228" t="s">
        <v>905</v>
      </c>
      <c r="F1228">
        <v>14</v>
      </c>
      <c r="G1228" t="s">
        <v>3360</v>
      </c>
    </row>
    <row r="1229" spans="1:7">
      <c r="A1229">
        <v>865</v>
      </c>
      <c r="B1229" t="s">
        <v>3361</v>
      </c>
      <c r="C1229">
        <v>6747</v>
      </c>
      <c r="D1229" t="s">
        <v>924</v>
      </c>
      <c r="E1229" t="s">
        <v>905</v>
      </c>
      <c r="F1229">
        <v>14</v>
      </c>
      <c r="G1229" t="s">
        <v>3362</v>
      </c>
    </row>
    <row r="1230" spans="1:7">
      <c r="A1230">
        <v>865</v>
      </c>
      <c r="B1230" t="s">
        <v>3363</v>
      </c>
      <c r="C1230">
        <v>6748</v>
      </c>
      <c r="D1230" t="s">
        <v>924</v>
      </c>
      <c r="E1230" t="s">
        <v>905</v>
      </c>
      <c r="F1230">
        <v>14</v>
      </c>
      <c r="G1230" t="s">
        <v>3364</v>
      </c>
    </row>
    <row r="1231" spans="1:7">
      <c r="A1231">
        <v>865</v>
      </c>
      <c r="B1231" t="s">
        <v>3365</v>
      </c>
      <c r="C1231">
        <v>6749</v>
      </c>
      <c r="D1231" t="s">
        <v>924</v>
      </c>
      <c r="E1231" t="s">
        <v>905</v>
      </c>
      <c r="F1231">
        <v>15</v>
      </c>
      <c r="G1231" t="s">
        <v>3366</v>
      </c>
    </row>
    <row r="1232" spans="1:7">
      <c r="A1232">
        <v>865</v>
      </c>
      <c r="B1232" t="s">
        <v>3367</v>
      </c>
      <c r="C1232">
        <v>6750</v>
      </c>
      <c r="D1232" t="s">
        <v>904</v>
      </c>
      <c r="E1232" t="s">
        <v>905</v>
      </c>
      <c r="F1232">
        <v>16</v>
      </c>
      <c r="G1232" t="s">
        <v>3368</v>
      </c>
    </row>
    <row r="1233" spans="1:7">
      <c r="A1233">
        <v>865</v>
      </c>
      <c r="B1233" t="s">
        <v>3369</v>
      </c>
      <c r="C1233">
        <v>6752</v>
      </c>
      <c r="D1233" t="s">
        <v>924</v>
      </c>
      <c r="E1233" t="s">
        <v>905</v>
      </c>
      <c r="F1233">
        <v>16</v>
      </c>
      <c r="G1233" t="s">
        <v>3370</v>
      </c>
    </row>
    <row r="1234" spans="1:7">
      <c r="A1234">
        <v>865</v>
      </c>
      <c r="B1234" t="s">
        <v>3371</v>
      </c>
      <c r="C1234">
        <v>6753</v>
      </c>
      <c r="D1234" t="s">
        <v>924</v>
      </c>
      <c r="E1234" t="s">
        <v>905</v>
      </c>
      <c r="F1234">
        <v>15</v>
      </c>
      <c r="G1234" t="s">
        <v>3372</v>
      </c>
    </row>
    <row r="1235" spans="1:7">
      <c r="A1235">
        <v>865</v>
      </c>
      <c r="B1235" t="s">
        <v>3373</v>
      </c>
      <c r="C1235">
        <v>6756</v>
      </c>
      <c r="D1235" t="s">
        <v>924</v>
      </c>
      <c r="E1235" t="s">
        <v>905</v>
      </c>
      <c r="F1235">
        <v>14</v>
      </c>
      <c r="G1235" t="s">
        <v>3374</v>
      </c>
    </row>
    <row r="1236" spans="1:7">
      <c r="A1236">
        <v>865</v>
      </c>
      <c r="B1236" t="s">
        <v>3375</v>
      </c>
      <c r="C1236">
        <v>6758</v>
      </c>
      <c r="D1236" t="s">
        <v>917</v>
      </c>
      <c r="E1236" t="s">
        <v>905</v>
      </c>
      <c r="F1236">
        <v>13</v>
      </c>
      <c r="G1236" t="s">
        <v>3376</v>
      </c>
    </row>
    <row r="1237" spans="1:7">
      <c r="A1237">
        <v>865</v>
      </c>
      <c r="B1237" t="s">
        <v>3377</v>
      </c>
      <c r="C1237">
        <v>6766</v>
      </c>
      <c r="D1237" t="s">
        <v>908</v>
      </c>
      <c r="E1237" t="s">
        <v>905</v>
      </c>
      <c r="F1237">
        <v>14</v>
      </c>
      <c r="G1237" t="s">
        <v>3378</v>
      </c>
    </row>
    <row r="1238" spans="1:7">
      <c r="A1238">
        <v>865</v>
      </c>
      <c r="B1238" t="s">
        <v>3379</v>
      </c>
      <c r="C1238">
        <v>6767</v>
      </c>
      <c r="D1238" t="s">
        <v>917</v>
      </c>
      <c r="E1238" t="s">
        <v>905</v>
      </c>
      <c r="F1238">
        <v>14</v>
      </c>
      <c r="G1238" t="s">
        <v>3380</v>
      </c>
    </row>
    <row r="1239" spans="1:7">
      <c r="A1239">
        <v>865</v>
      </c>
      <c r="B1239" t="s">
        <v>3381</v>
      </c>
      <c r="C1239">
        <v>6772</v>
      </c>
      <c r="D1239" t="s">
        <v>924</v>
      </c>
      <c r="E1239" t="s">
        <v>905</v>
      </c>
      <c r="F1239">
        <v>15</v>
      </c>
      <c r="G1239" t="s">
        <v>3382</v>
      </c>
    </row>
    <row r="1240" spans="1:7">
      <c r="A1240">
        <v>865</v>
      </c>
      <c r="B1240" t="s">
        <v>3383</v>
      </c>
      <c r="C1240">
        <v>6780</v>
      </c>
      <c r="D1240" t="s">
        <v>904</v>
      </c>
      <c r="E1240" t="s">
        <v>905</v>
      </c>
      <c r="F1240">
        <v>14</v>
      </c>
      <c r="G1240" t="s">
        <v>3384</v>
      </c>
    </row>
    <row r="1241" spans="1:7">
      <c r="A1241">
        <v>872</v>
      </c>
      <c r="B1241" t="s">
        <v>3385</v>
      </c>
      <c r="C1241">
        <v>6783</v>
      </c>
      <c r="D1241" t="s">
        <v>917</v>
      </c>
      <c r="E1241" t="s">
        <v>905</v>
      </c>
      <c r="F1241">
        <v>14</v>
      </c>
      <c r="G1241" t="s">
        <v>3386</v>
      </c>
    </row>
    <row r="1242" spans="1:7">
      <c r="A1242">
        <v>865</v>
      </c>
      <c r="B1242" t="s">
        <v>3387</v>
      </c>
      <c r="C1242">
        <v>6786</v>
      </c>
      <c r="D1242" t="s">
        <v>924</v>
      </c>
      <c r="E1242" t="s">
        <v>905</v>
      </c>
      <c r="F1242">
        <v>15</v>
      </c>
      <c r="G1242" t="s">
        <v>3388</v>
      </c>
    </row>
    <row r="1243" spans="1:7">
      <c r="A1243">
        <v>872</v>
      </c>
      <c r="B1243" t="s">
        <v>3389</v>
      </c>
      <c r="C1243">
        <v>6787</v>
      </c>
      <c r="D1243" t="s">
        <v>917</v>
      </c>
      <c r="E1243" t="s">
        <v>905</v>
      </c>
      <c r="F1243">
        <v>12</v>
      </c>
      <c r="G1243" t="s">
        <v>3390</v>
      </c>
    </row>
    <row r="1244" spans="1:7">
      <c r="A1244">
        <v>865</v>
      </c>
      <c r="B1244" t="s">
        <v>3391</v>
      </c>
      <c r="C1244">
        <v>6792</v>
      </c>
      <c r="D1244" t="s">
        <v>917</v>
      </c>
      <c r="E1244" t="s">
        <v>905</v>
      </c>
      <c r="F1244">
        <v>13</v>
      </c>
      <c r="G1244" t="s">
        <v>3392</v>
      </c>
    </row>
    <row r="1245" spans="1:7">
      <c r="A1245">
        <v>865</v>
      </c>
      <c r="B1245" t="s">
        <v>3393</v>
      </c>
      <c r="C1245">
        <v>6794</v>
      </c>
      <c r="D1245" t="s">
        <v>904</v>
      </c>
      <c r="E1245" t="s">
        <v>905</v>
      </c>
      <c r="F1245">
        <v>15</v>
      </c>
      <c r="G1245" t="s">
        <v>3394</v>
      </c>
    </row>
    <row r="1246" spans="1:7">
      <c r="A1246">
        <v>865</v>
      </c>
      <c r="B1246" t="s">
        <v>3395</v>
      </c>
      <c r="C1246">
        <v>6795</v>
      </c>
      <c r="D1246" t="s">
        <v>908</v>
      </c>
      <c r="E1246" t="s">
        <v>905</v>
      </c>
      <c r="F1246">
        <v>14</v>
      </c>
      <c r="G1246" t="s">
        <v>3396</v>
      </c>
    </row>
    <row r="1247" spans="1:7">
      <c r="A1247">
        <v>876</v>
      </c>
      <c r="B1247" t="s">
        <v>3397</v>
      </c>
      <c r="C1247">
        <v>6816</v>
      </c>
      <c r="D1247" t="s">
        <v>904</v>
      </c>
      <c r="E1247" t="s">
        <v>905</v>
      </c>
      <c r="F1247">
        <v>13</v>
      </c>
      <c r="G1247" t="s">
        <v>3398</v>
      </c>
    </row>
    <row r="1248" spans="1:7">
      <c r="A1248">
        <v>876</v>
      </c>
      <c r="B1248" t="s">
        <v>3399</v>
      </c>
      <c r="C1248">
        <v>6820</v>
      </c>
      <c r="D1248" t="s">
        <v>924</v>
      </c>
      <c r="E1248" t="s">
        <v>905</v>
      </c>
      <c r="F1248">
        <v>15</v>
      </c>
      <c r="G1248" t="s">
        <v>3400</v>
      </c>
    </row>
    <row r="1249" spans="1:7">
      <c r="A1249">
        <v>876</v>
      </c>
      <c r="B1249" t="s">
        <v>3401</v>
      </c>
      <c r="C1249">
        <v>6821</v>
      </c>
      <c r="D1249" t="s">
        <v>917</v>
      </c>
      <c r="E1249" t="s">
        <v>905</v>
      </c>
      <c r="F1249">
        <v>12</v>
      </c>
      <c r="G1249" t="s">
        <v>3402</v>
      </c>
    </row>
    <row r="1250" spans="1:7">
      <c r="A1250">
        <v>876</v>
      </c>
      <c r="B1250" t="s">
        <v>3403</v>
      </c>
      <c r="C1250">
        <v>6822</v>
      </c>
      <c r="D1250" t="s">
        <v>908</v>
      </c>
      <c r="E1250" t="s">
        <v>905</v>
      </c>
      <c r="F1250">
        <v>12</v>
      </c>
      <c r="G1250" t="s">
        <v>3404</v>
      </c>
    </row>
    <row r="1251" spans="1:7">
      <c r="A1251">
        <v>877</v>
      </c>
      <c r="B1251" t="s">
        <v>3405</v>
      </c>
      <c r="C1251">
        <v>6826</v>
      </c>
      <c r="D1251" t="s">
        <v>904</v>
      </c>
      <c r="E1251" t="s">
        <v>905</v>
      </c>
      <c r="F1251">
        <v>10</v>
      </c>
      <c r="G1251" t="s">
        <v>3406</v>
      </c>
    </row>
    <row r="1252" spans="1:7">
      <c r="A1252">
        <v>884</v>
      </c>
      <c r="B1252" t="s">
        <v>3407</v>
      </c>
      <c r="C1252">
        <v>6845</v>
      </c>
      <c r="D1252" t="s">
        <v>904</v>
      </c>
      <c r="E1252" t="s">
        <v>905</v>
      </c>
      <c r="F1252">
        <v>13</v>
      </c>
      <c r="G1252" t="s">
        <v>3408</v>
      </c>
    </row>
    <row r="1253" spans="1:7">
      <c r="A1253">
        <v>884</v>
      </c>
      <c r="B1253" t="s">
        <v>3409</v>
      </c>
      <c r="C1253">
        <v>6846</v>
      </c>
      <c r="D1253" t="s">
        <v>924</v>
      </c>
      <c r="E1253" t="s">
        <v>905</v>
      </c>
      <c r="F1253">
        <v>15</v>
      </c>
      <c r="G1253" t="s">
        <v>3410</v>
      </c>
    </row>
    <row r="1254" spans="1:7">
      <c r="A1254">
        <v>884</v>
      </c>
      <c r="B1254" t="s">
        <v>3411</v>
      </c>
      <c r="C1254">
        <v>6847</v>
      </c>
      <c r="D1254" t="s">
        <v>924</v>
      </c>
      <c r="E1254" t="s">
        <v>905</v>
      </c>
      <c r="F1254">
        <v>14</v>
      </c>
      <c r="G1254" t="s">
        <v>3412</v>
      </c>
    </row>
    <row r="1255" spans="1:7">
      <c r="A1255">
        <v>884</v>
      </c>
      <c r="B1255" t="s">
        <v>3413</v>
      </c>
      <c r="C1255">
        <v>6848</v>
      </c>
      <c r="D1255" t="s">
        <v>924</v>
      </c>
      <c r="E1255" t="s">
        <v>905</v>
      </c>
      <c r="F1255">
        <v>16</v>
      </c>
      <c r="G1255" t="s">
        <v>3414</v>
      </c>
    </row>
    <row r="1256" spans="1:7">
      <c r="A1256">
        <v>884</v>
      </c>
      <c r="B1256" t="s">
        <v>3415</v>
      </c>
      <c r="C1256">
        <v>6849</v>
      </c>
      <c r="D1256" t="s">
        <v>917</v>
      </c>
      <c r="E1256" t="s">
        <v>905</v>
      </c>
      <c r="F1256">
        <v>15</v>
      </c>
      <c r="G1256" t="s">
        <v>3416</v>
      </c>
    </row>
    <row r="1257" spans="1:7">
      <c r="A1257">
        <v>560</v>
      </c>
      <c r="B1257" t="s">
        <v>3417</v>
      </c>
      <c r="C1257">
        <v>6864</v>
      </c>
      <c r="D1257" t="s">
        <v>917</v>
      </c>
      <c r="E1257" t="s">
        <v>905</v>
      </c>
      <c r="F1257">
        <v>13</v>
      </c>
      <c r="G1257" t="s">
        <v>3418</v>
      </c>
    </row>
    <row r="1258" spans="1:7">
      <c r="A1258">
        <v>44</v>
      </c>
      <c r="B1258" t="s">
        <v>3419</v>
      </c>
      <c r="C1258">
        <v>6873</v>
      </c>
      <c r="D1258" t="s">
        <v>924</v>
      </c>
      <c r="E1258" t="s">
        <v>905</v>
      </c>
      <c r="F1258">
        <v>13</v>
      </c>
      <c r="G1258" t="s">
        <v>3420</v>
      </c>
    </row>
    <row r="1259" spans="1:7">
      <c r="A1259">
        <v>44</v>
      </c>
      <c r="B1259" t="s">
        <v>3421</v>
      </c>
      <c r="C1259">
        <v>6874</v>
      </c>
      <c r="D1259" t="s">
        <v>924</v>
      </c>
      <c r="E1259" t="s">
        <v>905</v>
      </c>
      <c r="F1259">
        <v>14</v>
      </c>
      <c r="G1259" t="s">
        <v>3422</v>
      </c>
    </row>
    <row r="1260" spans="1:7">
      <c r="A1260">
        <v>44</v>
      </c>
      <c r="B1260" t="s">
        <v>3423</v>
      </c>
      <c r="C1260">
        <v>6875</v>
      </c>
      <c r="D1260" t="s">
        <v>917</v>
      </c>
      <c r="E1260" t="s">
        <v>905</v>
      </c>
      <c r="F1260">
        <v>12</v>
      </c>
      <c r="G1260" t="s">
        <v>3424</v>
      </c>
    </row>
    <row r="1261" spans="1:7">
      <c r="A1261">
        <v>44</v>
      </c>
      <c r="B1261" t="s">
        <v>3425</v>
      </c>
      <c r="C1261">
        <v>6876</v>
      </c>
      <c r="D1261" t="s">
        <v>917</v>
      </c>
      <c r="E1261" t="s">
        <v>905</v>
      </c>
      <c r="F1261">
        <v>12</v>
      </c>
      <c r="G1261" t="s">
        <v>3426</v>
      </c>
    </row>
    <row r="1262" spans="1:7">
      <c r="A1262">
        <v>44</v>
      </c>
      <c r="B1262" t="s">
        <v>3427</v>
      </c>
      <c r="C1262">
        <v>6877</v>
      </c>
      <c r="D1262" t="s">
        <v>917</v>
      </c>
      <c r="E1262" t="s">
        <v>905</v>
      </c>
      <c r="F1262">
        <v>12</v>
      </c>
      <c r="G1262" t="s">
        <v>3428</v>
      </c>
    </row>
    <row r="1263" spans="1:7">
      <c r="A1263">
        <v>44</v>
      </c>
      <c r="B1263" t="s">
        <v>3429</v>
      </c>
      <c r="C1263">
        <v>6878</v>
      </c>
      <c r="D1263" t="s">
        <v>904</v>
      </c>
      <c r="E1263" t="s">
        <v>905</v>
      </c>
      <c r="F1263">
        <v>14</v>
      </c>
      <c r="G1263" t="s">
        <v>3430</v>
      </c>
    </row>
    <row r="1264" spans="1:7">
      <c r="A1264">
        <v>461</v>
      </c>
      <c r="B1264" t="s">
        <v>3431</v>
      </c>
      <c r="C1264">
        <v>6892</v>
      </c>
      <c r="D1264" t="s">
        <v>904</v>
      </c>
      <c r="E1264" t="s">
        <v>905</v>
      </c>
      <c r="F1264">
        <v>14</v>
      </c>
      <c r="G1264" t="s">
        <v>3432</v>
      </c>
    </row>
    <row r="1265" spans="1:7">
      <c r="A1265">
        <v>461</v>
      </c>
      <c r="B1265" t="s">
        <v>3433</v>
      </c>
      <c r="C1265">
        <v>6893</v>
      </c>
      <c r="D1265" t="s">
        <v>904</v>
      </c>
      <c r="E1265" t="s">
        <v>905</v>
      </c>
      <c r="F1265">
        <v>14</v>
      </c>
      <c r="G1265" t="s">
        <v>3434</v>
      </c>
    </row>
    <row r="1266" spans="1:7">
      <c r="A1266">
        <v>461</v>
      </c>
      <c r="B1266" t="s">
        <v>3435</v>
      </c>
      <c r="C1266">
        <v>6894</v>
      </c>
      <c r="D1266" t="s">
        <v>924</v>
      </c>
      <c r="E1266" t="s">
        <v>905</v>
      </c>
      <c r="F1266">
        <v>15</v>
      </c>
      <c r="G1266" t="s">
        <v>3436</v>
      </c>
    </row>
    <row r="1267" spans="1:7">
      <c r="A1267">
        <v>461</v>
      </c>
      <c r="B1267" t="s">
        <v>3437</v>
      </c>
      <c r="C1267">
        <v>6895</v>
      </c>
      <c r="D1267" t="s">
        <v>924</v>
      </c>
      <c r="E1267" t="s">
        <v>905</v>
      </c>
      <c r="F1267">
        <v>15</v>
      </c>
      <c r="G1267" t="s">
        <v>3438</v>
      </c>
    </row>
    <row r="1268" spans="1:7">
      <c r="A1268">
        <v>890</v>
      </c>
      <c r="B1268" t="s">
        <v>3439</v>
      </c>
      <c r="C1268">
        <v>6965</v>
      </c>
      <c r="D1268" t="s">
        <v>917</v>
      </c>
      <c r="E1268" t="s">
        <v>905</v>
      </c>
      <c r="F1268">
        <v>13</v>
      </c>
      <c r="G1268" t="s">
        <v>3440</v>
      </c>
    </row>
    <row r="1269" spans="1:7">
      <c r="A1269">
        <v>890</v>
      </c>
      <c r="B1269" t="s">
        <v>3441</v>
      </c>
      <c r="C1269">
        <v>6966</v>
      </c>
      <c r="D1269" t="s">
        <v>917</v>
      </c>
      <c r="E1269" t="s">
        <v>905</v>
      </c>
      <c r="F1269">
        <v>12</v>
      </c>
      <c r="G1269" t="s">
        <v>3442</v>
      </c>
    </row>
    <row r="1270" spans="1:7">
      <c r="A1270">
        <v>890</v>
      </c>
      <c r="B1270" t="s">
        <v>3443</v>
      </c>
      <c r="C1270">
        <v>6968</v>
      </c>
      <c r="D1270" t="s">
        <v>917</v>
      </c>
      <c r="E1270" t="s">
        <v>905</v>
      </c>
      <c r="F1270">
        <v>11</v>
      </c>
      <c r="G1270" t="s">
        <v>3444</v>
      </c>
    </row>
    <row r="1271" spans="1:7">
      <c r="A1271">
        <v>890</v>
      </c>
      <c r="B1271" t="s">
        <v>3445</v>
      </c>
      <c r="C1271">
        <v>6972</v>
      </c>
      <c r="D1271" t="s">
        <v>908</v>
      </c>
      <c r="E1271" t="s">
        <v>905</v>
      </c>
      <c r="F1271">
        <v>11</v>
      </c>
      <c r="G1271" t="s">
        <v>3446</v>
      </c>
    </row>
    <row r="1272" spans="1:7">
      <c r="A1272">
        <v>890</v>
      </c>
      <c r="B1272" t="s">
        <v>3447</v>
      </c>
      <c r="C1272">
        <v>6975</v>
      </c>
      <c r="D1272" t="s">
        <v>908</v>
      </c>
      <c r="E1272" t="s">
        <v>905</v>
      </c>
      <c r="F1272">
        <v>11</v>
      </c>
      <c r="G1272" t="s">
        <v>3448</v>
      </c>
    </row>
    <row r="1273" spans="1:7">
      <c r="A1273">
        <v>890</v>
      </c>
      <c r="B1273" t="s">
        <v>3449</v>
      </c>
      <c r="C1273">
        <v>6979</v>
      </c>
      <c r="D1273" t="s">
        <v>908</v>
      </c>
      <c r="E1273" t="s">
        <v>905</v>
      </c>
      <c r="F1273">
        <v>11</v>
      </c>
      <c r="G1273" t="s">
        <v>3450</v>
      </c>
    </row>
    <row r="1274" spans="1:7">
      <c r="A1274">
        <v>890</v>
      </c>
      <c r="B1274" t="s">
        <v>3451</v>
      </c>
      <c r="C1274">
        <v>6980</v>
      </c>
      <c r="D1274" t="s">
        <v>917</v>
      </c>
      <c r="E1274" t="s">
        <v>905</v>
      </c>
      <c r="F1274">
        <v>11</v>
      </c>
      <c r="G1274" t="s">
        <v>3452</v>
      </c>
    </row>
    <row r="1275" spans="1:7">
      <c r="A1275">
        <v>890</v>
      </c>
      <c r="B1275" t="s">
        <v>3453</v>
      </c>
      <c r="C1275">
        <v>6983</v>
      </c>
      <c r="D1275" t="s">
        <v>908</v>
      </c>
      <c r="E1275" t="s">
        <v>905</v>
      </c>
      <c r="F1275">
        <v>11</v>
      </c>
      <c r="G1275" t="s">
        <v>3454</v>
      </c>
    </row>
    <row r="1276" spans="1:7">
      <c r="A1276">
        <v>890</v>
      </c>
      <c r="B1276" t="s">
        <v>3455</v>
      </c>
      <c r="C1276">
        <v>6998</v>
      </c>
      <c r="D1276" t="s">
        <v>917</v>
      </c>
      <c r="E1276" t="s">
        <v>905</v>
      </c>
      <c r="F1276">
        <v>11</v>
      </c>
      <c r="G1276" t="s">
        <v>3456</v>
      </c>
    </row>
    <row r="1277" spans="1:7">
      <c r="A1277">
        <v>890</v>
      </c>
      <c r="B1277" t="s">
        <v>3457</v>
      </c>
      <c r="C1277">
        <v>7008</v>
      </c>
      <c r="D1277" t="s">
        <v>908</v>
      </c>
      <c r="E1277" t="s">
        <v>905</v>
      </c>
      <c r="F1277">
        <v>11</v>
      </c>
      <c r="G1277" t="s">
        <v>3458</v>
      </c>
    </row>
    <row r="1278" spans="1:7">
      <c r="A1278">
        <v>892</v>
      </c>
      <c r="B1278" t="s">
        <v>3459</v>
      </c>
      <c r="C1278">
        <v>7069</v>
      </c>
      <c r="D1278" t="s">
        <v>917</v>
      </c>
      <c r="E1278" t="s">
        <v>905</v>
      </c>
      <c r="F1278">
        <v>13</v>
      </c>
      <c r="G1278" t="s">
        <v>3460</v>
      </c>
    </row>
    <row r="1279" spans="1:7">
      <c r="A1279">
        <v>892</v>
      </c>
      <c r="B1279" t="s">
        <v>3461</v>
      </c>
      <c r="C1279">
        <v>7073</v>
      </c>
      <c r="D1279" t="s">
        <v>924</v>
      </c>
      <c r="E1279" t="s">
        <v>905</v>
      </c>
      <c r="F1279">
        <v>15</v>
      </c>
      <c r="G1279" t="s">
        <v>3462</v>
      </c>
    </row>
    <row r="1280" spans="1:7">
      <c r="A1280">
        <v>889</v>
      </c>
      <c r="B1280" t="s">
        <v>3463</v>
      </c>
      <c r="C1280">
        <v>7080</v>
      </c>
      <c r="D1280" t="s">
        <v>917</v>
      </c>
      <c r="E1280" t="s">
        <v>905</v>
      </c>
      <c r="F1280">
        <v>11</v>
      </c>
      <c r="G1280" t="s">
        <v>3464</v>
      </c>
    </row>
    <row r="1281" spans="1:7">
      <c r="A1281">
        <v>897</v>
      </c>
      <c r="B1281" t="s">
        <v>3465</v>
      </c>
      <c r="C1281">
        <v>7089</v>
      </c>
      <c r="D1281" t="s">
        <v>917</v>
      </c>
      <c r="E1281" t="s">
        <v>905</v>
      </c>
      <c r="F1281">
        <v>14</v>
      </c>
      <c r="G1281" t="s">
        <v>3466</v>
      </c>
    </row>
    <row r="1282" spans="1:7">
      <c r="A1282">
        <v>897</v>
      </c>
      <c r="B1282" t="s">
        <v>3467</v>
      </c>
      <c r="C1282">
        <v>7090</v>
      </c>
      <c r="D1282" t="s">
        <v>917</v>
      </c>
      <c r="E1282" t="s">
        <v>905</v>
      </c>
      <c r="F1282">
        <v>14</v>
      </c>
      <c r="G1282" t="s">
        <v>3468</v>
      </c>
    </row>
    <row r="1283" spans="1:7">
      <c r="A1283">
        <v>900</v>
      </c>
      <c r="B1283" t="s">
        <v>3469</v>
      </c>
      <c r="C1283">
        <v>7105</v>
      </c>
      <c r="D1283" t="s">
        <v>917</v>
      </c>
      <c r="E1283" t="s">
        <v>905</v>
      </c>
      <c r="F1283">
        <v>13</v>
      </c>
      <c r="G1283" t="s">
        <v>3470</v>
      </c>
    </row>
    <row r="1284" spans="1:7">
      <c r="A1284">
        <v>878</v>
      </c>
      <c r="B1284" t="s">
        <v>3471</v>
      </c>
      <c r="C1284">
        <v>7107</v>
      </c>
      <c r="D1284" t="s">
        <v>917</v>
      </c>
      <c r="E1284" t="s">
        <v>905</v>
      </c>
      <c r="F1284">
        <v>18</v>
      </c>
      <c r="G1284" t="s">
        <v>3472</v>
      </c>
    </row>
    <row r="1285" spans="1:7">
      <c r="A1285">
        <v>905</v>
      </c>
      <c r="B1285" t="s">
        <v>3473</v>
      </c>
      <c r="C1285">
        <v>7125</v>
      </c>
      <c r="D1285" t="s">
        <v>924</v>
      </c>
      <c r="E1285" t="s">
        <v>905</v>
      </c>
      <c r="F1285">
        <v>15</v>
      </c>
      <c r="G1285" t="s">
        <v>3474</v>
      </c>
    </row>
    <row r="1286" spans="1:7">
      <c r="A1286">
        <v>905</v>
      </c>
      <c r="B1286" t="s">
        <v>3475</v>
      </c>
      <c r="C1286">
        <v>7126</v>
      </c>
      <c r="D1286" t="s">
        <v>924</v>
      </c>
      <c r="E1286" t="s">
        <v>905</v>
      </c>
      <c r="F1286">
        <v>15</v>
      </c>
      <c r="G1286" t="s">
        <v>3476</v>
      </c>
    </row>
    <row r="1287" spans="1:7">
      <c r="A1287">
        <v>905</v>
      </c>
      <c r="B1287" t="s">
        <v>3477</v>
      </c>
      <c r="C1287">
        <v>7127</v>
      </c>
      <c r="D1287" t="s">
        <v>924</v>
      </c>
      <c r="E1287" t="s">
        <v>905</v>
      </c>
      <c r="F1287">
        <v>15</v>
      </c>
      <c r="G1287" t="s">
        <v>3478</v>
      </c>
    </row>
    <row r="1288" spans="1:7">
      <c r="A1288">
        <v>905</v>
      </c>
      <c r="B1288" t="s">
        <v>3479</v>
      </c>
      <c r="C1288">
        <v>7128</v>
      </c>
      <c r="D1288" t="s">
        <v>924</v>
      </c>
      <c r="E1288" t="s">
        <v>905</v>
      </c>
      <c r="F1288">
        <v>15</v>
      </c>
      <c r="G1288" t="s">
        <v>3480</v>
      </c>
    </row>
    <row r="1289" spans="1:7">
      <c r="A1289">
        <v>906</v>
      </c>
      <c r="B1289" t="s">
        <v>3481</v>
      </c>
      <c r="C1289">
        <v>7140</v>
      </c>
      <c r="D1289" t="s">
        <v>924</v>
      </c>
      <c r="E1289" t="s">
        <v>905</v>
      </c>
      <c r="F1289">
        <v>15</v>
      </c>
      <c r="G1289" t="s">
        <v>3482</v>
      </c>
    </row>
    <row r="1290" spans="1:7">
      <c r="A1290">
        <v>906</v>
      </c>
      <c r="B1290" t="s">
        <v>3483</v>
      </c>
      <c r="C1290">
        <v>7147</v>
      </c>
      <c r="D1290" t="s">
        <v>924</v>
      </c>
      <c r="E1290" t="s">
        <v>905</v>
      </c>
      <c r="F1290">
        <v>14</v>
      </c>
      <c r="G1290" t="s">
        <v>3484</v>
      </c>
    </row>
    <row r="1291" spans="1:7">
      <c r="A1291">
        <v>906</v>
      </c>
      <c r="B1291" t="s">
        <v>3485</v>
      </c>
      <c r="C1291">
        <v>7152</v>
      </c>
      <c r="D1291" t="s">
        <v>924</v>
      </c>
      <c r="E1291" t="s">
        <v>905</v>
      </c>
      <c r="F1291">
        <v>15</v>
      </c>
      <c r="G1291" t="s">
        <v>3486</v>
      </c>
    </row>
    <row r="1292" spans="1:7">
      <c r="A1292">
        <v>908</v>
      </c>
      <c r="B1292" t="s">
        <v>3487</v>
      </c>
      <c r="C1292">
        <v>7169</v>
      </c>
      <c r="D1292" t="s">
        <v>904</v>
      </c>
      <c r="E1292" t="s">
        <v>905</v>
      </c>
      <c r="F1292">
        <v>14</v>
      </c>
      <c r="G1292" t="s">
        <v>3488</v>
      </c>
    </row>
    <row r="1293" spans="1:7">
      <c r="A1293">
        <v>910</v>
      </c>
      <c r="B1293" t="s">
        <v>3489</v>
      </c>
      <c r="C1293">
        <v>7171</v>
      </c>
      <c r="D1293" t="s">
        <v>904</v>
      </c>
      <c r="E1293" t="s">
        <v>905</v>
      </c>
      <c r="F1293">
        <v>15</v>
      </c>
      <c r="G1293" t="s">
        <v>3490</v>
      </c>
    </row>
    <row r="1294" spans="1:7">
      <c r="A1294">
        <v>912</v>
      </c>
      <c r="B1294" t="s">
        <v>3491</v>
      </c>
      <c r="C1294">
        <v>7199</v>
      </c>
      <c r="D1294" t="s">
        <v>917</v>
      </c>
      <c r="E1294" t="s">
        <v>905</v>
      </c>
      <c r="F1294">
        <v>12</v>
      </c>
      <c r="G1294" t="s">
        <v>3492</v>
      </c>
    </row>
    <row r="1295" spans="1:7">
      <c r="A1295">
        <v>912</v>
      </c>
      <c r="B1295" t="s">
        <v>3493</v>
      </c>
      <c r="C1295">
        <v>7200</v>
      </c>
      <c r="D1295" t="s">
        <v>908</v>
      </c>
      <c r="E1295" t="s">
        <v>905</v>
      </c>
      <c r="F1295">
        <v>5</v>
      </c>
      <c r="G1295" t="s">
        <v>3494</v>
      </c>
    </row>
    <row r="1296" spans="1:7">
      <c r="A1296">
        <v>912</v>
      </c>
      <c r="B1296" t="s">
        <v>3495</v>
      </c>
      <c r="C1296">
        <v>7201</v>
      </c>
      <c r="D1296" t="s">
        <v>908</v>
      </c>
      <c r="E1296" t="s">
        <v>905</v>
      </c>
      <c r="F1296">
        <v>3</v>
      </c>
      <c r="G1296" t="s">
        <v>3496</v>
      </c>
    </row>
    <row r="1297" spans="1:7">
      <c r="A1297">
        <v>690</v>
      </c>
      <c r="B1297" t="s">
        <v>3497</v>
      </c>
      <c r="C1297">
        <v>7211</v>
      </c>
      <c r="D1297" t="s">
        <v>904</v>
      </c>
      <c r="E1297" t="s">
        <v>905</v>
      </c>
      <c r="F1297">
        <v>14</v>
      </c>
      <c r="G1297" t="s">
        <v>3498</v>
      </c>
    </row>
    <row r="1298" spans="1:7">
      <c r="A1298">
        <v>690</v>
      </c>
      <c r="B1298" t="s">
        <v>3499</v>
      </c>
      <c r="C1298">
        <v>7212</v>
      </c>
      <c r="D1298" t="s">
        <v>924</v>
      </c>
      <c r="E1298" t="s">
        <v>905</v>
      </c>
      <c r="F1298">
        <v>14</v>
      </c>
      <c r="G1298" t="s">
        <v>3500</v>
      </c>
    </row>
    <row r="1299" spans="1:7">
      <c r="A1299">
        <v>690</v>
      </c>
      <c r="B1299" t="s">
        <v>3501</v>
      </c>
      <c r="C1299">
        <v>7213</v>
      </c>
      <c r="D1299" t="s">
        <v>917</v>
      </c>
      <c r="E1299" t="s">
        <v>905</v>
      </c>
      <c r="F1299">
        <v>14</v>
      </c>
      <c r="G1299" t="s">
        <v>3502</v>
      </c>
    </row>
    <row r="1300" spans="1:7">
      <c r="A1300">
        <v>690</v>
      </c>
      <c r="B1300" t="s">
        <v>3503</v>
      </c>
      <c r="C1300">
        <v>7214</v>
      </c>
      <c r="D1300" t="s">
        <v>908</v>
      </c>
      <c r="E1300" t="s">
        <v>905</v>
      </c>
      <c r="F1300">
        <v>14</v>
      </c>
      <c r="G1300" t="s">
        <v>3504</v>
      </c>
    </row>
    <row r="1301" spans="1:7">
      <c r="A1301">
        <v>915</v>
      </c>
      <c r="B1301" t="s">
        <v>3505</v>
      </c>
      <c r="C1301">
        <v>7222</v>
      </c>
      <c r="D1301" t="s">
        <v>904</v>
      </c>
      <c r="E1301" t="s">
        <v>905</v>
      </c>
      <c r="F1301">
        <v>15</v>
      </c>
      <c r="G1301" t="s">
        <v>3506</v>
      </c>
    </row>
    <row r="1302" spans="1:7">
      <c r="A1302">
        <v>915</v>
      </c>
      <c r="B1302" t="s">
        <v>3507</v>
      </c>
      <c r="C1302">
        <v>7223</v>
      </c>
      <c r="D1302" t="s">
        <v>924</v>
      </c>
      <c r="E1302" t="s">
        <v>905</v>
      </c>
      <c r="F1302">
        <v>15</v>
      </c>
      <c r="G1302" t="s">
        <v>3508</v>
      </c>
    </row>
    <row r="1303" spans="1:7">
      <c r="A1303">
        <v>915</v>
      </c>
      <c r="B1303" t="s">
        <v>3509</v>
      </c>
      <c r="C1303">
        <v>7224</v>
      </c>
      <c r="D1303" t="s">
        <v>917</v>
      </c>
      <c r="E1303" t="s">
        <v>905</v>
      </c>
      <c r="F1303">
        <v>13</v>
      </c>
      <c r="G1303" t="s">
        <v>3510</v>
      </c>
    </row>
    <row r="1304" spans="1:7">
      <c r="A1304">
        <v>915</v>
      </c>
      <c r="B1304" t="s">
        <v>3511</v>
      </c>
      <c r="C1304">
        <v>7225</v>
      </c>
      <c r="D1304" t="s">
        <v>908</v>
      </c>
      <c r="E1304" t="s">
        <v>905</v>
      </c>
      <c r="F1304">
        <v>13</v>
      </c>
      <c r="G1304" t="s">
        <v>3512</v>
      </c>
    </row>
    <row r="1305" spans="1:7">
      <c r="A1305">
        <v>916</v>
      </c>
      <c r="B1305" t="s">
        <v>3513</v>
      </c>
      <c r="C1305">
        <v>7266</v>
      </c>
      <c r="D1305" t="s">
        <v>917</v>
      </c>
      <c r="E1305" t="s">
        <v>905</v>
      </c>
      <c r="F1305">
        <v>13</v>
      </c>
      <c r="G1305" t="s">
        <v>3514</v>
      </c>
    </row>
    <row r="1306" spans="1:7">
      <c r="A1306">
        <v>916</v>
      </c>
      <c r="B1306" t="s">
        <v>3515</v>
      </c>
      <c r="C1306">
        <v>7267</v>
      </c>
      <c r="D1306" t="s">
        <v>917</v>
      </c>
      <c r="E1306" t="s">
        <v>905</v>
      </c>
      <c r="F1306">
        <v>13</v>
      </c>
      <c r="G1306" t="s">
        <v>3516</v>
      </c>
    </row>
    <row r="1307" spans="1:7">
      <c r="A1307">
        <v>916</v>
      </c>
      <c r="B1307" t="s">
        <v>3517</v>
      </c>
      <c r="C1307">
        <v>7268</v>
      </c>
      <c r="D1307" t="s">
        <v>917</v>
      </c>
      <c r="E1307" t="s">
        <v>905</v>
      </c>
      <c r="F1307">
        <v>12</v>
      </c>
      <c r="G1307" t="s">
        <v>3518</v>
      </c>
    </row>
    <row r="1308" spans="1:7">
      <c r="A1308">
        <v>916</v>
      </c>
      <c r="B1308" t="s">
        <v>3519</v>
      </c>
      <c r="C1308">
        <v>7269</v>
      </c>
      <c r="D1308" t="s">
        <v>917</v>
      </c>
      <c r="E1308" t="s">
        <v>905</v>
      </c>
      <c r="F1308">
        <v>13</v>
      </c>
      <c r="G1308" t="s">
        <v>3520</v>
      </c>
    </row>
    <row r="1309" spans="1:7">
      <c r="A1309">
        <v>916</v>
      </c>
      <c r="B1309" t="s">
        <v>3521</v>
      </c>
      <c r="C1309">
        <v>7270</v>
      </c>
      <c r="D1309" t="s">
        <v>908</v>
      </c>
      <c r="E1309" t="s">
        <v>905</v>
      </c>
      <c r="F1309">
        <v>11</v>
      </c>
      <c r="G1309" t="s">
        <v>3522</v>
      </c>
    </row>
    <row r="1310" spans="1:7">
      <c r="A1310">
        <v>916</v>
      </c>
      <c r="B1310" t="s">
        <v>3523</v>
      </c>
      <c r="C1310">
        <v>7271</v>
      </c>
      <c r="D1310" t="s">
        <v>917</v>
      </c>
      <c r="E1310" t="s">
        <v>905</v>
      </c>
      <c r="F1310">
        <v>11</v>
      </c>
      <c r="G1310" t="s">
        <v>3524</v>
      </c>
    </row>
    <row r="1311" spans="1:7">
      <c r="A1311">
        <v>916</v>
      </c>
      <c r="B1311" t="s">
        <v>3525</v>
      </c>
      <c r="C1311">
        <v>7272</v>
      </c>
      <c r="D1311" t="s">
        <v>917</v>
      </c>
      <c r="E1311" t="s">
        <v>905</v>
      </c>
      <c r="F1311">
        <v>11</v>
      </c>
      <c r="G1311" t="s">
        <v>3526</v>
      </c>
    </row>
    <row r="1312" spans="1:7">
      <c r="A1312">
        <v>916</v>
      </c>
      <c r="B1312" t="s">
        <v>3527</v>
      </c>
      <c r="C1312">
        <v>7273</v>
      </c>
      <c r="D1312" t="s">
        <v>917</v>
      </c>
      <c r="E1312" t="s">
        <v>905</v>
      </c>
      <c r="F1312">
        <v>13</v>
      </c>
      <c r="G1312" t="s">
        <v>3528</v>
      </c>
    </row>
    <row r="1313" spans="1:7">
      <c r="A1313">
        <v>916</v>
      </c>
      <c r="B1313" t="s">
        <v>3529</v>
      </c>
      <c r="C1313">
        <v>7274</v>
      </c>
      <c r="D1313" t="s">
        <v>917</v>
      </c>
      <c r="E1313" t="s">
        <v>905</v>
      </c>
      <c r="F1313">
        <v>13</v>
      </c>
      <c r="G1313" t="s">
        <v>3530</v>
      </c>
    </row>
    <row r="1314" spans="1:7">
      <c r="A1314">
        <v>916</v>
      </c>
      <c r="B1314" t="s">
        <v>3531</v>
      </c>
      <c r="C1314">
        <v>7275</v>
      </c>
      <c r="D1314" t="s">
        <v>917</v>
      </c>
      <c r="E1314" t="s">
        <v>905</v>
      </c>
      <c r="F1314">
        <v>13</v>
      </c>
      <c r="G1314" t="s">
        <v>3532</v>
      </c>
    </row>
    <row r="1315" spans="1:7">
      <c r="A1315">
        <v>916</v>
      </c>
      <c r="B1315" t="s">
        <v>3533</v>
      </c>
      <c r="C1315">
        <v>7276</v>
      </c>
      <c r="D1315" t="s">
        <v>917</v>
      </c>
      <c r="E1315" t="s">
        <v>905</v>
      </c>
      <c r="F1315">
        <v>13</v>
      </c>
      <c r="G1315" t="s">
        <v>3534</v>
      </c>
    </row>
    <row r="1316" spans="1:7">
      <c r="A1316">
        <v>916</v>
      </c>
      <c r="B1316" t="s">
        <v>3535</v>
      </c>
      <c r="C1316">
        <v>7277</v>
      </c>
      <c r="D1316" t="s">
        <v>917</v>
      </c>
      <c r="E1316" t="s">
        <v>905</v>
      </c>
      <c r="F1316">
        <v>12</v>
      </c>
      <c r="G1316" t="s">
        <v>3536</v>
      </c>
    </row>
    <row r="1317" spans="1:7">
      <c r="A1317">
        <v>918</v>
      </c>
      <c r="B1317" t="s">
        <v>3537</v>
      </c>
      <c r="C1317">
        <v>7293</v>
      </c>
      <c r="D1317" t="s">
        <v>917</v>
      </c>
      <c r="E1317" t="s">
        <v>905</v>
      </c>
      <c r="F1317">
        <v>13</v>
      </c>
      <c r="G1317" t="s">
        <v>3538</v>
      </c>
    </row>
    <row r="1318" spans="1:7">
      <c r="A1318">
        <v>922</v>
      </c>
      <c r="B1318" t="s">
        <v>3539</v>
      </c>
      <c r="C1318">
        <v>7336</v>
      </c>
      <c r="D1318" t="s">
        <v>917</v>
      </c>
      <c r="E1318" t="s">
        <v>905</v>
      </c>
      <c r="F1318">
        <v>14</v>
      </c>
      <c r="G1318" t="s">
        <v>3540</v>
      </c>
    </row>
    <row r="1319" spans="1:7">
      <c r="A1319">
        <v>925</v>
      </c>
      <c r="B1319" t="s">
        <v>3541</v>
      </c>
      <c r="C1319">
        <v>7357</v>
      </c>
      <c r="D1319" t="s">
        <v>904</v>
      </c>
      <c r="E1319" t="s">
        <v>905</v>
      </c>
      <c r="F1319">
        <v>15</v>
      </c>
      <c r="G1319" t="s">
        <v>3542</v>
      </c>
    </row>
    <row r="1320" spans="1:7">
      <c r="A1320">
        <v>925</v>
      </c>
      <c r="B1320" t="s">
        <v>3543</v>
      </c>
      <c r="C1320">
        <v>7358</v>
      </c>
      <c r="D1320" t="s">
        <v>924</v>
      </c>
      <c r="E1320" t="s">
        <v>905</v>
      </c>
      <c r="F1320">
        <v>15</v>
      </c>
      <c r="G1320" t="s">
        <v>3544</v>
      </c>
    </row>
    <row r="1321" spans="1:7">
      <c r="A1321">
        <v>925</v>
      </c>
      <c r="B1321" t="s">
        <v>3545</v>
      </c>
      <c r="C1321">
        <v>7359</v>
      </c>
      <c r="D1321" t="s">
        <v>917</v>
      </c>
      <c r="E1321" t="s">
        <v>905</v>
      </c>
      <c r="F1321">
        <v>15</v>
      </c>
      <c r="G1321" t="s">
        <v>3546</v>
      </c>
    </row>
    <row r="1322" spans="1:7">
      <c r="A1322">
        <v>925</v>
      </c>
      <c r="B1322" t="s">
        <v>3547</v>
      </c>
      <c r="C1322">
        <v>7360</v>
      </c>
      <c r="D1322" t="s">
        <v>908</v>
      </c>
      <c r="E1322" t="s">
        <v>905</v>
      </c>
      <c r="F1322">
        <v>14</v>
      </c>
      <c r="G1322" t="s">
        <v>3548</v>
      </c>
    </row>
    <row r="1323" spans="1:7">
      <c r="A1323">
        <v>926</v>
      </c>
      <c r="B1323" t="s">
        <v>3549</v>
      </c>
      <c r="C1323">
        <v>7382</v>
      </c>
      <c r="D1323" t="s">
        <v>904</v>
      </c>
      <c r="E1323" t="s">
        <v>905</v>
      </c>
      <c r="F1323">
        <v>12</v>
      </c>
      <c r="G1323" t="s">
        <v>3550</v>
      </c>
    </row>
    <row r="1324" spans="1:7">
      <c r="A1324">
        <v>926</v>
      </c>
      <c r="B1324" t="s">
        <v>3551</v>
      </c>
      <c r="C1324">
        <v>7383</v>
      </c>
      <c r="D1324" t="s">
        <v>917</v>
      </c>
      <c r="E1324" t="s">
        <v>905</v>
      </c>
      <c r="F1324">
        <v>14</v>
      </c>
      <c r="G1324" t="s">
        <v>3552</v>
      </c>
    </row>
    <row r="1325" spans="1:7">
      <c r="A1325">
        <v>926</v>
      </c>
      <c r="B1325" t="s">
        <v>3553</v>
      </c>
      <c r="C1325">
        <v>7384</v>
      </c>
      <c r="D1325" t="s">
        <v>908</v>
      </c>
      <c r="E1325" t="s">
        <v>905</v>
      </c>
      <c r="F1325">
        <v>14</v>
      </c>
      <c r="G1325" t="s">
        <v>3554</v>
      </c>
    </row>
    <row r="1326" spans="1:7">
      <c r="A1326">
        <v>927</v>
      </c>
      <c r="B1326" t="s">
        <v>3555</v>
      </c>
      <c r="C1326">
        <v>7404</v>
      </c>
      <c r="D1326" t="s">
        <v>908</v>
      </c>
      <c r="E1326" t="s">
        <v>905</v>
      </c>
      <c r="F1326">
        <v>15</v>
      </c>
      <c r="G1326" t="s">
        <v>3556</v>
      </c>
    </row>
    <row r="1327" spans="1:7">
      <c r="A1327">
        <v>927</v>
      </c>
      <c r="B1327" t="s">
        <v>3557</v>
      </c>
      <c r="C1327">
        <v>7405</v>
      </c>
      <c r="D1327" t="s">
        <v>908</v>
      </c>
      <c r="E1327" t="s">
        <v>905</v>
      </c>
      <c r="F1327">
        <v>15</v>
      </c>
      <c r="G1327" t="s">
        <v>3558</v>
      </c>
    </row>
    <row r="1328" spans="1:7">
      <c r="A1328">
        <v>927</v>
      </c>
      <c r="B1328" t="s">
        <v>3559</v>
      </c>
      <c r="C1328">
        <v>7406</v>
      </c>
      <c r="D1328" t="s">
        <v>924</v>
      </c>
      <c r="E1328" t="s">
        <v>905</v>
      </c>
      <c r="F1328">
        <v>15</v>
      </c>
      <c r="G1328" t="s">
        <v>3560</v>
      </c>
    </row>
    <row r="1329" spans="1:7">
      <c r="A1329">
        <v>927</v>
      </c>
      <c r="B1329" t="s">
        <v>3561</v>
      </c>
      <c r="C1329">
        <v>7407</v>
      </c>
      <c r="D1329" t="s">
        <v>917</v>
      </c>
      <c r="E1329" t="s">
        <v>905</v>
      </c>
      <c r="F1329">
        <v>15</v>
      </c>
      <c r="G1329" t="s">
        <v>3562</v>
      </c>
    </row>
    <row r="1330" spans="1:7">
      <c r="A1330">
        <v>927</v>
      </c>
      <c r="B1330" t="s">
        <v>3563</v>
      </c>
      <c r="C1330">
        <v>7408</v>
      </c>
      <c r="D1330" t="s">
        <v>908</v>
      </c>
      <c r="E1330" t="s">
        <v>905</v>
      </c>
      <c r="F1330">
        <v>12</v>
      </c>
      <c r="G1330" t="s">
        <v>3564</v>
      </c>
    </row>
    <row r="1331" spans="1:7">
      <c r="A1331">
        <v>927</v>
      </c>
      <c r="B1331" t="s">
        <v>3565</v>
      </c>
      <c r="C1331">
        <v>7409</v>
      </c>
      <c r="D1331" t="s">
        <v>904</v>
      </c>
      <c r="E1331" t="s">
        <v>905</v>
      </c>
      <c r="F1331">
        <v>15</v>
      </c>
      <c r="G1331" t="s">
        <v>3566</v>
      </c>
    </row>
    <row r="1332" spans="1:7">
      <c r="A1332">
        <v>927</v>
      </c>
      <c r="B1332" t="s">
        <v>3567</v>
      </c>
      <c r="C1332">
        <v>7410</v>
      </c>
      <c r="D1332" t="s">
        <v>904</v>
      </c>
      <c r="E1332" t="s">
        <v>905</v>
      </c>
      <c r="F1332">
        <v>15</v>
      </c>
      <c r="G1332" t="s">
        <v>3568</v>
      </c>
    </row>
    <row r="1333" spans="1:7">
      <c r="A1333">
        <v>927</v>
      </c>
      <c r="B1333" t="s">
        <v>3569</v>
      </c>
      <c r="C1333">
        <v>7411</v>
      </c>
      <c r="D1333" t="s">
        <v>904</v>
      </c>
      <c r="E1333" t="s">
        <v>905</v>
      </c>
      <c r="F1333">
        <v>15</v>
      </c>
      <c r="G1333" t="s">
        <v>3570</v>
      </c>
    </row>
    <row r="1334" spans="1:7">
      <c r="A1334">
        <v>927</v>
      </c>
      <c r="B1334" t="s">
        <v>3571</v>
      </c>
      <c r="C1334">
        <v>7412</v>
      </c>
      <c r="D1334" t="s">
        <v>924</v>
      </c>
      <c r="E1334" t="s">
        <v>905</v>
      </c>
      <c r="F1334">
        <v>15</v>
      </c>
      <c r="G1334" t="s">
        <v>3572</v>
      </c>
    </row>
    <row r="1335" spans="1:7">
      <c r="A1335">
        <v>930</v>
      </c>
      <c r="B1335" t="s">
        <v>3573</v>
      </c>
      <c r="C1335">
        <v>7416</v>
      </c>
      <c r="D1335" t="s">
        <v>904</v>
      </c>
      <c r="E1335" t="s">
        <v>905</v>
      </c>
      <c r="F1335">
        <v>13</v>
      </c>
      <c r="G1335" t="s">
        <v>3574</v>
      </c>
    </row>
    <row r="1336" spans="1:7">
      <c r="A1336">
        <v>223</v>
      </c>
      <c r="B1336" t="s">
        <v>3575</v>
      </c>
      <c r="C1336">
        <v>7437</v>
      </c>
      <c r="D1336" t="s">
        <v>908</v>
      </c>
      <c r="E1336" t="s">
        <v>905</v>
      </c>
      <c r="F1336">
        <v>16</v>
      </c>
      <c r="G1336" t="s">
        <v>3576</v>
      </c>
    </row>
    <row r="1337" spans="1:7">
      <c r="A1337">
        <v>223</v>
      </c>
      <c r="B1337" t="s">
        <v>3577</v>
      </c>
      <c r="C1337">
        <v>7438</v>
      </c>
      <c r="D1337" t="s">
        <v>904</v>
      </c>
      <c r="E1337" t="s">
        <v>905</v>
      </c>
      <c r="F1337">
        <v>16</v>
      </c>
      <c r="G1337" t="s">
        <v>3578</v>
      </c>
    </row>
    <row r="1338" spans="1:7">
      <c r="A1338">
        <v>223</v>
      </c>
      <c r="B1338" t="s">
        <v>3579</v>
      </c>
      <c r="C1338">
        <v>7439</v>
      </c>
      <c r="D1338" t="s">
        <v>908</v>
      </c>
      <c r="E1338" t="s">
        <v>905</v>
      </c>
      <c r="F1338">
        <v>16</v>
      </c>
      <c r="G1338" t="s">
        <v>3580</v>
      </c>
    </row>
    <row r="1339" spans="1:7">
      <c r="A1339">
        <v>223</v>
      </c>
      <c r="B1339" t="s">
        <v>3581</v>
      </c>
      <c r="C1339">
        <v>7440</v>
      </c>
      <c r="D1339" t="s">
        <v>908</v>
      </c>
      <c r="E1339" t="s">
        <v>905</v>
      </c>
      <c r="F1339">
        <v>16</v>
      </c>
      <c r="G1339" t="s">
        <v>3582</v>
      </c>
    </row>
    <row r="1340" spans="1:7">
      <c r="A1340">
        <v>223</v>
      </c>
      <c r="B1340" t="s">
        <v>3583</v>
      </c>
      <c r="C1340">
        <v>7441</v>
      </c>
      <c r="D1340" t="s">
        <v>908</v>
      </c>
      <c r="E1340" t="s">
        <v>905</v>
      </c>
      <c r="F1340">
        <v>16</v>
      </c>
      <c r="G1340" t="s">
        <v>3584</v>
      </c>
    </row>
    <row r="1341" spans="1:7">
      <c r="A1341">
        <v>223</v>
      </c>
      <c r="B1341" t="s">
        <v>3585</v>
      </c>
      <c r="C1341">
        <v>7442</v>
      </c>
      <c r="D1341" t="s">
        <v>908</v>
      </c>
      <c r="E1341" t="s">
        <v>905</v>
      </c>
      <c r="F1341">
        <v>16</v>
      </c>
      <c r="G1341" t="s">
        <v>3586</v>
      </c>
    </row>
    <row r="1342" spans="1:7">
      <c r="A1342">
        <v>223</v>
      </c>
      <c r="B1342" t="s">
        <v>3587</v>
      </c>
      <c r="C1342">
        <v>7443</v>
      </c>
      <c r="D1342" t="s">
        <v>904</v>
      </c>
      <c r="E1342" t="s">
        <v>905</v>
      </c>
      <c r="F1342">
        <v>16</v>
      </c>
      <c r="G1342" t="s">
        <v>3588</v>
      </c>
    </row>
    <row r="1343" spans="1:7">
      <c r="A1343">
        <v>223</v>
      </c>
      <c r="B1343" t="s">
        <v>3589</v>
      </c>
      <c r="C1343">
        <v>7444</v>
      </c>
      <c r="D1343" t="s">
        <v>904</v>
      </c>
      <c r="E1343" t="s">
        <v>905</v>
      </c>
      <c r="F1343">
        <v>16</v>
      </c>
      <c r="G1343" t="s">
        <v>3590</v>
      </c>
    </row>
    <row r="1344" spans="1:7">
      <c r="A1344">
        <v>223</v>
      </c>
      <c r="B1344" t="s">
        <v>3591</v>
      </c>
      <c r="C1344">
        <v>7445</v>
      </c>
      <c r="D1344" t="s">
        <v>904</v>
      </c>
      <c r="E1344" t="s">
        <v>905</v>
      </c>
      <c r="F1344">
        <v>16</v>
      </c>
      <c r="G1344" t="s">
        <v>3592</v>
      </c>
    </row>
    <row r="1345" spans="1:7">
      <c r="A1345">
        <v>223</v>
      </c>
      <c r="B1345" t="s">
        <v>3593</v>
      </c>
      <c r="C1345">
        <v>7446</v>
      </c>
      <c r="D1345" t="s">
        <v>904</v>
      </c>
      <c r="E1345" t="s">
        <v>905</v>
      </c>
      <c r="F1345">
        <v>16</v>
      </c>
      <c r="G1345" t="s">
        <v>3594</v>
      </c>
    </row>
    <row r="1346" spans="1:7">
      <c r="A1346">
        <v>223</v>
      </c>
      <c r="B1346" t="s">
        <v>3595</v>
      </c>
      <c r="C1346">
        <v>7447</v>
      </c>
      <c r="D1346" t="s">
        <v>908</v>
      </c>
      <c r="E1346" t="s">
        <v>905</v>
      </c>
      <c r="F1346">
        <v>16</v>
      </c>
      <c r="G1346" t="s">
        <v>3596</v>
      </c>
    </row>
    <row r="1347" spans="1:7">
      <c r="A1347">
        <v>223</v>
      </c>
      <c r="B1347" t="s">
        <v>3597</v>
      </c>
      <c r="C1347">
        <v>7449</v>
      </c>
      <c r="D1347" t="s">
        <v>908</v>
      </c>
      <c r="E1347" t="s">
        <v>905</v>
      </c>
      <c r="F1347">
        <v>16</v>
      </c>
      <c r="G1347" t="s">
        <v>3598</v>
      </c>
    </row>
    <row r="1348" spans="1:7">
      <c r="A1348">
        <v>932</v>
      </c>
      <c r="B1348" t="s">
        <v>3599</v>
      </c>
      <c r="C1348">
        <v>7460</v>
      </c>
      <c r="D1348" t="s">
        <v>917</v>
      </c>
      <c r="E1348" t="s">
        <v>905</v>
      </c>
      <c r="F1348">
        <v>12</v>
      </c>
      <c r="G1348" t="s">
        <v>3600</v>
      </c>
    </row>
    <row r="1349" spans="1:7">
      <c r="A1349">
        <v>223</v>
      </c>
      <c r="B1349" t="s">
        <v>3601</v>
      </c>
      <c r="C1349">
        <v>7463</v>
      </c>
      <c r="D1349" t="s">
        <v>904</v>
      </c>
      <c r="E1349" t="s">
        <v>905</v>
      </c>
      <c r="F1349">
        <v>19</v>
      </c>
      <c r="G1349" t="s">
        <v>3602</v>
      </c>
    </row>
    <row r="1350" spans="1:7">
      <c r="A1350">
        <v>223</v>
      </c>
      <c r="B1350" t="s">
        <v>3603</v>
      </c>
      <c r="C1350">
        <v>7466</v>
      </c>
      <c r="D1350" t="s">
        <v>904</v>
      </c>
      <c r="E1350" t="s">
        <v>905</v>
      </c>
      <c r="F1350">
        <v>19</v>
      </c>
      <c r="G1350" t="s">
        <v>3604</v>
      </c>
    </row>
    <row r="1351" spans="1:7">
      <c r="A1351">
        <v>223</v>
      </c>
      <c r="B1351" t="s">
        <v>3605</v>
      </c>
      <c r="C1351">
        <v>7467</v>
      </c>
      <c r="D1351" t="s">
        <v>908</v>
      </c>
      <c r="E1351" t="s">
        <v>905</v>
      </c>
      <c r="F1351">
        <v>16</v>
      </c>
      <c r="G1351" t="s">
        <v>3606</v>
      </c>
    </row>
    <row r="1352" spans="1:7">
      <c r="A1352">
        <v>223</v>
      </c>
      <c r="B1352" t="s">
        <v>3607</v>
      </c>
      <c r="C1352">
        <v>7468</v>
      </c>
      <c r="D1352" t="s">
        <v>924</v>
      </c>
      <c r="E1352" t="s">
        <v>905</v>
      </c>
      <c r="F1352">
        <v>16</v>
      </c>
      <c r="G1352" t="s">
        <v>3608</v>
      </c>
    </row>
    <row r="1353" spans="1:7">
      <c r="A1353">
        <v>223</v>
      </c>
      <c r="B1353" t="s">
        <v>3609</v>
      </c>
      <c r="C1353">
        <v>7470</v>
      </c>
      <c r="D1353" t="s">
        <v>904</v>
      </c>
      <c r="E1353" t="s">
        <v>905</v>
      </c>
      <c r="F1353">
        <v>16</v>
      </c>
      <c r="G1353" t="s">
        <v>3610</v>
      </c>
    </row>
    <row r="1354" spans="1:7">
      <c r="A1354">
        <v>934</v>
      </c>
      <c r="B1354" t="s">
        <v>3611</v>
      </c>
      <c r="C1354">
        <v>7488</v>
      </c>
      <c r="D1354" t="s">
        <v>904</v>
      </c>
      <c r="E1354" t="s">
        <v>905</v>
      </c>
      <c r="F1354">
        <v>13</v>
      </c>
      <c r="G1354" t="s">
        <v>3612</v>
      </c>
    </row>
    <row r="1355" spans="1:7">
      <c r="A1355">
        <v>934</v>
      </c>
      <c r="B1355" t="s">
        <v>3613</v>
      </c>
      <c r="C1355">
        <v>7489</v>
      </c>
      <c r="D1355" t="s">
        <v>924</v>
      </c>
      <c r="E1355" t="s">
        <v>905</v>
      </c>
      <c r="F1355">
        <v>13</v>
      </c>
      <c r="G1355" t="s">
        <v>3614</v>
      </c>
    </row>
    <row r="1356" spans="1:7">
      <c r="A1356">
        <v>934</v>
      </c>
      <c r="B1356" t="s">
        <v>3615</v>
      </c>
      <c r="C1356">
        <v>7490</v>
      </c>
      <c r="D1356" t="s">
        <v>908</v>
      </c>
      <c r="E1356" t="s">
        <v>905</v>
      </c>
      <c r="F1356">
        <v>13</v>
      </c>
      <c r="G1356" t="s">
        <v>3616</v>
      </c>
    </row>
    <row r="1357" spans="1:7">
      <c r="A1357">
        <v>934</v>
      </c>
      <c r="B1357" t="s">
        <v>3617</v>
      </c>
      <c r="C1357">
        <v>7491</v>
      </c>
      <c r="D1357" t="s">
        <v>904</v>
      </c>
      <c r="E1357" t="s">
        <v>905</v>
      </c>
      <c r="F1357">
        <v>13</v>
      </c>
      <c r="G1357" t="s">
        <v>3618</v>
      </c>
    </row>
    <row r="1358" spans="1:7">
      <c r="A1358">
        <v>934</v>
      </c>
      <c r="B1358" t="s">
        <v>3619</v>
      </c>
      <c r="C1358">
        <v>7492</v>
      </c>
      <c r="D1358" t="s">
        <v>924</v>
      </c>
      <c r="E1358" t="s">
        <v>905</v>
      </c>
      <c r="F1358">
        <v>13</v>
      </c>
      <c r="G1358" t="s">
        <v>3620</v>
      </c>
    </row>
    <row r="1359" spans="1:7">
      <c r="A1359">
        <v>934</v>
      </c>
      <c r="B1359" t="s">
        <v>3621</v>
      </c>
      <c r="C1359">
        <v>7493</v>
      </c>
      <c r="D1359" t="s">
        <v>908</v>
      </c>
      <c r="E1359" t="s">
        <v>905</v>
      </c>
      <c r="F1359">
        <v>13</v>
      </c>
      <c r="G1359" t="s">
        <v>3622</v>
      </c>
    </row>
    <row r="1360" spans="1:7">
      <c r="A1360">
        <v>934</v>
      </c>
      <c r="B1360" t="s">
        <v>3623</v>
      </c>
      <c r="C1360">
        <v>7494</v>
      </c>
      <c r="D1360" t="s">
        <v>917</v>
      </c>
      <c r="E1360" t="s">
        <v>905</v>
      </c>
      <c r="F1360">
        <v>13</v>
      </c>
      <c r="G1360" t="s">
        <v>3624</v>
      </c>
    </row>
    <row r="1361" spans="1:7">
      <c r="A1361">
        <v>934</v>
      </c>
      <c r="B1361" t="s">
        <v>3625</v>
      </c>
      <c r="C1361">
        <v>7495</v>
      </c>
      <c r="D1361" t="s">
        <v>917</v>
      </c>
      <c r="E1361" t="s">
        <v>905</v>
      </c>
      <c r="F1361">
        <v>13</v>
      </c>
      <c r="G1361" t="s">
        <v>3626</v>
      </c>
    </row>
    <row r="1362" spans="1:7">
      <c r="A1362">
        <v>936</v>
      </c>
      <c r="B1362" t="s">
        <v>3627</v>
      </c>
      <c r="C1362">
        <v>7503</v>
      </c>
      <c r="D1362" t="s">
        <v>917</v>
      </c>
      <c r="E1362" t="s">
        <v>905</v>
      </c>
      <c r="F1362">
        <v>12</v>
      </c>
      <c r="G1362" t="s">
        <v>3628</v>
      </c>
    </row>
    <row r="1363" spans="1:7">
      <c r="A1363">
        <v>936</v>
      </c>
      <c r="B1363" t="s">
        <v>3629</v>
      </c>
      <c r="C1363">
        <v>7504</v>
      </c>
      <c r="D1363" t="s">
        <v>924</v>
      </c>
      <c r="E1363" t="s">
        <v>905</v>
      </c>
      <c r="F1363">
        <v>12</v>
      </c>
      <c r="G1363" t="s">
        <v>3630</v>
      </c>
    </row>
    <row r="1364" spans="1:7">
      <c r="A1364">
        <v>936</v>
      </c>
      <c r="B1364" t="s">
        <v>3631</v>
      </c>
      <c r="C1364">
        <v>7505</v>
      </c>
      <c r="D1364" t="s">
        <v>917</v>
      </c>
      <c r="E1364" t="s">
        <v>905</v>
      </c>
      <c r="F1364">
        <v>12</v>
      </c>
      <c r="G1364" t="s">
        <v>3632</v>
      </c>
    </row>
    <row r="1365" spans="1:7">
      <c r="A1365">
        <v>937</v>
      </c>
      <c r="B1365" t="s">
        <v>3633</v>
      </c>
      <c r="C1365">
        <v>7514</v>
      </c>
      <c r="D1365" t="s">
        <v>917</v>
      </c>
      <c r="E1365" t="s">
        <v>905</v>
      </c>
      <c r="F1365">
        <v>15</v>
      </c>
      <c r="G1365" t="s">
        <v>3634</v>
      </c>
    </row>
    <row r="1366" spans="1:7">
      <c r="A1366">
        <v>937</v>
      </c>
      <c r="B1366" t="s">
        <v>3635</v>
      </c>
      <c r="C1366">
        <v>7516</v>
      </c>
      <c r="D1366" t="s">
        <v>917</v>
      </c>
      <c r="E1366" t="s">
        <v>905</v>
      </c>
      <c r="F1366">
        <v>13</v>
      </c>
      <c r="G1366" t="s">
        <v>3636</v>
      </c>
    </row>
    <row r="1367" spans="1:7">
      <c r="A1367">
        <v>939</v>
      </c>
      <c r="B1367" t="s">
        <v>3637</v>
      </c>
      <c r="C1367">
        <v>7534</v>
      </c>
      <c r="D1367" t="s">
        <v>924</v>
      </c>
      <c r="E1367" t="s">
        <v>905</v>
      </c>
      <c r="F1367">
        <v>15</v>
      </c>
      <c r="G1367" t="s">
        <v>3638</v>
      </c>
    </row>
    <row r="1368" spans="1:7">
      <c r="A1368">
        <v>939</v>
      </c>
      <c r="B1368" t="s">
        <v>3639</v>
      </c>
      <c r="C1368">
        <v>7535</v>
      </c>
      <c r="D1368" t="s">
        <v>904</v>
      </c>
      <c r="E1368" t="s">
        <v>905</v>
      </c>
      <c r="F1368">
        <v>15</v>
      </c>
      <c r="G1368" t="s">
        <v>3640</v>
      </c>
    </row>
    <row r="1369" spans="1:7">
      <c r="A1369">
        <v>939</v>
      </c>
      <c r="B1369" t="s">
        <v>3641</v>
      </c>
      <c r="C1369">
        <v>7536</v>
      </c>
      <c r="D1369" t="s">
        <v>924</v>
      </c>
      <c r="E1369" t="s">
        <v>905</v>
      </c>
      <c r="F1369">
        <v>15</v>
      </c>
      <c r="G1369" t="s">
        <v>3642</v>
      </c>
    </row>
    <row r="1370" spans="1:7">
      <c r="A1370">
        <v>939</v>
      </c>
      <c r="B1370" t="s">
        <v>3643</v>
      </c>
      <c r="C1370">
        <v>7537</v>
      </c>
      <c r="D1370" t="s">
        <v>924</v>
      </c>
      <c r="E1370" t="s">
        <v>905</v>
      </c>
      <c r="F1370">
        <v>15</v>
      </c>
      <c r="G1370" t="s">
        <v>3644</v>
      </c>
    </row>
    <row r="1371" spans="1:7">
      <c r="A1371">
        <v>939</v>
      </c>
      <c r="B1371" t="s">
        <v>3645</v>
      </c>
      <c r="C1371">
        <v>7555</v>
      </c>
      <c r="D1371" t="s">
        <v>908</v>
      </c>
      <c r="E1371" t="s">
        <v>905</v>
      </c>
      <c r="F1371">
        <v>15</v>
      </c>
      <c r="G1371" t="s">
        <v>3646</v>
      </c>
    </row>
    <row r="1372" spans="1:7">
      <c r="A1372">
        <v>939</v>
      </c>
      <c r="B1372" t="s">
        <v>3647</v>
      </c>
      <c r="C1372">
        <v>7556</v>
      </c>
      <c r="D1372" t="s">
        <v>908</v>
      </c>
      <c r="E1372" t="s">
        <v>905</v>
      </c>
      <c r="F1372">
        <v>15</v>
      </c>
      <c r="G1372" t="s">
        <v>3648</v>
      </c>
    </row>
    <row r="1373" spans="1:7">
      <c r="A1373">
        <v>939</v>
      </c>
      <c r="B1373" t="s">
        <v>3649</v>
      </c>
      <c r="C1373">
        <v>7557</v>
      </c>
      <c r="D1373" t="s">
        <v>908</v>
      </c>
      <c r="E1373" t="s">
        <v>905</v>
      </c>
      <c r="F1373">
        <v>15</v>
      </c>
      <c r="G1373" t="s">
        <v>3650</v>
      </c>
    </row>
    <row r="1374" spans="1:7">
      <c r="A1374">
        <v>940</v>
      </c>
      <c r="B1374" t="s">
        <v>3651</v>
      </c>
      <c r="C1374">
        <v>7561</v>
      </c>
      <c r="D1374" t="s">
        <v>908</v>
      </c>
      <c r="E1374" t="s">
        <v>905</v>
      </c>
      <c r="F1374">
        <v>10</v>
      </c>
      <c r="G1374" t="s">
        <v>3652</v>
      </c>
    </row>
    <row r="1375" spans="1:7">
      <c r="A1375">
        <v>940</v>
      </c>
      <c r="B1375" t="s">
        <v>3653</v>
      </c>
      <c r="C1375">
        <v>7562</v>
      </c>
      <c r="D1375" t="s">
        <v>908</v>
      </c>
      <c r="E1375" t="s">
        <v>905</v>
      </c>
      <c r="F1375">
        <v>10</v>
      </c>
      <c r="G1375" t="s">
        <v>3654</v>
      </c>
    </row>
    <row r="1376" spans="1:7">
      <c r="A1376">
        <v>940</v>
      </c>
      <c r="B1376" t="s">
        <v>3655</v>
      </c>
      <c r="C1376">
        <v>7563</v>
      </c>
      <c r="D1376" t="s">
        <v>908</v>
      </c>
      <c r="E1376" t="s">
        <v>905</v>
      </c>
      <c r="F1376">
        <v>10</v>
      </c>
      <c r="G1376" t="s">
        <v>3656</v>
      </c>
    </row>
    <row r="1377" spans="1:7">
      <c r="A1377">
        <v>940</v>
      </c>
      <c r="B1377" t="s">
        <v>3657</v>
      </c>
      <c r="C1377">
        <v>7564</v>
      </c>
      <c r="D1377" t="s">
        <v>908</v>
      </c>
      <c r="E1377" t="s">
        <v>905</v>
      </c>
      <c r="F1377">
        <v>10</v>
      </c>
      <c r="G1377" t="s">
        <v>3658</v>
      </c>
    </row>
    <row r="1378" spans="1:7">
      <c r="A1378">
        <v>940</v>
      </c>
      <c r="B1378" t="s">
        <v>3659</v>
      </c>
      <c r="C1378">
        <v>7565</v>
      </c>
      <c r="D1378" t="s">
        <v>908</v>
      </c>
      <c r="E1378" t="s">
        <v>905</v>
      </c>
      <c r="F1378">
        <v>10</v>
      </c>
      <c r="G1378" t="s">
        <v>3660</v>
      </c>
    </row>
    <row r="1379" spans="1:7">
      <c r="A1379">
        <v>940</v>
      </c>
      <c r="B1379" t="s">
        <v>3661</v>
      </c>
      <c r="C1379">
        <v>7566</v>
      </c>
      <c r="D1379" t="s">
        <v>908</v>
      </c>
      <c r="E1379" t="s">
        <v>905</v>
      </c>
      <c r="F1379">
        <v>10</v>
      </c>
      <c r="G1379" t="s">
        <v>3662</v>
      </c>
    </row>
    <row r="1380" spans="1:7">
      <c r="A1380">
        <v>786</v>
      </c>
      <c r="B1380" t="s">
        <v>3663</v>
      </c>
      <c r="C1380">
        <v>7615</v>
      </c>
      <c r="D1380" t="s">
        <v>917</v>
      </c>
      <c r="E1380" t="s">
        <v>905</v>
      </c>
      <c r="F1380">
        <v>15</v>
      </c>
      <c r="G1380" t="s">
        <v>3664</v>
      </c>
    </row>
    <row r="1381" spans="1:7">
      <c r="A1381">
        <v>949</v>
      </c>
      <c r="B1381" t="s">
        <v>3665</v>
      </c>
      <c r="C1381">
        <v>7653</v>
      </c>
      <c r="D1381" t="s">
        <v>904</v>
      </c>
      <c r="E1381" t="s">
        <v>905</v>
      </c>
      <c r="F1381">
        <v>15</v>
      </c>
      <c r="G1381" t="s">
        <v>3666</v>
      </c>
    </row>
    <row r="1382" spans="1:7">
      <c r="A1382">
        <v>949</v>
      </c>
      <c r="B1382" t="s">
        <v>3667</v>
      </c>
      <c r="C1382">
        <v>7654</v>
      </c>
      <c r="D1382" t="s">
        <v>924</v>
      </c>
      <c r="E1382" t="s">
        <v>905</v>
      </c>
      <c r="F1382">
        <v>15</v>
      </c>
      <c r="G1382" t="s">
        <v>3668</v>
      </c>
    </row>
    <row r="1383" spans="1:7">
      <c r="A1383">
        <v>949</v>
      </c>
      <c r="B1383" t="s">
        <v>3669</v>
      </c>
      <c r="C1383">
        <v>7656</v>
      </c>
      <c r="D1383" t="s">
        <v>908</v>
      </c>
      <c r="E1383" t="s">
        <v>905</v>
      </c>
      <c r="F1383">
        <v>15</v>
      </c>
      <c r="G1383" t="s">
        <v>3670</v>
      </c>
    </row>
    <row r="1384" spans="1:7">
      <c r="A1384">
        <v>949</v>
      </c>
      <c r="B1384" t="s">
        <v>3671</v>
      </c>
      <c r="C1384">
        <v>7657</v>
      </c>
      <c r="D1384" t="s">
        <v>908</v>
      </c>
      <c r="E1384" t="s">
        <v>905</v>
      </c>
      <c r="F1384">
        <v>15</v>
      </c>
      <c r="G1384" t="s">
        <v>3672</v>
      </c>
    </row>
    <row r="1385" spans="1:7">
      <c r="A1385">
        <v>949</v>
      </c>
      <c r="B1385" t="s">
        <v>3673</v>
      </c>
      <c r="C1385">
        <v>7664</v>
      </c>
      <c r="D1385" t="s">
        <v>904</v>
      </c>
      <c r="E1385" t="s">
        <v>905</v>
      </c>
      <c r="F1385">
        <v>15</v>
      </c>
      <c r="G1385" t="s">
        <v>3674</v>
      </c>
    </row>
    <row r="1386" spans="1:7">
      <c r="A1386">
        <v>949</v>
      </c>
      <c r="B1386" t="s">
        <v>3675</v>
      </c>
      <c r="C1386">
        <v>7665</v>
      </c>
      <c r="D1386" t="s">
        <v>924</v>
      </c>
      <c r="E1386" t="s">
        <v>905</v>
      </c>
      <c r="F1386">
        <v>15</v>
      </c>
      <c r="G1386" t="s">
        <v>3676</v>
      </c>
    </row>
    <row r="1387" spans="1:7">
      <c r="A1387">
        <v>949</v>
      </c>
      <c r="B1387" t="s">
        <v>3677</v>
      </c>
      <c r="C1387">
        <v>7666</v>
      </c>
      <c r="D1387" t="s">
        <v>908</v>
      </c>
      <c r="E1387" t="s">
        <v>905</v>
      </c>
      <c r="F1387">
        <v>13</v>
      </c>
      <c r="G1387" t="s">
        <v>3678</v>
      </c>
    </row>
    <row r="1388" spans="1:7">
      <c r="A1388">
        <v>949</v>
      </c>
      <c r="B1388" t="s">
        <v>3679</v>
      </c>
      <c r="C1388">
        <v>7667</v>
      </c>
      <c r="D1388" t="s">
        <v>917</v>
      </c>
      <c r="E1388" t="s">
        <v>905</v>
      </c>
      <c r="F1388">
        <v>13</v>
      </c>
      <c r="G1388" t="s">
        <v>3680</v>
      </c>
    </row>
    <row r="1389" spans="1:7">
      <c r="A1389">
        <v>949</v>
      </c>
      <c r="B1389" t="s">
        <v>3681</v>
      </c>
      <c r="C1389">
        <v>7669</v>
      </c>
      <c r="D1389" t="s">
        <v>924</v>
      </c>
      <c r="E1389" t="s">
        <v>905</v>
      </c>
      <c r="F1389">
        <v>13</v>
      </c>
      <c r="G1389" t="s">
        <v>3682</v>
      </c>
    </row>
    <row r="1390" spans="1:7">
      <c r="A1390">
        <v>949</v>
      </c>
      <c r="B1390" t="s">
        <v>3683</v>
      </c>
      <c r="C1390">
        <v>7670</v>
      </c>
      <c r="D1390" t="s">
        <v>904</v>
      </c>
      <c r="E1390" t="s">
        <v>905</v>
      </c>
      <c r="F1390">
        <v>13</v>
      </c>
      <c r="G1390" t="s">
        <v>3684</v>
      </c>
    </row>
    <row r="1391" spans="1:7">
      <c r="A1391">
        <v>952</v>
      </c>
      <c r="B1391" t="s">
        <v>3685</v>
      </c>
      <c r="C1391">
        <v>7671</v>
      </c>
      <c r="D1391" t="s">
        <v>917</v>
      </c>
      <c r="E1391" t="s">
        <v>905</v>
      </c>
      <c r="F1391">
        <v>11</v>
      </c>
      <c r="G1391" t="s">
        <v>3686</v>
      </c>
    </row>
    <row r="1392" spans="1:7">
      <c r="A1392">
        <v>949</v>
      </c>
      <c r="B1392" t="s">
        <v>3687</v>
      </c>
      <c r="C1392">
        <v>7672</v>
      </c>
      <c r="D1392" t="s">
        <v>908</v>
      </c>
      <c r="E1392" t="s">
        <v>905</v>
      </c>
      <c r="F1392">
        <v>13</v>
      </c>
      <c r="G1392" t="s">
        <v>3688</v>
      </c>
    </row>
    <row r="1393" spans="1:7">
      <c r="A1393">
        <v>949</v>
      </c>
      <c r="B1393" t="s">
        <v>3689</v>
      </c>
      <c r="C1393">
        <v>7673</v>
      </c>
      <c r="D1393" t="s">
        <v>917</v>
      </c>
      <c r="E1393" t="s">
        <v>905</v>
      </c>
      <c r="F1393">
        <v>13</v>
      </c>
      <c r="G1393" t="s">
        <v>3690</v>
      </c>
    </row>
    <row r="1394" spans="1:7">
      <c r="A1394">
        <v>949</v>
      </c>
      <c r="B1394" t="s">
        <v>3691</v>
      </c>
      <c r="C1394">
        <v>7674</v>
      </c>
      <c r="D1394" t="s">
        <v>904</v>
      </c>
      <c r="E1394" t="s">
        <v>905</v>
      </c>
      <c r="F1394">
        <v>13</v>
      </c>
      <c r="G1394" t="s">
        <v>3692</v>
      </c>
    </row>
    <row r="1395" spans="1:7">
      <c r="A1395">
        <v>949</v>
      </c>
      <c r="B1395" t="s">
        <v>3693</v>
      </c>
      <c r="C1395">
        <v>7675</v>
      </c>
      <c r="D1395" t="s">
        <v>924</v>
      </c>
      <c r="E1395" t="s">
        <v>905</v>
      </c>
      <c r="F1395">
        <v>13</v>
      </c>
      <c r="G1395" t="s">
        <v>3694</v>
      </c>
    </row>
    <row r="1396" spans="1:7">
      <c r="A1396">
        <v>949</v>
      </c>
      <c r="B1396" t="s">
        <v>3695</v>
      </c>
      <c r="C1396">
        <v>7676</v>
      </c>
      <c r="D1396" t="s">
        <v>917</v>
      </c>
      <c r="E1396" t="s">
        <v>905</v>
      </c>
      <c r="F1396">
        <v>13</v>
      </c>
      <c r="G1396" t="s">
        <v>3696</v>
      </c>
    </row>
    <row r="1397" spans="1:7">
      <c r="A1397">
        <v>954</v>
      </c>
      <c r="B1397" t="s">
        <v>3697</v>
      </c>
      <c r="C1397">
        <v>7703</v>
      </c>
      <c r="D1397" t="s">
        <v>917</v>
      </c>
      <c r="E1397" t="s">
        <v>905</v>
      </c>
      <c r="F1397">
        <v>13</v>
      </c>
      <c r="G1397" t="s">
        <v>3698</v>
      </c>
    </row>
    <row r="1398" spans="1:7">
      <c r="A1398">
        <v>954</v>
      </c>
      <c r="B1398" t="s">
        <v>3699</v>
      </c>
      <c r="C1398">
        <v>7704</v>
      </c>
      <c r="D1398" t="s">
        <v>917</v>
      </c>
      <c r="E1398" t="s">
        <v>905</v>
      </c>
      <c r="F1398">
        <v>13</v>
      </c>
      <c r="G1398" t="s">
        <v>3700</v>
      </c>
    </row>
    <row r="1399" spans="1:7">
      <c r="A1399">
        <v>956</v>
      </c>
      <c r="B1399" t="s">
        <v>3701</v>
      </c>
      <c r="C1399">
        <v>7727</v>
      </c>
      <c r="D1399" t="s">
        <v>904</v>
      </c>
      <c r="E1399" t="s">
        <v>905</v>
      </c>
      <c r="F1399">
        <v>11</v>
      </c>
      <c r="G1399" t="s">
        <v>3702</v>
      </c>
    </row>
    <row r="1400" spans="1:7">
      <c r="A1400">
        <v>957</v>
      </c>
      <c r="B1400" t="s">
        <v>3703</v>
      </c>
      <c r="C1400">
        <v>7731</v>
      </c>
      <c r="D1400" t="s">
        <v>917</v>
      </c>
      <c r="E1400" t="s">
        <v>905</v>
      </c>
      <c r="F1400">
        <v>14</v>
      </c>
      <c r="G1400" t="s">
        <v>3704</v>
      </c>
    </row>
    <row r="1401" spans="1:7">
      <c r="A1401">
        <v>960</v>
      </c>
      <c r="B1401" t="s">
        <v>3705</v>
      </c>
      <c r="C1401">
        <v>7741</v>
      </c>
      <c r="D1401" t="s">
        <v>917</v>
      </c>
      <c r="E1401" t="s">
        <v>905</v>
      </c>
      <c r="F1401">
        <v>14</v>
      </c>
      <c r="G1401" t="s">
        <v>3706</v>
      </c>
    </row>
    <row r="1402" spans="1:7">
      <c r="A1402">
        <v>962</v>
      </c>
      <c r="B1402" t="s">
        <v>3707</v>
      </c>
      <c r="C1402">
        <v>7761</v>
      </c>
      <c r="D1402" t="s">
        <v>917</v>
      </c>
      <c r="E1402" t="s">
        <v>905</v>
      </c>
      <c r="F1402">
        <v>13</v>
      </c>
      <c r="G1402" t="s">
        <v>3708</v>
      </c>
    </row>
    <row r="1403" spans="1:7">
      <c r="A1403">
        <v>967</v>
      </c>
      <c r="B1403" t="s">
        <v>3709</v>
      </c>
      <c r="C1403">
        <v>7766</v>
      </c>
      <c r="D1403" t="s">
        <v>908</v>
      </c>
      <c r="E1403" t="s">
        <v>905</v>
      </c>
      <c r="F1403">
        <v>13</v>
      </c>
      <c r="G1403" t="s">
        <v>3710</v>
      </c>
    </row>
    <row r="1404" spans="1:7">
      <c r="A1404">
        <v>967</v>
      </c>
      <c r="B1404" t="s">
        <v>3711</v>
      </c>
      <c r="C1404">
        <v>7767</v>
      </c>
      <c r="D1404" t="s">
        <v>908</v>
      </c>
      <c r="E1404" t="s">
        <v>905</v>
      </c>
      <c r="F1404">
        <v>13</v>
      </c>
      <c r="G1404" t="s">
        <v>3712</v>
      </c>
    </row>
    <row r="1405" spans="1:7">
      <c r="A1405">
        <v>967</v>
      </c>
      <c r="B1405" t="s">
        <v>3713</v>
      </c>
      <c r="C1405">
        <v>7768</v>
      </c>
      <c r="D1405" t="s">
        <v>908</v>
      </c>
      <c r="E1405" t="s">
        <v>905</v>
      </c>
      <c r="F1405">
        <v>13</v>
      </c>
      <c r="G1405" t="s">
        <v>3714</v>
      </c>
    </row>
    <row r="1406" spans="1:7">
      <c r="A1406">
        <v>969</v>
      </c>
      <c r="B1406" t="s">
        <v>3715</v>
      </c>
      <c r="C1406">
        <v>7780</v>
      </c>
      <c r="D1406" t="s">
        <v>908</v>
      </c>
      <c r="E1406" t="s">
        <v>905</v>
      </c>
      <c r="F1406">
        <v>13</v>
      </c>
      <c r="G1406" t="s">
        <v>3716</v>
      </c>
    </row>
    <row r="1407" spans="1:7">
      <c r="A1407">
        <v>973</v>
      </c>
      <c r="B1407" t="s">
        <v>3717</v>
      </c>
      <c r="C1407">
        <v>7834</v>
      </c>
      <c r="D1407" t="s">
        <v>908</v>
      </c>
      <c r="E1407" t="s">
        <v>905</v>
      </c>
      <c r="F1407">
        <v>13</v>
      </c>
      <c r="G1407" t="s">
        <v>3718</v>
      </c>
    </row>
    <row r="1408" spans="1:7">
      <c r="A1408">
        <v>973</v>
      </c>
      <c r="B1408" t="s">
        <v>3719</v>
      </c>
      <c r="C1408">
        <v>7835</v>
      </c>
      <c r="D1408" t="s">
        <v>917</v>
      </c>
      <c r="E1408" t="s">
        <v>905</v>
      </c>
      <c r="F1408">
        <v>13</v>
      </c>
      <c r="G1408" t="s">
        <v>3720</v>
      </c>
    </row>
    <row r="1409" spans="1:7">
      <c r="A1409">
        <v>973</v>
      </c>
      <c r="B1409" t="s">
        <v>3721</v>
      </c>
      <c r="C1409">
        <v>7836</v>
      </c>
      <c r="D1409" t="s">
        <v>917</v>
      </c>
      <c r="E1409" t="s">
        <v>905</v>
      </c>
      <c r="F1409">
        <v>12</v>
      </c>
      <c r="G1409" t="s">
        <v>3722</v>
      </c>
    </row>
    <row r="1410" spans="1:7">
      <c r="A1410">
        <v>973</v>
      </c>
      <c r="B1410" t="s">
        <v>3723</v>
      </c>
      <c r="C1410">
        <v>7837</v>
      </c>
      <c r="D1410" t="s">
        <v>917</v>
      </c>
      <c r="E1410" t="s">
        <v>905</v>
      </c>
      <c r="F1410">
        <v>13</v>
      </c>
      <c r="G1410" t="s">
        <v>3724</v>
      </c>
    </row>
    <row r="1411" spans="1:7">
      <c r="A1411">
        <v>973</v>
      </c>
      <c r="B1411" t="s">
        <v>3725</v>
      </c>
      <c r="C1411">
        <v>7838</v>
      </c>
      <c r="D1411" t="s">
        <v>917</v>
      </c>
      <c r="E1411" t="s">
        <v>905</v>
      </c>
      <c r="F1411">
        <v>13</v>
      </c>
      <c r="G1411" t="s">
        <v>3726</v>
      </c>
    </row>
    <row r="1412" spans="1:7">
      <c r="A1412">
        <v>973</v>
      </c>
      <c r="B1412" t="s">
        <v>3727</v>
      </c>
      <c r="C1412">
        <v>7839</v>
      </c>
      <c r="D1412" t="s">
        <v>917</v>
      </c>
      <c r="E1412" t="s">
        <v>905</v>
      </c>
      <c r="F1412">
        <v>13</v>
      </c>
      <c r="G1412" t="s">
        <v>3728</v>
      </c>
    </row>
    <row r="1413" spans="1:7">
      <c r="A1413">
        <v>973</v>
      </c>
      <c r="B1413" t="s">
        <v>3729</v>
      </c>
      <c r="C1413">
        <v>7840</v>
      </c>
      <c r="D1413" t="s">
        <v>917</v>
      </c>
      <c r="E1413" t="s">
        <v>905</v>
      </c>
      <c r="F1413">
        <v>13</v>
      </c>
      <c r="G1413" t="s">
        <v>3730</v>
      </c>
    </row>
    <row r="1414" spans="1:7">
      <c r="A1414">
        <v>973</v>
      </c>
      <c r="B1414" t="s">
        <v>3731</v>
      </c>
      <c r="C1414">
        <v>7841</v>
      </c>
      <c r="D1414" t="s">
        <v>917</v>
      </c>
      <c r="E1414" t="s">
        <v>905</v>
      </c>
      <c r="F1414">
        <v>13</v>
      </c>
      <c r="G1414" t="s">
        <v>3732</v>
      </c>
    </row>
    <row r="1415" spans="1:7">
      <c r="A1415">
        <v>973</v>
      </c>
      <c r="B1415" t="s">
        <v>3733</v>
      </c>
      <c r="C1415">
        <v>7842</v>
      </c>
      <c r="D1415" t="s">
        <v>917</v>
      </c>
      <c r="E1415" t="s">
        <v>905</v>
      </c>
      <c r="F1415">
        <v>13</v>
      </c>
      <c r="G1415" t="s">
        <v>3734</v>
      </c>
    </row>
    <row r="1416" spans="1:7">
      <c r="A1416">
        <v>976</v>
      </c>
      <c r="B1416" t="s">
        <v>3735</v>
      </c>
      <c r="C1416">
        <v>7852</v>
      </c>
      <c r="D1416" t="s">
        <v>908</v>
      </c>
      <c r="E1416" t="s">
        <v>905</v>
      </c>
      <c r="F1416">
        <v>12</v>
      </c>
      <c r="G1416" t="s">
        <v>3736</v>
      </c>
    </row>
    <row r="1417" spans="1:7">
      <c r="A1417">
        <v>976</v>
      </c>
      <c r="B1417" t="s">
        <v>3737</v>
      </c>
      <c r="C1417">
        <v>7853</v>
      </c>
      <c r="D1417" t="s">
        <v>908</v>
      </c>
      <c r="E1417" t="s">
        <v>905</v>
      </c>
      <c r="F1417">
        <v>12</v>
      </c>
      <c r="G1417" t="s">
        <v>3738</v>
      </c>
    </row>
    <row r="1418" spans="1:7">
      <c r="A1418">
        <v>976</v>
      </c>
      <c r="B1418" t="s">
        <v>3739</v>
      </c>
      <c r="C1418">
        <v>7854</v>
      </c>
      <c r="D1418" t="s">
        <v>917</v>
      </c>
      <c r="E1418" t="s">
        <v>905</v>
      </c>
      <c r="F1418">
        <v>12</v>
      </c>
      <c r="G1418" t="s">
        <v>3740</v>
      </c>
    </row>
    <row r="1419" spans="1:7">
      <c r="A1419">
        <v>940</v>
      </c>
      <c r="B1419" t="s">
        <v>3741</v>
      </c>
      <c r="C1419">
        <v>7873</v>
      </c>
      <c r="D1419" t="s">
        <v>908</v>
      </c>
      <c r="E1419" t="s">
        <v>905</v>
      </c>
      <c r="F1419">
        <v>10</v>
      </c>
      <c r="G1419" t="s">
        <v>3742</v>
      </c>
    </row>
    <row r="1420" spans="1:7">
      <c r="A1420">
        <v>940</v>
      </c>
      <c r="B1420" t="s">
        <v>3743</v>
      </c>
      <c r="C1420">
        <v>7874</v>
      </c>
      <c r="D1420" t="s">
        <v>908</v>
      </c>
      <c r="E1420" t="s">
        <v>905</v>
      </c>
      <c r="F1420">
        <v>10</v>
      </c>
      <c r="G1420" t="s">
        <v>3744</v>
      </c>
    </row>
    <row r="1421" spans="1:7">
      <c r="A1421">
        <v>983</v>
      </c>
      <c r="B1421" t="s">
        <v>3745</v>
      </c>
      <c r="C1421">
        <v>7877</v>
      </c>
      <c r="D1421" t="s">
        <v>904</v>
      </c>
      <c r="E1421" t="s">
        <v>905</v>
      </c>
      <c r="F1421">
        <v>12</v>
      </c>
      <c r="G1421" t="s">
        <v>3746</v>
      </c>
    </row>
    <row r="1422" spans="1:7">
      <c r="A1422">
        <v>983</v>
      </c>
      <c r="B1422" t="s">
        <v>3747</v>
      </c>
      <c r="C1422">
        <v>7878</v>
      </c>
      <c r="D1422" t="s">
        <v>904</v>
      </c>
      <c r="E1422" t="s">
        <v>905</v>
      </c>
      <c r="F1422">
        <v>12</v>
      </c>
      <c r="G1422" t="s">
        <v>3748</v>
      </c>
    </row>
    <row r="1423" spans="1:7">
      <c r="A1423">
        <v>983</v>
      </c>
      <c r="B1423" t="s">
        <v>3749</v>
      </c>
      <c r="C1423">
        <v>7879</v>
      </c>
      <c r="D1423" t="s">
        <v>904</v>
      </c>
      <c r="E1423" t="s">
        <v>905</v>
      </c>
      <c r="F1423">
        <v>12</v>
      </c>
      <c r="G1423" t="s">
        <v>3750</v>
      </c>
    </row>
    <row r="1424" spans="1:7">
      <c r="A1424">
        <v>987</v>
      </c>
      <c r="B1424" t="s">
        <v>3751</v>
      </c>
      <c r="C1424">
        <v>7892</v>
      </c>
      <c r="D1424" t="s">
        <v>904</v>
      </c>
      <c r="E1424" t="s">
        <v>905</v>
      </c>
      <c r="F1424">
        <v>15</v>
      </c>
      <c r="G1424" t="s">
        <v>3752</v>
      </c>
    </row>
    <row r="1425" spans="1:7">
      <c r="A1425">
        <v>987</v>
      </c>
      <c r="B1425" t="s">
        <v>3753</v>
      </c>
      <c r="C1425">
        <v>7893</v>
      </c>
      <c r="D1425" t="s">
        <v>904</v>
      </c>
      <c r="E1425" t="s">
        <v>905</v>
      </c>
      <c r="F1425">
        <v>15</v>
      </c>
      <c r="G1425" t="s">
        <v>3754</v>
      </c>
    </row>
    <row r="1426" spans="1:7">
      <c r="A1426">
        <v>987</v>
      </c>
      <c r="B1426" t="s">
        <v>3755</v>
      </c>
      <c r="C1426">
        <v>7894</v>
      </c>
      <c r="D1426" t="s">
        <v>917</v>
      </c>
      <c r="E1426" t="s">
        <v>905</v>
      </c>
      <c r="F1426">
        <v>15</v>
      </c>
      <c r="G1426" t="s">
        <v>3756</v>
      </c>
    </row>
    <row r="1427" spans="1:7">
      <c r="A1427">
        <v>987</v>
      </c>
      <c r="B1427" t="s">
        <v>3757</v>
      </c>
      <c r="C1427">
        <v>7895</v>
      </c>
      <c r="D1427" t="s">
        <v>908</v>
      </c>
      <c r="E1427" t="s">
        <v>905</v>
      </c>
      <c r="F1427">
        <v>15</v>
      </c>
      <c r="G1427" t="s">
        <v>3758</v>
      </c>
    </row>
    <row r="1428" spans="1:7">
      <c r="A1428">
        <v>987</v>
      </c>
      <c r="B1428" t="s">
        <v>3759</v>
      </c>
      <c r="C1428">
        <v>7896</v>
      </c>
      <c r="D1428" t="s">
        <v>917</v>
      </c>
      <c r="E1428" t="s">
        <v>905</v>
      </c>
      <c r="F1428">
        <v>15</v>
      </c>
      <c r="G1428" t="s">
        <v>3760</v>
      </c>
    </row>
    <row r="1429" spans="1:7">
      <c r="A1429">
        <v>987</v>
      </c>
      <c r="B1429" t="s">
        <v>3761</v>
      </c>
      <c r="C1429">
        <v>7897</v>
      </c>
      <c r="D1429" t="s">
        <v>908</v>
      </c>
      <c r="E1429" t="s">
        <v>905</v>
      </c>
      <c r="F1429">
        <v>15</v>
      </c>
      <c r="G1429" t="s">
        <v>3762</v>
      </c>
    </row>
    <row r="1430" spans="1:7">
      <c r="A1430">
        <v>987</v>
      </c>
      <c r="B1430" t="s">
        <v>3763</v>
      </c>
      <c r="C1430">
        <v>7898</v>
      </c>
      <c r="D1430" t="s">
        <v>908</v>
      </c>
      <c r="E1430" t="s">
        <v>905</v>
      </c>
      <c r="F1430">
        <v>15</v>
      </c>
      <c r="G1430" t="s">
        <v>3764</v>
      </c>
    </row>
    <row r="1431" spans="1:7">
      <c r="A1431">
        <v>987</v>
      </c>
      <c r="B1431" t="s">
        <v>3765</v>
      </c>
      <c r="C1431">
        <v>7899</v>
      </c>
      <c r="D1431" t="s">
        <v>908</v>
      </c>
      <c r="E1431" t="s">
        <v>905</v>
      </c>
      <c r="F1431">
        <v>13</v>
      </c>
      <c r="G1431" t="s">
        <v>3766</v>
      </c>
    </row>
    <row r="1432" spans="1:7">
      <c r="A1432">
        <v>987</v>
      </c>
      <c r="B1432" t="s">
        <v>3767</v>
      </c>
      <c r="C1432">
        <v>7900</v>
      </c>
      <c r="D1432" t="s">
        <v>917</v>
      </c>
      <c r="E1432" t="s">
        <v>905</v>
      </c>
      <c r="F1432">
        <v>15</v>
      </c>
      <c r="G1432" t="s">
        <v>3768</v>
      </c>
    </row>
    <row r="1433" spans="1:7">
      <c r="A1433">
        <v>987</v>
      </c>
      <c r="B1433" t="s">
        <v>3769</v>
      </c>
      <c r="C1433">
        <v>7901</v>
      </c>
      <c r="D1433" t="s">
        <v>917</v>
      </c>
      <c r="E1433" t="s">
        <v>905</v>
      </c>
      <c r="F1433">
        <v>15</v>
      </c>
      <c r="G1433" t="s">
        <v>3770</v>
      </c>
    </row>
    <row r="1434" spans="1:7">
      <c r="A1434">
        <v>987</v>
      </c>
      <c r="B1434" t="s">
        <v>3771</v>
      </c>
      <c r="C1434">
        <v>7902</v>
      </c>
      <c r="D1434" t="s">
        <v>917</v>
      </c>
      <c r="E1434" t="s">
        <v>905</v>
      </c>
      <c r="F1434">
        <v>14</v>
      </c>
      <c r="G1434" t="s">
        <v>3772</v>
      </c>
    </row>
    <row r="1435" spans="1:7">
      <c r="A1435">
        <v>987</v>
      </c>
      <c r="B1435" t="s">
        <v>3773</v>
      </c>
      <c r="C1435">
        <v>7903</v>
      </c>
      <c r="D1435" t="s">
        <v>904</v>
      </c>
      <c r="E1435" t="s">
        <v>905</v>
      </c>
      <c r="F1435">
        <v>14</v>
      </c>
      <c r="G1435" t="s">
        <v>3774</v>
      </c>
    </row>
    <row r="1436" spans="1:7">
      <c r="A1436">
        <v>987</v>
      </c>
      <c r="B1436" t="s">
        <v>3775</v>
      </c>
      <c r="C1436">
        <v>7904</v>
      </c>
      <c r="D1436" t="s">
        <v>917</v>
      </c>
      <c r="E1436" t="s">
        <v>905</v>
      </c>
      <c r="F1436">
        <v>14</v>
      </c>
      <c r="G1436" t="s">
        <v>3776</v>
      </c>
    </row>
    <row r="1437" spans="1:7">
      <c r="A1437">
        <v>987</v>
      </c>
      <c r="B1437" t="s">
        <v>3777</v>
      </c>
      <c r="C1437">
        <v>7905</v>
      </c>
      <c r="D1437" t="s">
        <v>908</v>
      </c>
      <c r="E1437" t="s">
        <v>905</v>
      </c>
      <c r="F1437">
        <v>14</v>
      </c>
      <c r="G1437" t="s">
        <v>3778</v>
      </c>
    </row>
    <row r="1438" spans="1:7">
      <c r="A1438">
        <v>987</v>
      </c>
      <c r="B1438" t="s">
        <v>3779</v>
      </c>
      <c r="C1438">
        <v>7906</v>
      </c>
      <c r="D1438" t="s">
        <v>908</v>
      </c>
      <c r="E1438" t="s">
        <v>905</v>
      </c>
      <c r="F1438">
        <v>14</v>
      </c>
      <c r="G1438" t="s">
        <v>3780</v>
      </c>
    </row>
    <row r="1439" spans="1:7">
      <c r="A1439">
        <v>987</v>
      </c>
      <c r="B1439" t="s">
        <v>3781</v>
      </c>
      <c r="C1439">
        <v>7907</v>
      </c>
      <c r="D1439" t="s">
        <v>904</v>
      </c>
      <c r="E1439" t="s">
        <v>905</v>
      </c>
      <c r="F1439">
        <v>14</v>
      </c>
      <c r="G1439" t="s">
        <v>3782</v>
      </c>
    </row>
    <row r="1440" spans="1:7">
      <c r="A1440">
        <v>991</v>
      </c>
      <c r="B1440" t="s">
        <v>3783</v>
      </c>
      <c r="C1440">
        <v>7924</v>
      </c>
      <c r="D1440" t="s">
        <v>904</v>
      </c>
      <c r="E1440" t="s">
        <v>905</v>
      </c>
      <c r="F1440">
        <v>14</v>
      </c>
      <c r="G1440" t="s">
        <v>3784</v>
      </c>
    </row>
    <row r="1441" spans="1:7">
      <c r="A1441">
        <v>991</v>
      </c>
      <c r="B1441" t="s">
        <v>3785</v>
      </c>
      <c r="C1441">
        <v>7925</v>
      </c>
      <c r="D1441" t="s">
        <v>924</v>
      </c>
      <c r="E1441" t="s">
        <v>905</v>
      </c>
      <c r="F1441">
        <v>14</v>
      </c>
      <c r="G1441" t="s">
        <v>3786</v>
      </c>
    </row>
    <row r="1442" spans="1:7">
      <c r="A1442">
        <v>991</v>
      </c>
      <c r="B1442" t="s">
        <v>3787</v>
      </c>
      <c r="C1442">
        <v>7926</v>
      </c>
      <c r="D1442" t="s">
        <v>924</v>
      </c>
      <c r="E1442" t="s">
        <v>905</v>
      </c>
      <c r="F1442">
        <v>14</v>
      </c>
      <c r="G1442" t="s">
        <v>3788</v>
      </c>
    </row>
    <row r="1443" spans="1:7">
      <c r="A1443">
        <v>980</v>
      </c>
      <c r="B1443" t="s">
        <v>3789</v>
      </c>
      <c r="C1443">
        <v>7944</v>
      </c>
      <c r="D1443" t="s">
        <v>908</v>
      </c>
      <c r="E1443" t="s">
        <v>905</v>
      </c>
      <c r="F1443">
        <v>13</v>
      </c>
      <c r="G1443" t="s">
        <v>3790</v>
      </c>
    </row>
    <row r="1444" spans="1:7">
      <c r="A1444">
        <v>980</v>
      </c>
      <c r="B1444" t="s">
        <v>3791</v>
      </c>
      <c r="C1444">
        <v>7945</v>
      </c>
      <c r="D1444" t="s">
        <v>904</v>
      </c>
      <c r="E1444" t="s">
        <v>905</v>
      </c>
      <c r="F1444">
        <v>15</v>
      </c>
      <c r="G1444" t="s">
        <v>3792</v>
      </c>
    </row>
    <row r="1445" spans="1:7">
      <c r="A1445">
        <v>980</v>
      </c>
      <c r="B1445" t="s">
        <v>3793</v>
      </c>
      <c r="C1445">
        <v>7946</v>
      </c>
      <c r="D1445" t="s">
        <v>904</v>
      </c>
      <c r="E1445" t="s">
        <v>905</v>
      </c>
      <c r="F1445">
        <v>15</v>
      </c>
      <c r="G1445" t="s">
        <v>3794</v>
      </c>
    </row>
    <row r="1446" spans="1:7">
      <c r="A1446">
        <v>980</v>
      </c>
      <c r="B1446" t="s">
        <v>3795</v>
      </c>
      <c r="C1446">
        <v>7947</v>
      </c>
      <c r="D1446" t="s">
        <v>924</v>
      </c>
      <c r="E1446" t="s">
        <v>905</v>
      </c>
      <c r="F1446">
        <v>15</v>
      </c>
      <c r="G1446" t="s">
        <v>3796</v>
      </c>
    </row>
    <row r="1447" spans="1:7">
      <c r="A1447">
        <v>994</v>
      </c>
      <c r="B1447" t="s">
        <v>3797</v>
      </c>
      <c r="C1447">
        <v>7959</v>
      </c>
      <c r="D1447" t="s">
        <v>924</v>
      </c>
      <c r="E1447" t="s">
        <v>905</v>
      </c>
      <c r="F1447">
        <v>13</v>
      </c>
      <c r="G1447" t="s">
        <v>3798</v>
      </c>
    </row>
    <row r="1448" spans="1:7">
      <c r="A1448">
        <v>995</v>
      </c>
      <c r="B1448" t="s">
        <v>3799</v>
      </c>
      <c r="C1448">
        <v>7975</v>
      </c>
      <c r="D1448" t="s">
        <v>908</v>
      </c>
      <c r="E1448" t="s">
        <v>905</v>
      </c>
      <c r="F1448">
        <v>13</v>
      </c>
      <c r="G1448" t="s">
        <v>3800</v>
      </c>
    </row>
    <row r="1449" spans="1:7">
      <c r="A1449">
        <v>995</v>
      </c>
      <c r="B1449" t="s">
        <v>3801</v>
      </c>
      <c r="C1449">
        <v>7976</v>
      </c>
      <c r="D1449" t="s">
        <v>917</v>
      </c>
      <c r="E1449" t="s">
        <v>905</v>
      </c>
      <c r="F1449">
        <v>14</v>
      </c>
      <c r="G1449" t="s">
        <v>3802</v>
      </c>
    </row>
    <row r="1450" spans="1:7">
      <c r="A1450">
        <v>997</v>
      </c>
      <c r="B1450" t="s">
        <v>3803</v>
      </c>
      <c r="C1450">
        <v>7986</v>
      </c>
      <c r="D1450" t="s">
        <v>908</v>
      </c>
      <c r="E1450" t="s">
        <v>905</v>
      </c>
      <c r="F1450">
        <v>13</v>
      </c>
      <c r="G1450" t="s">
        <v>3804</v>
      </c>
    </row>
    <row r="1451" spans="1:7">
      <c r="A1451">
        <v>997</v>
      </c>
      <c r="B1451" t="s">
        <v>3805</v>
      </c>
      <c r="C1451">
        <v>7987</v>
      </c>
      <c r="D1451" t="s">
        <v>908</v>
      </c>
      <c r="E1451" t="s">
        <v>905</v>
      </c>
      <c r="F1451">
        <v>13</v>
      </c>
      <c r="G1451" t="s">
        <v>3806</v>
      </c>
    </row>
    <row r="1452" spans="1:7">
      <c r="A1452">
        <v>997</v>
      </c>
      <c r="B1452" t="s">
        <v>3807</v>
      </c>
      <c r="C1452">
        <v>7988</v>
      </c>
      <c r="D1452" t="s">
        <v>908</v>
      </c>
      <c r="E1452" t="s">
        <v>905</v>
      </c>
      <c r="F1452">
        <v>13</v>
      </c>
      <c r="G1452" t="s">
        <v>3808</v>
      </c>
    </row>
    <row r="1453" spans="1:7">
      <c r="A1453">
        <v>997</v>
      </c>
      <c r="B1453" t="s">
        <v>3809</v>
      </c>
      <c r="C1453">
        <v>7989</v>
      </c>
      <c r="D1453" t="s">
        <v>908</v>
      </c>
      <c r="E1453" t="s">
        <v>905</v>
      </c>
      <c r="F1453">
        <v>13</v>
      </c>
      <c r="G1453" t="s">
        <v>3810</v>
      </c>
    </row>
    <row r="1454" spans="1:7">
      <c r="A1454">
        <v>997</v>
      </c>
      <c r="B1454" t="s">
        <v>3811</v>
      </c>
      <c r="C1454">
        <v>7990</v>
      </c>
      <c r="D1454" t="s">
        <v>917</v>
      </c>
      <c r="E1454" t="s">
        <v>905</v>
      </c>
      <c r="F1454">
        <v>13</v>
      </c>
      <c r="G1454" t="s">
        <v>3812</v>
      </c>
    </row>
    <row r="1455" spans="1:7">
      <c r="A1455">
        <v>998</v>
      </c>
      <c r="B1455" t="s">
        <v>3813</v>
      </c>
      <c r="C1455">
        <v>8015</v>
      </c>
      <c r="D1455" t="s">
        <v>917</v>
      </c>
      <c r="E1455" t="s">
        <v>905</v>
      </c>
      <c r="F1455">
        <v>13</v>
      </c>
      <c r="G1455" t="s">
        <v>3814</v>
      </c>
    </row>
    <row r="1456" spans="1:7">
      <c r="A1456">
        <v>998</v>
      </c>
      <c r="B1456" t="s">
        <v>3815</v>
      </c>
      <c r="C1456">
        <v>8016</v>
      </c>
      <c r="D1456" t="s">
        <v>917</v>
      </c>
      <c r="E1456" t="s">
        <v>905</v>
      </c>
      <c r="F1456">
        <v>16</v>
      </c>
      <c r="G1456" t="s">
        <v>3816</v>
      </c>
    </row>
    <row r="1457" spans="1:7">
      <c r="A1457">
        <v>998</v>
      </c>
      <c r="B1457" t="s">
        <v>3817</v>
      </c>
      <c r="C1457">
        <v>8017</v>
      </c>
      <c r="D1457" t="s">
        <v>908</v>
      </c>
      <c r="E1457" t="s">
        <v>905</v>
      </c>
      <c r="F1457">
        <v>14</v>
      </c>
      <c r="G1457" t="s">
        <v>3818</v>
      </c>
    </row>
    <row r="1458" spans="1:7">
      <c r="A1458">
        <v>998</v>
      </c>
      <c r="B1458" t="s">
        <v>3819</v>
      </c>
      <c r="C1458">
        <v>8018</v>
      </c>
      <c r="D1458" t="s">
        <v>917</v>
      </c>
      <c r="E1458" t="s">
        <v>905</v>
      </c>
      <c r="F1458">
        <v>14</v>
      </c>
      <c r="G1458" t="s">
        <v>3820</v>
      </c>
    </row>
    <row r="1459" spans="1:7">
      <c r="A1459">
        <v>998</v>
      </c>
      <c r="B1459" t="s">
        <v>3821</v>
      </c>
      <c r="C1459">
        <v>8019</v>
      </c>
      <c r="D1459" t="s">
        <v>917</v>
      </c>
      <c r="E1459" t="s">
        <v>905</v>
      </c>
      <c r="F1459">
        <v>14</v>
      </c>
      <c r="G1459" t="s">
        <v>3822</v>
      </c>
    </row>
    <row r="1460" spans="1:7">
      <c r="A1460">
        <v>998</v>
      </c>
      <c r="B1460" t="s">
        <v>3823</v>
      </c>
      <c r="C1460">
        <v>8020</v>
      </c>
      <c r="D1460" t="s">
        <v>908</v>
      </c>
      <c r="E1460" t="s">
        <v>905</v>
      </c>
      <c r="F1460">
        <v>11</v>
      </c>
      <c r="G1460" t="s">
        <v>3824</v>
      </c>
    </row>
    <row r="1461" spans="1:7">
      <c r="A1461">
        <v>998</v>
      </c>
      <c r="B1461" t="s">
        <v>3825</v>
      </c>
      <c r="C1461">
        <v>8021</v>
      </c>
      <c r="D1461" t="s">
        <v>904</v>
      </c>
      <c r="E1461" t="s">
        <v>905</v>
      </c>
      <c r="F1461">
        <v>15</v>
      </c>
      <c r="G1461" t="s">
        <v>3826</v>
      </c>
    </row>
    <row r="1462" spans="1:7">
      <c r="A1462">
        <v>998</v>
      </c>
      <c r="B1462" t="s">
        <v>3827</v>
      </c>
      <c r="C1462">
        <v>8022</v>
      </c>
      <c r="D1462" t="s">
        <v>904</v>
      </c>
      <c r="E1462" t="s">
        <v>905</v>
      </c>
      <c r="F1462">
        <v>15</v>
      </c>
      <c r="G1462" t="s">
        <v>3828</v>
      </c>
    </row>
    <row r="1463" spans="1:7">
      <c r="A1463">
        <v>998</v>
      </c>
      <c r="B1463" t="s">
        <v>3829</v>
      </c>
      <c r="C1463">
        <v>8023</v>
      </c>
      <c r="D1463" t="s">
        <v>904</v>
      </c>
      <c r="E1463" t="s">
        <v>905</v>
      </c>
      <c r="F1463">
        <v>15</v>
      </c>
      <c r="G1463" t="s">
        <v>3830</v>
      </c>
    </row>
    <row r="1464" spans="1:7">
      <c r="A1464">
        <v>998</v>
      </c>
      <c r="B1464" t="s">
        <v>3831</v>
      </c>
      <c r="C1464">
        <v>8024</v>
      </c>
      <c r="D1464" t="s">
        <v>924</v>
      </c>
      <c r="E1464" t="s">
        <v>905</v>
      </c>
      <c r="F1464">
        <v>15</v>
      </c>
      <c r="G1464" t="s">
        <v>3832</v>
      </c>
    </row>
    <row r="1465" spans="1:7">
      <c r="A1465">
        <v>998</v>
      </c>
      <c r="B1465" t="s">
        <v>3833</v>
      </c>
      <c r="C1465">
        <v>8025</v>
      </c>
      <c r="D1465" t="s">
        <v>924</v>
      </c>
      <c r="E1465" t="s">
        <v>905</v>
      </c>
      <c r="F1465">
        <v>15</v>
      </c>
      <c r="G1465" t="s">
        <v>3834</v>
      </c>
    </row>
    <row r="1466" spans="1:7">
      <c r="A1466">
        <v>998</v>
      </c>
      <c r="B1466" t="s">
        <v>3835</v>
      </c>
      <c r="C1466">
        <v>8026</v>
      </c>
      <c r="D1466" t="s">
        <v>924</v>
      </c>
      <c r="E1466" t="s">
        <v>905</v>
      </c>
      <c r="F1466">
        <v>15</v>
      </c>
      <c r="G1466" t="s">
        <v>3836</v>
      </c>
    </row>
    <row r="1467" spans="1:7">
      <c r="A1467">
        <v>998</v>
      </c>
      <c r="B1467" t="s">
        <v>3837</v>
      </c>
      <c r="C1467">
        <v>8027</v>
      </c>
      <c r="D1467" t="s">
        <v>924</v>
      </c>
      <c r="E1467" t="s">
        <v>905</v>
      </c>
      <c r="F1467">
        <v>15</v>
      </c>
      <c r="G1467" t="s">
        <v>3838</v>
      </c>
    </row>
    <row r="1468" spans="1:7">
      <c r="A1468">
        <v>998</v>
      </c>
      <c r="B1468" t="s">
        <v>3839</v>
      </c>
      <c r="C1468">
        <v>8028</v>
      </c>
      <c r="D1468" t="s">
        <v>904</v>
      </c>
      <c r="E1468" t="s">
        <v>905</v>
      </c>
      <c r="F1468">
        <v>15</v>
      </c>
      <c r="G1468" t="s">
        <v>3840</v>
      </c>
    </row>
    <row r="1469" spans="1:7">
      <c r="A1469">
        <v>998</v>
      </c>
      <c r="B1469" t="s">
        <v>3841</v>
      </c>
      <c r="C1469">
        <v>8029</v>
      </c>
      <c r="D1469" t="s">
        <v>917</v>
      </c>
      <c r="E1469" t="s">
        <v>905</v>
      </c>
      <c r="F1469">
        <v>13</v>
      </c>
      <c r="G1469" t="s">
        <v>3842</v>
      </c>
    </row>
    <row r="1470" spans="1:7">
      <c r="A1470">
        <v>998</v>
      </c>
      <c r="B1470" t="s">
        <v>3843</v>
      </c>
      <c r="C1470">
        <v>8030</v>
      </c>
      <c r="D1470" t="s">
        <v>917</v>
      </c>
      <c r="E1470" t="s">
        <v>905</v>
      </c>
      <c r="F1470">
        <v>12</v>
      </c>
      <c r="G1470" t="s">
        <v>3844</v>
      </c>
    </row>
    <row r="1471" spans="1:7">
      <c r="A1471">
        <v>998</v>
      </c>
      <c r="B1471" t="s">
        <v>3845</v>
      </c>
      <c r="C1471">
        <v>8031</v>
      </c>
      <c r="D1471" t="s">
        <v>917</v>
      </c>
      <c r="E1471" t="s">
        <v>905</v>
      </c>
      <c r="F1471">
        <v>12</v>
      </c>
      <c r="G1471" t="s">
        <v>3846</v>
      </c>
    </row>
    <row r="1472" spans="1:7">
      <c r="A1472">
        <v>1007</v>
      </c>
      <c r="B1472" t="s">
        <v>3847</v>
      </c>
      <c r="C1472">
        <v>8091</v>
      </c>
      <c r="D1472" t="s">
        <v>908</v>
      </c>
      <c r="E1472" t="s">
        <v>905</v>
      </c>
      <c r="F1472">
        <v>12</v>
      </c>
      <c r="G1472" t="s">
        <v>3848</v>
      </c>
    </row>
    <row r="1473" spans="1:7">
      <c r="A1473">
        <v>1007</v>
      </c>
      <c r="B1473" t="s">
        <v>3849</v>
      </c>
      <c r="C1473">
        <v>8092</v>
      </c>
      <c r="D1473" t="s">
        <v>917</v>
      </c>
      <c r="E1473" t="s">
        <v>905</v>
      </c>
      <c r="F1473">
        <v>12</v>
      </c>
      <c r="G1473" t="s">
        <v>3850</v>
      </c>
    </row>
    <row r="1474" spans="1:7">
      <c r="A1474">
        <v>1007</v>
      </c>
      <c r="B1474" t="s">
        <v>3851</v>
      </c>
      <c r="C1474">
        <v>8093</v>
      </c>
      <c r="D1474" t="s">
        <v>904</v>
      </c>
      <c r="E1474" t="s">
        <v>905</v>
      </c>
      <c r="F1474">
        <v>14</v>
      </c>
      <c r="G1474" t="s">
        <v>3852</v>
      </c>
    </row>
    <row r="1475" spans="1:7">
      <c r="A1475">
        <v>1007</v>
      </c>
      <c r="B1475" t="s">
        <v>3853</v>
      </c>
      <c r="C1475">
        <v>8094</v>
      </c>
      <c r="D1475" t="s">
        <v>917</v>
      </c>
      <c r="E1475" t="s">
        <v>905</v>
      </c>
      <c r="F1475">
        <v>11</v>
      </c>
      <c r="G1475" t="s">
        <v>3854</v>
      </c>
    </row>
    <row r="1476" spans="1:7">
      <c r="A1476">
        <v>1008</v>
      </c>
      <c r="B1476" t="s">
        <v>3855</v>
      </c>
      <c r="C1476">
        <v>8102</v>
      </c>
      <c r="D1476" t="s">
        <v>917</v>
      </c>
      <c r="E1476" t="s">
        <v>905</v>
      </c>
      <c r="F1476">
        <v>11</v>
      </c>
      <c r="G1476" t="s">
        <v>3856</v>
      </c>
    </row>
    <row r="1477" spans="1:7">
      <c r="A1477">
        <v>1008</v>
      </c>
      <c r="B1477" t="s">
        <v>3857</v>
      </c>
      <c r="C1477">
        <v>8103</v>
      </c>
      <c r="D1477" t="s">
        <v>908</v>
      </c>
      <c r="E1477" t="s">
        <v>905</v>
      </c>
      <c r="F1477">
        <v>11</v>
      </c>
      <c r="G1477" t="s">
        <v>3858</v>
      </c>
    </row>
    <row r="1478" spans="1:7">
      <c r="A1478">
        <v>1011</v>
      </c>
      <c r="B1478" t="s">
        <v>3859</v>
      </c>
      <c r="C1478">
        <v>8116</v>
      </c>
      <c r="D1478" t="s">
        <v>917</v>
      </c>
      <c r="E1478" t="s">
        <v>905</v>
      </c>
      <c r="F1478">
        <v>15</v>
      </c>
      <c r="G1478" t="s">
        <v>3860</v>
      </c>
    </row>
    <row r="1479" spans="1:7">
      <c r="A1479">
        <v>1011</v>
      </c>
      <c r="B1479" t="s">
        <v>3861</v>
      </c>
      <c r="C1479">
        <v>8117</v>
      </c>
      <c r="D1479" t="s">
        <v>917</v>
      </c>
      <c r="E1479" t="s">
        <v>905</v>
      </c>
      <c r="F1479">
        <v>15</v>
      </c>
      <c r="G1479" t="s">
        <v>3862</v>
      </c>
    </row>
    <row r="1480" spans="1:7">
      <c r="A1480">
        <v>1013</v>
      </c>
      <c r="B1480" t="s">
        <v>3863</v>
      </c>
      <c r="C1480">
        <v>8170</v>
      </c>
      <c r="D1480" t="s">
        <v>917</v>
      </c>
      <c r="E1480" t="s">
        <v>905</v>
      </c>
      <c r="F1480">
        <v>12</v>
      </c>
      <c r="G1480" t="s">
        <v>3864</v>
      </c>
    </row>
    <row r="1481" spans="1:7">
      <c r="A1481">
        <v>1015</v>
      </c>
      <c r="B1481" t="s">
        <v>3865</v>
      </c>
      <c r="C1481">
        <v>8179</v>
      </c>
      <c r="D1481" t="s">
        <v>924</v>
      </c>
      <c r="E1481" t="s">
        <v>905</v>
      </c>
      <c r="F1481">
        <v>15</v>
      </c>
      <c r="G1481" t="s">
        <v>3866</v>
      </c>
    </row>
    <row r="1482" spans="1:7">
      <c r="A1482">
        <v>1015</v>
      </c>
      <c r="B1482" t="s">
        <v>3867</v>
      </c>
      <c r="C1482">
        <v>8180</v>
      </c>
      <c r="D1482" t="s">
        <v>924</v>
      </c>
      <c r="E1482" t="s">
        <v>905</v>
      </c>
      <c r="F1482">
        <v>14</v>
      </c>
      <c r="G1482" t="s">
        <v>3868</v>
      </c>
    </row>
    <row r="1483" spans="1:7">
      <c r="A1483">
        <v>1017</v>
      </c>
      <c r="B1483" t="s">
        <v>3869</v>
      </c>
      <c r="C1483">
        <v>8189</v>
      </c>
      <c r="D1483" t="s">
        <v>908</v>
      </c>
      <c r="E1483" t="s">
        <v>905</v>
      </c>
      <c r="F1483">
        <v>12</v>
      </c>
      <c r="G1483" t="s">
        <v>3870</v>
      </c>
    </row>
    <row r="1484" spans="1:7">
      <c r="A1484">
        <v>1017</v>
      </c>
      <c r="B1484" t="s">
        <v>3871</v>
      </c>
      <c r="C1484">
        <v>8190</v>
      </c>
      <c r="D1484" t="s">
        <v>908</v>
      </c>
      <c r="E1484" t="s">
        <v>905</v>
      </c>
      <c r="F1484">
        <v>12</v>
      </c>
      <c r="G1484" t="s">
        <v>3872</v>
      </c>
    </row>
    <row r="1485" spans="1:7">
      <c r="A1485">
        <v>1017</v>
      </c>
      <c r="B1485" t="s">
        <v>3873</v>
      </c>
      <c r="C1485">
        <v>8191</v>
      </c>
      <c r="D1485" t="s">
        <v>917</v>
      </c>
      <c r="E1485" t="s">
        <v>905</v>
      </c>
      <c r="F1485">
        <v>12</v>
      </c>
      <c r="G1485" t="s">
        <v>3874</v>
      </c>
    </row>
    <row r="1486" spans="1:7">
      <c r="A1486">
        <v>1017</v>
      </c>
      <c r="B1486" t="s">
        <v>3875</v>
      </c>
      <c r="C1486">
        <v>8192</v>
      </c>
      <c r="D1486" t="s">
        <v>908</v>
      </c>
      <c r="E1486" t="s">
        <v>905</v>
      </c>
      <c r="F1486">
        <v>12</v>
      </c>
      <c r="G1486" t="s">
        <v>3876</v>
      </c>
    </row>
    <row r="1487" spans="1:7">
      <c r="A1487">
        <v>1017</v>
      </c>
      <c r="B1487" t="s">
        <v>3877</v>
      </c>
      <c r="C1487">
        <v>8193</v>
      </c>
      <c r="D1487" t="s">
        <v>917</v>
      </c>
      <c r="E1487" t="s">
        <v>905</v>
      </c>
      <c r="F1487">
        <v>12</v>
      </c>
      <c r="G1487" t="s">
        <v>3878</v>
      </c>
    </row>
    <row r="1488" spans="1:7">
      <c r="A1488">
        <v>1017</v>
      </c>
      <c r="B1488" t="s">
        <v>3879</v>
      </c>
      <c r="C1488">
        <v>8194</v>
      </c>
      <c r="D1488" t="s">
        <v>908</v>
      </c>
      <c r="E1488" t="s">
        <v>905</v>
      </c>
      <c r="F1488">
        <v>13</v>
      </c>
      <c r="G1488" t="s">
        <v>3880</v>
      </c>
    </row>
    <row r="1489" spans="1:7">
      <c r="A1489">
        <v>1017</v>
      </c>
      <c r="B1489" t="s">
        <v>3881</v>
      </c>
      <c r="C1489">
        <v>8195</v>
      </c>
      <c r="D1489" t="s">
        <v>908</v>
      </c>
      <c r="E1489" t="s">
        <v>905</v>
      </c>
      <c r="F1489">
        <v>13</v>
      </c>
      <c r="G1489" t="s">
        <v>3882</v>
      </c>
    </row>
    <row r="1490" spans="1:7">
      <c r="A1490">
        <v>1017</v>
      </c>
      <c r="B1490" t="s">
        <v>3883</v>
      </c>
      <c r="C1490">
        <v>8196</v>
      </c>
      <c r="D1490" t="s">
        <v>908</v>
      </c>
      <c r="E1490" t="s">
        <v>905</v>
      </c>
      <c r="F1490">
        <v>13</v>
      </c>
      <c r="G1490" t="s">
        <v>3884</v>
      </c>
    </row>
    <row r="1491" spans="1:7">
      <c r="A1491">
        <v>1017</v>
      </c>
      <c r="B1491" t="s">
        <v>3885</v>
      </c>
      <c r="C1491">
        <v>8197</v>
      </c>
      <c r="D1491" t="s">
        <v>908</v>
      </c>
      <c r="E1491" t="s">
        <v>905</v>
      </c>
      <c r="F1491">
        <v>12</v>
      </c>
      <c r="G1491" t="s">
        <v>3886</v>
      </c>
    </row>
    <row r="1492" spans="1:7">
      <c r="A1492">
        <v>1017</v>
      </c>
      <c r="B1492" t="s">
        <v>3887</v>
      </c>
      <c r="C1492">
        <v>8198</v>
      </c>
      <c r="D1492" t="s">
        <v>908</v>
      </c>
      <c r="E1492" t="s">
        <v>905</v>
      </c>
      <c r="F1492">
        <v>12</v>
      </c>
      <c r="G1492" t="s">
        <v>3888</v>
      </c>
    </row>
    <row r="1493" spans="1:7">
      <c r="A1493">
        <v>1017</v>
      </c>
      <c r="B1493" t="s">
        <v>3889</v>
      </c>
      <c r="C1493">
        <v>8199</v>
      </c>
      <c r="D1493" t="s">
        <v>908</v>
      </c>
      <c r="E1493" t="s">
        <v>905</v>
      </c>
      <c r="F1493">
        <v>12</v>
      </c>
      <c r="G1493" t="s">
        <v>3890</v>
      </c>
    </row>
    <row r="1494" spans="1:7">
      <c r="A1494">
        <v>1017</v>
      </c>
      <c r="B1494" t="s">
        <v>3891</v>
      </c>
      <c r="C1494">
        <v>8200</v>
      </c>
      <c r="D1494" t="s">
        <v>908</v>
      </c>
      <c r="E1494" t="s">
        <v>905</v>
      </c>
      <c r="F1494">
        <v>15</v>
      </c>
      <c r="G1494" t="s">
        <v>3892</v>
      </c>
    </row>
    <row r="1495" spans="1:7">
      <c r="A1495">
        <v>1017</v>
      </c>
      <c r="B1495" t="s">
        <v>3893</v>
      </c>
      <c r="C1495">
        <v>8201</v>
      </c>
      <c r="D1495" t="s">
        <v>908</v>
      </c>
      <c r="E1495" t="s">
        <v>905</v>
      </c>
      <c r="F1495">
        <v>15</v>
      </c>
      <c r="G1495" t="s">
        <v>3894</v>
      </c>
    </row>
    <row r="1496" spans="1:7">
      <c r="A1496">
        <v>1017</v>
      </c>
      <c r="B1496" t="s">
        <v>3895</v>
      </c>
      <c r="C1496">
        <v>8202</v>
      </c>
      <c r="D1496" t="s">
        <v>908</v>
      </c>
      <c r="E1496" t="s">
        <v>905</v>
      </c>
      <c r="F1496">
        <v>15</v>
      </c>
      <c r="G1496" t="s">
        <v>3896</v>
      </c>
    </row>
    <row r="1497" spans="1:7">
      <c r="A1497">
        <v>1017</v>
      </c>
      <c r="B1497" t="s">
        <v>3897</v>
      </c>
      <c r="C1497">
        <v>8203</v>
      </c>
      <c r="D1497" t="s">
        <v>908</v>
      </c>
      <c r="E1497" t="s">
        <v>905</v>
      </c>
      <c r="F1497">
        <v>15</v>
      </c>
      <c r="G1497" t="s">
        <v>3898</v>
      </c>
    </row>
    <row r="1498" spans="1:7">
      <c r="A1498">
        <v>1017</v>
      </c>
      <c r="B1498" t="s">
        <v>3899</v>
      </c>
      <c r="C1498">
        <v>8204</v>
      </c>
      <c r="D1498" t="s">
        <v>908</v>
      </c>
      <c r="E1498" t="s">
        <v>905</v>
      </c>
      <c r="F1498">
        <v>15</v>
      </c>
      <c r="G1498" t="s">
        <v>3900</v>
      </c>
    </row>
    <row r="1499" spans="1:7">
      <c r="A1499">
        <v>1017</v>
      </c>
      <c r="B1499" t="s">
        <v>3901</v>
      </c>
      <c r="C1499">
        <v>8205</v>
      </c>
      <c r="D1499" t="s">
        <v>908</v>
      </c>
      <c r="E1499" t="s">
        <v>905</v>
      </c>
      <c r="F1499">
        <v>15</v>
      </c>
      <c r="G1499" t="s">
        <v>3902</v>
      </c>
    </row>
    <row r="1500" spans="1:7">
      <c r="A1500">
        <v>1017</v>
      </c>
      <c r="B1500" t="s">
        <v>3903</v>
      </c>
      <c r="C1500">
        <v>8206</v>
      </c>
      <c r="D1500" t="s">
        <v>908</v>
      </c>
      <c r="E1500" t="s">
        <v>905</v>
      </c>
      <c r="F1500">
        <v>15</v>
      </c>
      <c r="G1500" t="s">
        <v>3904</v>
      </c>
    </row>
    <row r="1501" spans="1:7">
      <c r="A1501">
        <v>1017</v>
      </c>
      <c r="B1501" t="s">
        <v>3905</v>
      </c>
      <c r="C1501">
        <v>8207</v>
      </c>
      <c r="D1501" t="s">
        <v>908</v>
      </c>
      <c r="E1501" t="s">
        <v>905</v>
      </c>
      <c r="F1501">
        <v>15</v>
      </c>
      <c r="G1501" t="s">
        <v>3906</v>
      </c>
    </row>
    <row r="1502" spans="1:7">
      <c r="A1502">
        <v>1017</v>
      </c>
      <c r="B1502" t="s">
        <v>3907</v>
      </c>
      <c r="C1502">
        <v>8208</v>
      </c>
      <c r="D1502" t="s">
        <v>908</v>
      </c>
      <c r="E1502" t="s">
        <v>905</v>
      </c>
      <c r="F1502">
        <v>15</v>
      </c>
      <c r="G1502" t="s">
        <v>3908</v>
      </c>
    </row>
    <row r="1503" spans="1:7">
      <c r="A1503">
        <v>1017</v>
      </c>
      <c r="B1503" t="s">
        <v>3909</v>
      </c>
      <c r="C1503">
        <v>8209</v>
      </c>
      <c r="D1503" t="s">
        <v>908</v>
      </c>
      <c r="E1503" t="s">
        <v>905</v>
      </c>
      <c r="F1503">
        <v>15</v>
      </c>
      <c r="G1503" t="s">
        <v>3910</v>
      </c>
    </row>
    <row r="1504" spans="1:7">
      <c r="A1504">
        <v>1017</v>
      </c>
      <c r="B1504" t="s">
        <v>3911</v>
      </c>
      <c r="C1504">
        <v>8210</v>
      </c>
      <c r="D1504" t="s">
        <v>908</v>
      </c>
      <c r="E1504" t="s">
        <v>905</v>
      </c>
      <c r="F1504">
        <v>15</v>
      </c>
      <c r="G1504" t="s">
        <v>3912</v>
      </c>
    </row>
    <row r="1505" spans="1:7">
      <c r="A1505">
        <v>1017</v>
      </c>
      <c r="B1505" t="s">
        <v>3913</v>
      </c>
      <c r="C1505">
        <v>8211</v>
      </c>
      <c r="D1505" t="s">
        <v>908</v>
      </c>
      <c r="E1505" t="s">
        <v>905</v>
      </c>
      <c r="F1505">
        <v>15</v>
      </c>
      <c r="G1505" t="s">
        <v>3914</v>
      </c>
    </row>
    <row r="1506" spans="1:7">
      <c r="A1506">
        <v>1017</v>
      </c>
      <c r="B1506" t="s">
        <v>3915</v>
      </c>
      <c r="C1506">
        <v>8212</v>
      </c>
      <c r="D1506" t="s">
        <v>908</v>
      </c>
      <c r="E1506" t="s">
        <v>905</v>
      </c>
      <c r="F1506">
        <v>15</v>
      </c>
      <c r="G1506" t="s">
        <v>3916</v>
      </c>
    </row>
    <row r="1507" spans="1:7">
      <c r="A1507">
        <v>1017</v>
      </c>
      <c r="B1507" t="s">
        <v>3917</v>
      </c>
      <c r="C1507">
        <v>8213</v>
      </c>
      <c r="D1507" t="s">
        <v>908</v>
      </c>
      <c r="E1507" t="s">
        <v>905</v>
      </c>
      <c r="F1507">
        <v>15</v>
      </c>
      <c r="G1507" t="s">
        <v>3918</v>
      </c>
    </row>
    <row r="1508" spans="1:7">
      <c r="A1508">
        <v>1017</v>
      </c>
      <c r="B1508" t="s">
        <v>3919</v>
      </c>
      <c r="C1508">
        <v>8214</v>
      </c>
      <c r="D1508" t="s">
        <v>908</v>
      </c>
      <c r="E1508" t="s">
        <v>905</v>
      </c>
      <c r="F1508">
        <v>15</v>
      </c>
      <c r="G1508" t="s">
        <v>3920</v>
      </c>
    </row>
    <row r="1509" spans="1:7">
      <c r="A1509">
        <v>1017</v>
      </c>
      <c r="B1509" t="s">
        <v>3921</v>
      </c>
      <c r="C1509">
        <v>8215</v>
      </c>
      <c r="D1509" t="s">
        <v>908</v>
      </c>
      <c r="E1509" t="s">
        <v>905</v>
      </c>
      <c r="F1509">
        <v>15</v>
      </c>
      <c r="G1509" t="s">
        <v>3922</v>
      </c>
    </row>
    <row r="1510" spans="1:7">
      <c r="A1510">
        <v>1017</v>
      </c>
      <c r="B1510" t="s">
        <v>3923</v>
      </c>
      <c r="C1510">
        <v>8216</v>
      </c>
      <c r="D1510" t="s">
        <v>908</v>
      </c>
      <c r="E1510" t="s">
        <v>905</v>
      </c>
      <c r="F1510">
        <v>15</v>
      </c>
      <c r="G1510" t="s">
        <v>3924</v>
      </c>
    </row>
    <row r="1511" spans="1:7">
      <c r="A1511">
        <v>1017</v>
      </c>
      <c r="B1511" t="s">
        <v>3925</v>
      </c>
      <c r="C1511">
        <v>8217</v>
      </c>
      <c r="D1511" t="s">
        <v>908</v>
      </c>
      <c r="E1511" t="s">
        <v>905</v>
      </c>
      <c r="F1511">
        <v>15</v>
      </c>
      <c r="G1511" t="s">
        <v>3926</v>
      </c>
    </row>
    <row r="1512" spans="1:7">
      <c r="A1512">
        <v>1017</v>
      </c>
      <c r="B1512" t="s">
        <v>3927</v>
      </c>
      <c r="C1512">
        <v>8218</v>
      </c>
      <c r="D1512" t="s">
        <v>908</v>
      </c>
      <c r="E1512" t="s">
        <v>905</v>
      </c>
      <c r="F1512">
        <v>15</v>
      </c>
      <c r="G1512" t="s">
        <v>3928</v>
      </c>
    </row>
    <row r="1513" spans="1:7">
      <c r="A1513">
        <v>1017</v>
      </c>
      <c r="B1513" t="s">
        <v>3929</v>
      </c>
      <c r="C1513">
        <v>8219</v>
      </c>
      <c r="D1513" t="s">
        <v>908</v>
      </c>
      <c r="E1513" t="s">
        <v>905</v>
      </c>
      <c r="F1513">
        <v>15</v>
      </c>
      <c r="G1513" t="s">
        <v>3930</v>
      </c>
    </row>
    <row r="1514" spans="1:7">
      <c r="A1514">
        <v>1017</v>
      </c>
      <c r="B1514" t="s">
        <v>3931</v>
      </c>
      <c r="C1514">
        <v>8220</v>
      </c>
      <c r="D1514" t="s">
        <v>908</v>
      </c>
      <c r="E1514" t="s">
        <v>905</v>
      </c>
      <c r="F1514">
        <v>15</v>
      </c>
      <c r="G1514" t="s">
        <v>3932</v>
      </c>
    </row>
    <row r="1515" spans="1:7">
      <c r="A1515">
        <v>1017</v>
      </c>
      <c r="B1515" t="s">
        <v>3933</v>
      </c>
      <c r="C1515">
        <v>8221</v>
      </c>
      <c r="D1515" t="s">
        <v>908</v>
      </c>
      <c r="E1515" t="s">
        <v>905</v>
      </c>
      <c r="F1515">
        <v>15</v>
      </c>
      <c r="G1515" t="s">
        <v>3934</v>
      </c>
    </row>
    <row r="1516" spans="1:7">
      <c r="A1516">
        <v>1017</v>
      </c>
      <c r="B1516" t="s">
        <v>3935</v>
      </c>
      <c r="C1516">
        <v>8222</v>
      </c>
      <c r="D1516" t="s">
        <v>908</v>
      </c>
      <c r="E1516" t="s">
        <v>905</v>
      </c>
      <c r="F1516">
        <v>15</v>
      </c>
      <c r="G1516" t="s">
        <v>3936</v>
      </c>
    </row>
    <row r="1517" spans="1:7">
      <c r="A1517">
        <v>1017</v>
      </c>
      <c r="B1517" t="s">
        <v>3937</v>
      </c>
      <c r="C1517">
        <v>8223</v>
      </c>
      <c r="D1517" t="s">
        <v>908</v>
      </c>
      <c r="E1517" t="s">
        <v>905</v>
      </c>
      <c r="F1517">
        <v>15</v>
      </c>
      <c r="G1517" t="s">
        <v>3938</v>
      </c>
    </row>
    <row r="1518" spans="1:7">
      <c r="A1518">
        <v>1017</v>
      </c>
      <c r="B1518" t="s">
        <v>3939</v>
      </c>
      <c r="C1518">
        <v>8224</v>
      </c>
      <c r="D1518" t="s">
        <v>908</v>
      </c>
      <c r="E1518" t="s">
        <v>905</v>
      </c>
      <c r="F1518">
        <v>15</v>
      </c>
      <c r="G1518" t="s">
        <v>3940</v>
      </c>
    </row>
    <row r="1519" spans="1:7">
      <c r="A1519">
        <v>1017</v>
      </c>
      <c r="B1519" t="s">
        <v>3941</v>
      </c>
      <c r="C1519">
        <v>8225</v>
      </c>
      <c r="D1519" t="s">
        <v>908</v>
      </c>
      <c r="E1519" t="s">
        <v>905</v>
      </c>
      <c r="F1519">
        <v>15</v>
      </c>
      <c r="G1519" t="s">
        <v>3942</v>
      </c>
    </row>
    <row r="1520" spans="1:7">
      <c r="A1520">
        <v>1017</v>
      </c>
      <c r="B1520" t="s">
        <v>3943</v>
      </c>
      <c r="C1520">
        <v>8226</v>
      </c>
      <c r="D1520" t="s">
        <v>908</v>
      </c>
      <c r="E1520" t="s">
        <v>905</v>
      </c>
      <c r="F1520">
        <v>15</v>
      </c>
      <c r="G1520" t="s">
        <v>3944</v>
      </c>
    </row>
    <row r="1521" spans="1:7">
      <c r="A1521">
        <v>1017</v>
      </c>
      <c r="B1521" t="s">
        <v>3945</v>
      </c>
      <c r="C1521">
        <v>8227</v>
      </c>
      <c r="D1521" t="s">
        <v>908</v>
      </c>
      <c r="E1521" t="s">
        <v>905</v>
      </c>
      <c r="F1521">
        <v>15</v>
      </c>
      <c r="G1521" t="s">
        <v>3946</v>
      </c>
    </row>
    <row r="1522" spans="1:7">
      <c r="A1522">
        <v>1017</v>
      </c>
      <c r="B1522" t="s">
        <v>3947</v>
      </c>
      <c r="C1522">
        <v>8228</v>
      </c>
      <c r="D1522" t="s">
        <v>908</v>
      </c>
      <c r="E1522" t="s">
        <v>905</v>
      </c>
      <c r="F1522">
        <v>15</v>
      </c>
      <c r="G1522" t="s">
        <v>3948</v>
      </c>
    </row>
    <row r="1523" spans="1:7">
      <c r="A1523">
        <v>1017</v>
      </c>
      <c r="B1523" t="s">
        <v>3949</v>
      </c>
      <c r="C1523">
        <v>8229</v>
      </c>
      <c r="D1523" t="s">
        <v>908</v>
      </c>
      <c r="E1523" t="s">
        <v>905</v>
      </c>
      <c r="F1523">
        <v>15</v>
      </c>
      <c r="G1523" t="s">
        <v>3950</v>
      </c>
    </row>
    <row r="1524" spans="1:7">
      <c r="A1524">
        <v>1017</v>
      </c>
      <c r="B1524" t="s">
        <v>3951</v>
      </c>
      <c r="C1524">
        <v>8230</v>
      </c>
      <c r="D1524" t="s">
        <v>908</v>
      </c>
      <c r="E1524" t="s">
        <v>905</v>
      </c>
      <c r="F1524">
        <v>13</v>
      </c>
      <c r="G1524" t="s">
        <v>3952</v>
      </c>
    </row>
    <row r="1525" spans="1:7">
      <c r="A1525">
        <v>1017</v>
      </c>
      <c r="B1525" t="s">
        <v>3953</v>
      </c>
      <c r="C1525">
        <v>8231</v>
      </c>
      <c r="D1525" t="s">
        <v>908</v>
      </c>
      <c r="E1525" t="s">
        <v>905</v>
      </c>
      <c r="F1525">
        <v>13</v>
      </c>
      <c r="G1525" t="s">
        <v>3954</v>
      </c>
    </row>
    <row r="1526" spans="1:7">
      <c r="A1526">
        <v>1019</v>
      </c>
      <c r="B1526" t="s">
        <v>3955</v>
      </c>
      <c r="C1526">
        <v>8245</v>
      </c>
      <c r="D1526" t="s">
        <v>904</v>
      </c>
      <c r="E1526" t="s">
        <v>905</v>
      </c>
      <c r="F1526">
        <v>3</v>
      </c>
      <c r="G1526" t="s">
        <v>3956</v>
      </c>
    </row>
    <row r="1527" spans="1:7">
      <c r="A1527">
        <v>1019</v>
      </c>
      <c r="B1527" t="s">
        <v>3957</v>
      </c>
      <c r="C1527">
        <v>8246</v>
      </c>
      <c r="D1527" t="s">
        <v>924</v>
      </c>
      <c r="E1527" t="s">
        <v>905</v>
      </c>
      <c r="F1527">
        <v>10</v>
      </c>
      <c r="G1527" t="s">
        <v>3958</v>
      </c>
    </row>
    <row r="1528" spans="1:7">
      <c r="A1528">
        <v>1019</v>
      </c>
      <c r="B1528" t="s">
        <v>3959</v>
      </c>
      <c r="C1528">
        <v>8247</v>
      </c>
      <c r="D1528" t="s">
        <v>924</v>
      </c>
      <c r="E1528" t="s">
        <v>905</v>
      </c>
      <c r="F1528">
        <v>3</v>
      </c>
      <c r="G1528" t="s">
        <v>3960</v>
      </c>
    </row>
    <row r="1529" spans="1:7">
      <c r="A1529">
        <v>1019</v>
      </c>
      <c r="B1529" t="s">
        <v>3961</v>
      </c>
      <c r="C1529">
        <v>8248</v>
      </c>
      <c r="D1529" t="s">
        <v>917</v>
      </c>
      <c r="E1529" t="s">
        <v>905</v>
      </c>
      <c r="F1529">
        <v>3</v>
      </c>
      <c r="G1529" t="s">
        <v>3962</v>
      </c>
    </row>
    <row r="1530" spans="1:7">
      <c r="A1530">
        <v>1021</v>
      </c>
      <c r="B1530" t="s">
        <v>3963</v>
      </c>
      <c r="C1530">
        <v>8271</v>
      </c>
      <c r="D1530" t="s">
        <v>917</v>
      </c>
      <c r="E1530" t="s">
        <v>905</v>
      </c>
      <c r="F1530">
        <v>12</v>
      </c>
      <c r="G1530" t="s">
        <v>3964</v>
      </c>
    </row>
    <row r="1531" spans="1:7">
      <c r="A1531">
        <v>1021</v>
      </c>
      <c r="B1531" t="s">
        <v>3965</v>
      </c>
      <c r="C1531">
        <v>8272</v>
      </c>
      <c r="D1531" t="s">
        <v>917</v>
      </c>
      <c r="E1531" t="s">
        <v>905</v>
      </c>
      <c r="F1531">
        <v>12</v>
      </c>
      <c r="G1531" t="s">
        <v>3966</v>
      </c>
    </row>
    <row r="1532" spans="1:7">
      <c r="A1532">
        <v>1021</v>
      </c>
      <c r="B1532" t="s">
        <v>3967</v>
      </c>
      <c r="C1532">
        <v>8273</v>
      </c>
      <c r="D1532" t="s">
        <v>917</v>
      </c>
      <c r="E1532" t="s">
        <v>905</v>
      </c>
      <c r="F1532">
        <v>12</v>
      </c>
      <c r="G1532" t="s">
        <v>3968</v>
      </c>
    </row>
    <row r="1533" spans="1:7">
      <c r="A1533">
        <v>1021</v>
      </c>
      <c r="B1533" t="s">
        <v>3969</v>
      </c>
      <c r="C1533">
        <v>8274</v>
      </c>
      <c r="D1533" t="s">
        <v>917</v>
      </c>
      <c r="E1533" t="s">
        <v>905</v>
      </c>
      <c r="F1533">
        <v>12</v>
      </c>
      <c r="G1533" t="s">
        <v>3970</v>
      </c>
    </row>
    <row r="1534" spans="1:7">
      <c r="A1534">
        <v>1021</v>
      </c>
      <c r="B1534" t="s">
        <v>3971</v>
      </c>
      <c r="C1534">
        <v>8275</v>
      </c>
      <c r="D1534" t="s">
        <v>908</v>
      </c>
      <c r="E1534" t="s">
        <v>905</v>
      </c>
      <c r="F1534">
        <v>12</v>
      </c>
      <c r="G1534" t="s">
        <v>3972</v>
      </c>
    </row>
    <row r="1535" spans="1:7">
      <c r="A1535">
        <v>1021</v>
      </c>
      <c r="B1535" t="s">
        <v>3973</v>
      </c>
      <c r="C1535">
        <v>8276</v>
      </c>
      <c r="D1535" t="s">
        <v>904</v>
      </c>
      <c r="E1535" t="s">
        <v>905</v>
      </c>
      <c r="F1535">
        <v>15</v>
      </c>
      <c r="G1535" t="s">
        <v>3974</v>
      </c>
    </row>
    <row r="1536" spans="1:7">
      <c r="A1536">
        <v>1021</v>
      </c>
      <c r="B1536" t="s">
        <v>3975</v>
      </c>
      <c r="C1536">
        <v>8277</v>
      </c>
      <c r="D1536" t="s">
        <v>904</v>
      </c>
      <c r="E1536" t="s">
        <v>905</v>
      </c>
      <c r="F1536">
        <v>15</v>
      </c>
      <c r="G1536" t="s">
        <v>3976</v>
      </c>
    </row>
    <row r="1537" spans="1:7">
      <c r="A1537">
        <v>1021</v>
      </c>
      <c r="B1537" t="s">
        <v>3977</v>
      </c>
      <c r="C1537">
        <v>8278</v>
      </c>
      <c r="D1537" t="s">
        <v>924</v>
      </c>
      <c r="E1537" t="s">
        <v>905</v>
      </c>
      <c r="F1537">
        <v>15</v>
      </c>
      <c r="G1537" t="s">
        <v>3978</v>
      </c>
    </row>
    <row r="1538" spans="1:7">
      <c r="A1538">
        <v>1021</v>
      </c>
      <c r="B1538" t="s">
        <v>3979</v>
      </c>
      <c r="C1538">
        <v>8279</v>
      </c>
      <c r="D1538" t="s">
        <v>917</v>
      </c>
      <c r="E1538" t="s">
        <v>905</v>
      </c>
      <c r="F1538">
        <v>14</v>
      </c>
      <c r="G1538" t="s">
        <v>3980</v>
      </c>
    </row>
    <row r="1539" spans="1:7">
      <c r="A1539">
        <v>1021</v>
      </c>
      <c r="B1539" t="s">
        <v>3981</v>
      </c>
      <c r="C1539">
        <v>8280</v>
      </c>
      <c r="D1539" t="s">
        <v>924</v>
      </c>
      <c r="E1539" t="s">
        <v>905</v>
      </c>
      <c r="F1539">
        <v>14</v>
      </c>
      <c r="G1539" t="s">
        <v>3982</v>
      </c>
    </row>
    <row r="1540" spans="1:7">
      <c r="A1540">
        <v>1021</v>
      </c>
      <c r="B1540" t="s">
        <v>3983</v>
      </c>
      <c r="C1540">
        <v>8281</v>
      </c>
      <c r="D1540" t="s">
        <v>904</v>
      </c>
      <c r="E1540" t="s">
        <v>905</v>
      </c>
      <c r="F1540">
        <v>14</v>
      </c>
      <c r="G1540" t="s">
        <v>3984</v>
      </c>
    </row>
    <row r="1541" spans="1:7">
      <c r="A1541">
        <v>1021</v>
      </c>
      <c r="B1541" t="s">
        <v>3985</v>
      </c>
      <c r="C1541">
        <v>8282</v>
      </c>
      <c r="D1541" t="s">
        <v>924</v>
      </c>
      <c r="E1541" t="s">
        <v>905</v>
      </c>
      <c r="F1541">
        <v>13</v>
      </c>
      <c r="G1541" t="s">
        <v>3986</v>
      </c>
    </row>
    <row r="1542" spans="1:7">
      <c r="A1542">
        <v>1021</v>
      </c>
      <c r="B1542" t="s">
        <v>3987</v>
      </c>
      <c r="C1542">
        <v>8283</v>
      </c>
      <c r="D1542" t="s">
        <v>904</v>
      </c>
      <c r="E1542" t="s">
        <v>905</v>
      </c>
      <c r="F1542">
        <v>13</v>
      </c>
      <c r="G1542" t="s">
        <v>3988</v>
      </c>
    </row>
    <row r="1543" spans="1:7">
      <c r="A1543">
        <v>1021</v>
      </c>
      <c r="B1543" t="s">
        <v>3989</v>
      </c>
      <c r="C1543">
        <v>8284</v>
      </c>
      <c r="D1543" t="s">
        <v>917</v>
      </c>
      <c r="E1543" t="s">
        <v>905</v>
      </c>
      <c r="F1543">
        <v>13</v>
      </c>
      <c r="G1543" t="s">
        <v>3990</v>
      </c>
    </row>
    <row r="1544" spans="1:7">
      <c r="A1544">
        <v>1022</v>
      </c>
      <c r="B1544" t="s">
        <v>3991</v>
      </c>
      <c r="C1544">
        <v>8333</v>
      </c>
      <c r="D1544" t="s">
        <v>904</v>
      </c>
      <c r="E1544" t="s">
        <v>905</v>
      </c>
      <c r="F1544">
        <v>16</v>
      </c>
      <c r="G1544" t="s">
        <v>3992</v>
      </c>
    </row>
    <row r="1545" spans="1:7">
      <c r="A1545">
        <v>1022</v>
      </c>
      <c r="B1545" t="s">
        <v>3993</v>
      </c>
      <c r="C1545">
        <v>8334</v>
      </c>
      <c r="D1545" t="s">
        <v>904</v>
      </c>
      <c r="E1545" t="s">
        <v>905</v>
      </c>
      <c r="F1545">
        <v>15</v>
      </c>
      <c r="G1545" t="s">
        <v>3994</v>
      </c>
    </row>
    <row r="1546" spans="1:7">
      <c r="A1546">
        <v>1022</v>
      </c>
      <c r="B1546" t="s">
        <v>3995</v>
      </c>
      <c r="C1546">
        <v>8335</v>
      </c>
      <c r="D1546" t="s">
        <v>904</v>
      </c>
      <c r="E1546" t="s">
        <v>905</v>
      </c>
      <c r="F1546">
        <v>16</v>
      </c>
      <c r="G1546" t="s">
        <v>3996</v>
      </c>
    </row>
    <row r="1547" spans="1:7">
      <c r="A1547">
        <v>1022</v>
      </c>
      <c r="B1547" t="s">
        <v>3997</v>
      </c>
      <c r="C1547">
        <v>8337</v>
      </c>
      <c r="D1547" t="s">
        <v>904</v>
      </c>
      <c r="E1547" t="s">
        <v>905</v>
      </c>
      <c r="F1547">
        <v>15</v>
      </c>
      <c r="G1547" t="s">
        <v>3998</v>
      </c>
    </row>
    <row r="1548" spans="1:7">
      <c r="A1548">
        <v>1022</v>
      </c>
      <c r="B1548" t="s">
        <v>3999</v>
      </c>
      <c r="C1548">
        <v>8340</v>
      </c>
      <c r="D1548" t="s">
        <v>904</v>
      </c>
      <c r="E1548" t="s">
        <v>905</v>
      </c>
      <c r="F1548">
        <v>16</v>
      </c>
      <c r="G1548" t="s">
        <v>4000</v>
      </c>
    </row>
    <row r="1549" spans="1:7">
      <c r="A1549">
        <v>198</v>
      </c>
      <c r="B1549" t="s">
        <v>4001</v>
      </c>
      <c r="C1549">
        <v>8341</v>
      </c>
      <c r="D1549" t="s">
        <v>917</v>
      </c>
      <c r="E1549" t="s">
        <v>905</v>
      </c>
      <c r="F1549">
        <v>13</v>
      </c>
      <c r="G1549" t="s">
        <v>4002</v>
      </c>
    </row>
    <row r="1550" spans="1:7">
      <c r="A1550">
        <v>198</v>
      </c>
      <c r="B1550" t="s">
        <v>4003</v>
      </c>
      <c r="C1550">
        <v>8342</v>
      </c>
      <c r="D1550" t="s">
        <v>917</v>
      </c>
      <c r="E1550" t="s">
        <v>905</v>
      </c>
      <c r="F1550">
        <v>13</v>
      </c>
      <c r="G1550" t="s">
        <v>4004</v>
      </c>
    </row>
    <row r="1551" spans="1:7">
      <c r="A1551">
        <v>1022</v>
      </c>
      <c r="B1551" t="s">
        <v>4005</v>
      </c>
      <c r="C1551">
        <v>8343</v>
      </c>
      <c r="D1551" t="s">
        <v>904</v>
      </c>
      <c r="E1551" t="s">
        <v>905</v>
      </c>
      <c r="F1551">
        <v>16</v>
      </c>
      <c r="G1551" t="s">
        <v>4006</v>
      </c>
    </row>
    <row r="1552" spans="1:7">
      <c r="A1552">
        <v>1022</v>
      </c>
      <c r="B1552" t="s">
        <v>4007</v>
      </c>
      <c r="C1552">
        <v>8344</v>
      </c>
      <c r="D1552" t="s">
        <v>904</v>
      </c>
      <c r="E1552" t="s">
        <v>905</v>
      </c>
      <c r="F1552">
        <v>16</v>
      </c>
      <c r="G1552" t="s">
        <v>4008</v>
      </c>
    </row>
    <row r="1553" spans="1:7">
      <c r="A1553">
        <v>1022</v>
      </c>
      <c r="B1553" t="s">
        <v>4009</v>
      </c>
      <c r="C1553">
        <v>8345</v>
      </c>
      <c r="D1553" t="s">
        <v>904</v>
      </c>
      <c r="E1553" t="s">
        <v>905</v>
      </c>
      <c r="F1553">
        <v>16</v>
      </c>
      <c r="G1553" t="s">
        <v>4010</v>
      </c>
    </row>
    <row r="1554" spans="1:7">
      <c r="A1554">
        <v>1022</v>
      </c>
      <c r="B1554" t="s">
        <v>4011</v>
      </c>
      <c r="C1554">
        <v>8346</v>
      </c>
      <c r="D1554" t="s">
        <v>904</v>
      </c>
      <c r="E1554" t="s">
        <v>905</v>
      </c>
      <c r="F1554">
        <v>17</v>
      </c>
      <c r="G1554" t="s">
        <v>4012</v>
      </c>
    </row>
    <row r="1555" spans="1:7">
      <c r="A1555">
        <v>1022</v>
      </c>
      <c r="B1555" t="s">
        <v>4013</v>
      </c>
      <c r="C1555">
        <v>8347</v>
      </c>
      <c r="D1555" t="s">
        <v>904</v>
      </c>
      <c r="E1555" t="s">
        <v>905</v>
      </c>
      <c r="F1555">
        <v>17</v>
      </c>
      <c r="G1555" t="s">
        <v>4014</v>
      </c>
    </row>
    <row r="1556" spans="1:7">
      <c r="A1556">
        <v>1022</v>
      </c>
      <c r="B1556" t="s">
        <v>4015</v>
      </c>
      <c r="C1556">
        <v>8348</v>
      </c>
      <c r="D1556" t="s">
        <v>904</v>
      </c>
      <c r="E1556" t="s">
        <v>905</v>
      </c>
      <c r="F1556">
        <v>17</v>
      </c>
      <c r="G1556" t="s">
        <v>4016</v>
      </c>
    </row>
    <row r="1557" spans="1:7">
      <c r="A1557">
        <v>1022</v>
      </c>
      <c r="B1557" t="s">
        <v>4017</v>
      </c>
      <c r="C1557">
        <v>8349</v>
      </c>
      <c r="D1557" t="s">
        <v>917</v>
      </c>
      <c r="E1557" t="s">
        <v>905</v>
      </c>
      <c r="F1557">
        <v>14</v>
      </c>
      <c r="G1557" t="s">
        <v>4018</v>
      </c>
    </row>
    <row r="1558" spans="1:7">
      <c r="A1558">
        <v>1022</v>
      </c>
      <c r="B1558" t="s">
        <v>4019</v>
      </c>
      <c r="C1558">
        <v>8350</v>
      </c>
      <c r="D1558" t="s">
        <v>917</v>
      </c>
      <c r="E1558" t="s">
        <v>905</v>
      </c>
      <c r="F1558">
        <v>15</v>
      </c>
      <c r="G1558" t="s">
        <v>4020</v>
      </c>
    </row>
    <row r="1559" spans="1:7">
      <c r="A1559">
        <v>1022</v>
      </c>
      <c r="B1559" t="s">
        <v>4021</v>
      </c>
      <c r="C1559">
        <v>8351</v>
      </c>
      <c r="D1559" t="s">
        <v>917</v>
      </c>
      <c r="E1559" t="s">
        <v>905</v>
      </c>
      <c r="F1559">
        <v>15</v>
      </c>
      <c r="G1559" t="s">
        <v>4022</v>
      </c>
    </row>
    <row r="1560" spans="1:7">
      <c r="A1560">
        <v>1022</v>
      </c>
      <c r="B1560" t="s">
        <v>4023</v>
      </c>
      <c r="C1560">
        <v>8352</v>
      </c>
      <c r="D1560" t="s">
        <v>917</v>
      </c>
      <c r="E1560" t="s">
        <v>905</v>
      </c>
      <c r="F1560">
        <v>15</v>
      </c>
      <c r="G1560" t="s">
        <v>4024</v>
      </c>
    </row>
    <row r="1561" spans="1:7">
      <c r="A1561">
        <v>1022</v>
      </c>
      <c r="B1561" t="s">
        <v>4025</v>
      </c>
      <c r="C1561">
        <v>8353</v>
      </c>
      <c r="D1561" t="s">
        <v>917</v>
      </c>
      <c r="E1561" t="s">
        <v>905</v>
      </c>
      <c r="F1561">
        <v>11</v>
      </c>
      <c r="G1561" t="s">
        <v>4026</v>
      </c>
    </row>
    <row r="1562" spans="1:7">
      <c r="A1562">
        <v>1022</v>
      </c>
      <c r="B1562" t="s">
        <v>4027</v>
      </c>
      <c r="C1562">
        <v>8354</v>
      </c>
      <c r="D1562" t="s">
        <v>917</v>
      </c>
      <c r="E1562" t="s">
        <v>905</v>
      </c>
      <c r="F1562">
        <v>14</v>
      </c>
      <c r="G1562" t="s">
        <v>4028</v>
      </c>
    </row>
    <row r="1563" spans="1:7">
      <c r="A1563">
        <v>1022</v>
      </c>
      <c r="B1563" t="s">
        <v>4029</v>
      </c>
      <c r="C1563">
        <v>8355</v>
      </c>
      <c r="D1563" t="s">
        <v>917</v>
      </c>
      <c r="E1563" t="s">
        <v>905</v>
      </c>
      <c r="F1563">
        <v>14</v>
      </c>
      <c r="G1563" t="s">
        <v>4030</v>
      </c>
    </row>
    <row r="1564" spans="1:7">
      <c r="A1564">
        <v>1022</v>
      </c>
      <c r="B1564" t="s">
        <v>4031</v>
      </c>
      <c r="C1564">
        <v>8356</v>
      </c>
      <c r="D1564" t="s">
        <v>917</v>
      </c>
      <c r="E1564" t="s">
        <v>905</v>
      </c>
      <c r="F1564">
        <v>14</v>
      </c>
      <c r="G1564" t="s">
        <v>4032</v>
      </c>
    </row>
    <row r="1565" spans="1:7">
      <c r="A1565">
        <v>1022</v>
      </c>
      <c r="B1565" t="s">
        <v>4033</v>
      </c>
      <c r="C1565">
        <v>8357</v>
      </c>
      <c r="D1565" t="s">
        <v>917</v>
      </c>
      <c r="E1565" t="s">
        <v>905</v>
      </c>
      <c r="F1565">
        <v>14</v>
      </c>
      <c r="G1565" t="s">
        <v>4034</v>
      </c>
    </row>
    <row r="1566" spans="1:7">
      <c r="A1566">
        <v>1022</v>
      </c>
      <c r="B1566" t="s">
        <v>4035</v>
      </c>
      <c r="C1566">
        <v>8358</v>
      </c>
      <c r="D1566" t="s">
        <v>917</v>
      </c>
      <c r="E1566" t="s">
        <v>905</v>
      </c>
      <c r="F1566">
        <v>14</v>
      </c>
      <c r="G1566" t="s">
        <v>4036</v>
      </c>
    </row>
    <row r="1567" spans="1:7">
      <c r="A1567">
        <v>1022</v>
      </c>
      <c r="B1567" t="s">
        <v>4037</v>
      </c>
      <c r="C1567">
        <v>8359</v>
      </c>
      <c r="D1567" t="s">
        <v>917</v>
      </c>
      <c r="E1567" t="s">
        <v>905</v>
      </c>
      <c r="F1567">
        <v>14</v>
      </c>
      <c r="G1567" t="s">
        <v>4038</v>
      </c>
    </row>
    <row r="1568" spans="1:7">
      <c r="A1568">
        <v>1022</v>
      </c>
      <c r="B1568" t="s">
        <v>4039</v>
      </c>
      <c r="C1568">
        <v>8360</v>
      </c>
      <c r="D1568" t="s">
        <v>917</v>
      </c>
      <c r="E1568" t="s">
        <v>905</v>
      </c>
      <c r="F1568">
        <v>14</v>
      </c>
      <c r="G1568" t="s">
        <v>4040</v>
      </c>
    </row>
    <row r="1569" spans="1:7">
      <c r="A1569">
        <v>1022</v>
      </c>
      <c r="B1569" t="s">
        <v>4041</v>
      </c>
      <c r="C1569">
        <v>8361</v>
      </c>
      <c r="D1569" t="s">
        <v>908</v>
      </c>
      <c r="E1569" t="s">
        <v>905</v>
      </c>
      <c r="F1569">
        <v>13</v>
      </c>
      <c r="G1569" t="s">
        <v>4042</v>
      </c>
    </row>
    <row r="1570" spans="1:7">
      <c r="A1570">
        <v>1022</v>
      </c>
      <c r="B1570" t="s">
        <v>4043</v>
      </c>
      <c r="C1570">
        <v>8362</v>
      </c>
      <c r="D1570" t="s">
        <v>908</v>
      </c>
      <c r="E1570" t="s">
        <v>905</v>
      </c>
      <c r="F1570">
        <v>13</v>
      </c>
      <c r="G1570" t="s">
        <v>4044</v>
      </c>
    </row>
    <row r="1571" spans="1:7">
      <c r="A1571">
        <v>1022</v>
      </c>
      <c r="B1571" t="s">
        <v>4045</v>
      </c>
      <c r="C1571">
        <v>8363</v>
      </c>
      <c r="D1571" t="s">
        <v>908</v>
      </c>
      <c r="E1571" t="s">
        <v>905</v>
      </c>
      <c r="F1571">
        <v>13</v>
      </c>
      <c r="G1571" t="s">
        <v>4046</v>
      </c>
    </row>
    <row r="1572" spans="1:7">
      <c r="A1572">
        <v>1022</v>
      </c>
      <c r="B1572" t="s">
        <v>4047</v>
      </c>
      <c r="C1572">
        <v>8364</v>
      </c>
      <c r="D1572" t="s">
        <v>908</v>
      </c>
      <c r="E1572" t="s">
        <v>905</v>
      </c>
      <c r="F1572">
        <v>13</v>
      </c>
      <c r="G1572" t="s">
        <v>4048</v>
      </c>
    </row>
    <row r="1573" spans="1:7">
      <c r="A1573">
        <v>1022</v>
      </c>
      <c r="B1573" t="s">
        <v>4049</v>
      </c>
      <c r="C1573">
        <v>8365</v>
      </c>
      <c r="D1573" t="s">
        <v>908</v>
      </c>
      <c r="E1573" t="s">
        <v>905</v>
      </c>
      <c r="F1573">
        <v>13</v>
      </c>
      <c r="G1573" t="s">
        <v>4050</v>
      </c>
    </row>
    <row r="1574" spans="1:7">
      <c r="A1574">
        <v>1022</v>
      </c>
      <c r="B1574" t="s">
        <v>4051</v>
      </c>
      <c r="C1574">
        <v>8366</v>
      </c>
      <c r="D1574" t="s">
        <v>908</v>
      </c>
      <c r="E1574" t="s">
        <v>905</v>
      </c>
      <c r="F1574">
        <v>13</v>
      </c>
      <c r="G1574" t="s">
        <v>4052</v>
      </c>
    </row>
    <row r="1575" spans="1:7">
      <c r="A1575">
        <v>1022</v>
      </c>
      <c r="B1575" t="s">
        <v>4053</v>
      </c>
      <c r="C1575">
        <v>8367</v>
      </c>
      <c r="D1575" t="s">
        <v>908</v>
      </c>
      <c r="E1575" t="s">
        <v>905</v>
      </c>
      <c r="F1575">
        <v>13</v>
      </c>
      <c r="G1575" t="s">
        <v>4054</v>
      </c>
    </row>
    <row r="1576" spans="1:7">
      <c r="A1576">
        <v>1022</v>
      </c>
      <c r="B1576" t="s">
        <v>4055</v>
      </c>
      <c r="C1576">
        <v>8368</v>
      </c>
      <c r="D1576" t="s">
        <v>908</v>
      </c>
      <c r="E1576" t="s">
        <v>905</v>
      </c>
      <c r="F1576">
        <v>15</v>
      </c>
      <c r="G1576" t="s">
        <v>4056</v>
      </c>
    </row>
    <row r="1577" spans="1:7">
      <c r="A1577">
        <v>1022</v>
      </c>
      <c r="B1577" t="s">
        <v>4057</v>
      </c>
      <c r="C1577">
        <v>8369</v>
      </c>
      <c r="D1577" t="s">
        <v>908</v>
      </c>
      <c r="E1577" t="s">
        <v>905</v>
      </c>
      <c r="F1577">
        <v>14</v>
      </c>
      <c r="G1577" t="s">
        <v>4058</v>
      </c>
    </row>
    <row r="1578" spans="1:7">
      <c r="A1578">
        <v>1022</v>
      </c>
      <c r="B1578" t="s">
        <v>4059</v>
      </c>
      <c r="C1578">
        <v>8370</v>
      </c>
      <c r="D1578" t="s">
        <v>904</v>
      </c>
      <c r="E1578" t="s">
        <v>905</v>
      </c>
      <c r="F1578">
        <v>14</v>
      </c>
      <c r="G1578" t="s">
        <v>4060</v>
      </c>
    </row>
    <row r="1579" spans="1:7">
      <c r="A1579">
        <v>1022</v>
      </c>
      <c r="B1579" t="s">
        <v>4061</v>
      </c>
      <c r="C1579">
        <v>8371</v>
      </c>
      <c r="D1579" t="s">
        <v>904</v>
      </c>
      <c r="E1579" t="s">
        <v>905</v>
      </c>
      <c r="F1579">
        <v>14</v>
      </c>
      <c r="G1579" t="s">
        <v>4062</v>
      </c>
    </row>
    <row r="1580" spans="1:7">
      <c r="A1580">
        <v>1022</v>
      </c>
      <c r="B1580" t="s">
        <v>4063</v>
      </c>
      <c r="C1580">
        <v>8372</v>
      </c>
      <c r="D1580" t="s">
        <v>904</v>
      </c>
      <c r="E1580" t="s">
        <v>905</v>
      </c>
      <c r="F1580">
        <v>14</v>
      </c>
      <c r="G1580" t="s">
        <v>4064</v>
      </c>
    </row>
    <row r="1581" spans="1:7">
      <c r="A1581">
        <v>1022</v>
      </c>
      <c r="B1581" t="s">
        <v>4065</v>
      </c>
      <c r="C1581">
        <v>8373</v>
      </c>
      <c r="D1581" t="s">
        <v>904</v>
      </c>
      <c r="E1581" t="s">
        <v>905</v>
      </c>
      <c r="F1581">
        <v>14</v>
      </c>
      <c r="G1581" t="s">
        <v>4066</v>
      </c>
    </row>
    <row r="1582" spans="1:7">
      <c r="A1582">
        <v>1022</v>
      </c>
      <c r="B1582" t="s">
        <v>4067</v>
      </c>
      <c r="C1582">
        <v>8374</v>
      </c>
      <c r="D1582" t="s">
        <v>904</v>
      </c>
      <c r="E1582" t="s">
        <v>905</v>
      </c>
      <c r="F1582">
        <v>14</v>
      </c>
      <c r="G1582" t="s">
        <v>4068</v>
      </c>
    </row>
    <row r="1583" spans="1:7">
      <c r="A1583">
        <v>1023</v>
      </c>
      <c r="B1583" t="s">
        <v>4069</v>
      </c>
      <c r="C1583">
        <v>8434</v>
      </c>
      <c r="D1583" t="s">
        <v>908</v>
      </c>
      <c r="E1583" t="s">
        <v>905</v>
      </c>
      <c r="F1583">
        <v>14</v>
      </c>
      <c r="G1583" t="s">
        <v>4070</v>
      </c>
    </row>
    <row r="1584" spans="1:7">
      <c r="A1584">
        <v>1023</v>
      </c>
      <c r="B1584" t="s">
        <v>4071</v>
      </c>
      <c r="C1584">
        <v>8435</v>
      </c>
      <c r="D1584" t="s">
        <v>908</v>
      </c>
      <c r="E1584" t="s">
        <v>905</v>
      </c>
      <c r="F1584">
        <v>14</v>
      </c>
      <c r="G1584" t="s">
        <v>4072</v>
      </c>
    </row>
    <row r="1585" spans="1:7">
      <c r="A1585">
        <v>1023</v>
      </c>
      <c r="B1585" t="s">
        <v>4073</v>
      </c>
      <c r="C1585">
        <v>8436</v>
      </c>
      <c r="D1585" t="s">
        <v>908</v>
      </c>
      <c r="E1585" t="s">
        <v>905</v>
      </c>
      <c r="F1585">
        <v>14</v>
      </c>
      <c r="G1585" t="s">
        <v>4074</v>
      </c>
    </row>
    <row r="1586" spans="1:7">
      <c r="A1586">
        <v>1023</v>
      </c>
      <c r="B1586" t="s">
        <v>4075</v>
      </c>
      <c r="C1586">
        <v>8444</v>
      </c>
      <c r="D1586" t="s">
        <v>917</v>
      </c>
      <c r="E1586" t="s">
        <v>905</v>
      </c>
      <c r="F1586">
        <v>14</v>
      </c>
      <c r="G1586" t="s">
        <v>4076</v>
      </c>
    </row>
    <row r="1587" spans="1:7">
      <c r="A1587">
        <v>1023</v>
      </c>
      <c r="B1587" t="s">
        <v>4077</v>
      </c>
      <c r="C1587">
        <v>8445</v>
      </c>
      <c r="D1587" t="s">
        <v>904</v>
      </c>
      <c r="E1587" t="s">
        <v>905</v>
      </c>
      <c r="F1587">
        <v>15</v>
      </c>
      <c r="G1587" t="s">
        <v>4078</v>
      </c>
    </row>
    <row r="1588" spans="1:7">
      <c r="A1588">
        <v>1023</v>
      </c>
      <c r="B1588" t="s">
        <v>4079</v>
      </c>
      <c r="C1588">
        <v>8446</v>
      </c>
      <c r="D1588" t="s">
        <v>904</v>
      </c>
      <c r="E1588" t="s">
        <v>905</v>
      </c>
      <c r="F1588">
        <v>15</v>
      </c>
      <c r="G1588" t="s">
        <v>4080</v>
      </c>
    </row>
    <row r="1589" spans="1:7">
      <c r="A1589">
        <v>1023</v>
      </c>
      <c r="B1589" t="s">
        <v>4081</v>
      </c>
      <c r="C1589">
        <v>8447</v>
      </c>
      <c r="D1589" t="s">
        <v>904</v>
      </c>
      <c r="E1589" t="s">
        <v>905</v>
      </c>
      <c r="F1589">
        <v>15</v>
      </c>
      <c r="G1589" t="s">
        <v>4082</v>
      </c>
    </row>
    <row r="1590" spans="1:7">
      <c r="A1590">
        <v>1023</v>
      </c>
      <c r="B1590" t="s">
        <v>4083</v>
      </c>
      <c r="C1590">
        <v>8448</v>
      </c>
      <c r="D1590" t="s">
        <v>904</v>
      </c>
      <c r="E1590" t="s">
        <v>905</v>
      </c>
      <c r="F1590">
        <v>15</v>
      </c>
      <c r="G1590" t="s">
        <v>4084</v>
      </c>
    </row>
    <row r="1591" spans="1:7">
      <c r="A1591">
        <v>1023</v>
      </c>
      <c r="B1591" t="s">
        <v>4085</v>
      </c>
      <c r="C1591">
        <v>8449</v>
      </c>
      <c r="D1591" t="s">
        <v>904</v>
      </c>
      <c r="E1591" t="s">
        <v>905</v>
      </c>
      <c r="F1591">
        <v>15</v>
      </c>
      <c r="G1591" t="s">
        <v>4086</v>
      </c>
    </row>
    <row r="1592" spans="1:7">
      <c r="A1592">
        <v>1023</v>
      </c>
      <c r="B1592" t="s">
        <v>4087</v>
      </c>
      <c r="C1592">
        <v>8450</v>
      </c>
      <c r="D1592" t="s">
        <v>904</v>
      </c>
      <c r="E1592" t="s">
        <v>905</v>
      </c>
      <c r="F1592">
        <v>15</v>
      </c>
      <c r="G1592" t="s">
        <v>4088</v>
      </c>
    </row>
    <row r="1593" spans="1:7">
      <c r="A1593">
        <v>1023</v>
      </c>
      <c r="B1593" t="s">
        <v>4089</v>
      </c>
      <c r="C1593">
        <v>8451</v>
      </c>
      <c r="D1593" t="s">
        <v>904</v>
      </c>
      <c r="E1593" t="s">
        <v>905</v>
      </c>
      <c r="F1593">
        <v>15</v>
      </c>
      <c r="G1593" t="s">
        <v>4090</v>
      </c>
    </row>
    <row r="1594" spans="1:7">
      <c r="A1594">
        <v>1023</v>
      </c>
      <c r="B1594" t="s">
        <v>4091</v>
      </c>
      <c r="C1594">
        <v>8452</v>
      </c>
      <c r="D1594" t="s">
        <v>904</v>
      </c>
      <c r="E1594" t="s">
        <v>905</v>
      </c>
      <c r="F1594">
        <v>15</v>
      </c>
      <c r="G1594" t="s">
        <v>4092</v>
      </c>
    </row>
    <row r="1595" spans="1:7">
      <c r="A1595">
        <v>1023</v>
      </c>
      <c r="B1595" t="s">
        <v>4093</v>
      </c>
      <c r="C1595">
        <v>8453</v>
      </c>
      <c r="D1595" t="s">
        <v>904</v>
      </c>
      <c r="E1595" t="s">
        <v>905</v>
      </c>
      <c r="F1595">
        <v>15</v>
      </c>
      <c r="G1595" t="s">
        <v>4094</v>
      </c>
    </row>
    <row r="1596" spans="1:7">
      <c r="A1596">
        <v>1023</v>
      </c>
      <c r="B1596" t="s">
        <v>4095</v>
      </c>
      <c r="C1596">
        <v>8454</v>
      </c>
      <c r="D1596" t="s">
        <v>904</v>
      </c>
      <c r="E1596" t="s">
        <v>905</v>
      </c>
      <c r="F1596">
        <v>15</v>
      </c>
      <c r="G1596" t="s">
        <v>4096</v>
      </c>
    </row>
    <row r="1597" spans="1:7">
      <c r="A1597">
        <v>1023</v>
      </c>
      <c r="B1597" t="s">
        <v>4097</v>
      </c>
      <c r="C1597">
        <v>8455</v>
      </c>
      <c r="D1597" t="s">
        <v>904</v>
      </c>
      <c r="E1597" t="s">
        <v>905</v>
      </c>
      <c r="F1597">
        <v>15</v>
      </c>
      <c r="G1597" t="s">
        <v>4098</v>
      </c>
    </row>
    <row r="1598" spans="1:7">
      <c r="A1598">
        <v>1023</v>
      </c>
      <c r="B1598" t="s">
        <v>4099</v>
      </c>
      <c r="C1598">
        <v>8456</v>
      </c>
      <c r="D1598" t="s">
        <v>904</v>
      </c>
      <c r="E1598" t="s">
        <v>905</v>
      </c>
      <c r="F1598">
        <v>15</v>
      </c>
      <c r="G1598" t="s">
        <v>4100</v>
      </c>
    </row>
    <row r="1599" spans="1:7">
      <c r="A1599">
        <v>1023</v>
      </c>
      <c r="B1599" t="s">
        <v>4101</v>
      </c>
      <c r="C1599">
        <v>8457</v>
      </c>
      <c r="D1599" t="s">
        <v>904</v>
      </c>
      <c r="E1599" t="s">
        <v>905</v>
      </c>
      <c r="F1599">
        <v>15</v>
      </c>
      <c r="G1599" t="s">
        <v>4102</v>
      </c>
    </row>
    <row r="1600" spans="1:7">
      <c r="A1600">
        <v>1023</v>
      </c>
      <c r="B1600" t="s">
        <v>4103</v>
      </c>
      <c r="C1600">
        <v>8458</v>
      </c>
      <c r="D1600" t="s">
        <v>904</v>
      </c>
      <c r="E1600" t="s">
        <v>905</v>
      </c>
      <c r="F1600">
        <v>15</v>
      </c>
      <c r="G1600" t="s">
        <v>4104</v>
      </c>
    </row>
    <row r="1601" spans="1:7">
      <c r="A1601">
        <v>1023</v>
      </c>
      <c r="B1601" t="s">
        <v>4105</v>
      </c>
      <c r="C1601">
        <v>8459</v>
      </c>
      <c r="D1601" t="s">
        <v>904</v>
      </c>
      <c r="E1601" t="s">
        <v>905</v>
      </c>
      <c r="F1601">
        <v>15</v>
      </c>
      <c r="G1601" t="s">
        <v>4106</v>
      </c>
    </row>
    <row r="1602" spans="1:7">
      <c r="A1602">
        <v>1023</v>
      </c>
      <c r="B1602" t="s">
        <v>4107</v>
      </c>
      <c r="C1602">
        <v>8460</v>
      </c>
      <c r="D1602" t="s">
        <v>904</v>
      </c>
      <c r="E1602" t="s">
        <v>905</v>
      </c>
      <c r="F1602">
        <v>15</v>
      </c>
      <c r="G1602" t="s">
        <v>4108</v>
      </c>
    </row>
    <row r="1603" spans="1:7">
      <c r="A1603">
        <v>1023</v>
      </c>
      <c r="B1603" t="s">
        <v>4109</v>
      </c>
      <c r="C1603">
        <v>8461</v>
      </c>
      <c r="D1603" t="s">
        <v>904</v>
      </c>
      <c r="E1603" t="s">
        <v>905</v>
      </c>
      <c r="F1603">
        <v>16</v>
      </c>
      <c r="G1603" t="s">
        <v>4110</v>
      </c>
    </row>
    <row r="1604" spans="1:7">
      <c r="A1604">
        <v>1023</v>
      </c>
      <c r="B1604" t="s">
        <v>4111</v>
      </c>
      <c r="C1604">
        <v>8462</v>
      </c>
      <c r="D1604" t="s">
        <v>904</v>
      </c>
      <c r="E1604" t="s">
        <v>905</v>
      </c>
      <c r="F1604">
        <v>16</v>
      </c>
      <c r="G1604" t="s">
        <v>4112</v>
      </c>
    </row>
    <row r="1605" spans="1:7">
      <c r="A1605">
        <v>1023</v>
      </c>
      <c r="B1605" t="s">
        <v>4113</v>
      </c>
      <c r="C1605">
        <v>8463</v>
      </c>
      <c r="D1605" t="s">
        <v>904</v>
      </c>
      <c r="E1605" t="s">
        <v>905</v>
      </c>
      <c r="F1605">
        <v>16</v>
      </c>
      <c r="G1605" t="s">
        <v>4114</v>
      </c>
    </row>
    <row r="1606" spans="1:7">
      <c r="A1606">
        <v>1023</v>
      </c>
      <c r="B1606" t="s">
        <v>4115</v>
      </c>
      <c r="C1606">
        <v>8464</v>
      </c>
      <c r="D1606" t="s">
        <v>904</v>
      </c>
      <c r="E1606" t="s">
        <v>905</v>
      </c>
      <c r="F1606">
        <v>16</v>
      </c>
      <c r="G1606" t="s">
        <v>4116</v>
      </c>
    </row>
    <row r="1607" spans="1:7">
      <c r="A1607">
        <v>1023</v>
      </c>
      <c r="B1607" t="s">
        <v>4117</v>
      </c>
      <c r="C1607">
        <v>8465</v>
      </c>
      <c r="D1607" t="s">
        <v>904</v>
      </c>
      <c r="E1607" t="s">
        <v>905</v>
      </c>
      <c r="F1607">
        <v>16</v>
      </c>
      <c r="G1607" t="s">
        <v>4118</v>
      </c>
    </row>
    <row r="1608" spans="1:7">
      <c r="A1608">
        <v>1023</v>
      </c>
      <c r="B1608" t="s">
        <v>4119</v>
      </c>
      <c r="C1608">
        <v>8466</v>
      </c>
      <c r="D1608" t="s">
        <v>904</v>
      </c>
      <c r="E1608" t="s">
        <v>905</v>
      </c>
      <c r="F1608">
        <v>16</v>
      </c>
      <c r="G1608" t="s">
        <v>4120</v>
      </c>
    </row>
    <row r="1609" spans="1:7">
      <c r="A1609">
        <v>1023</v>
      </c>
      <c r="B1609" t="s">
        <v>4121</v>
      </c>
      <c r="C1609">
        <v>8467</v>
      </c>
      <c r="D1609" t="s">
        <v>904</v>
      </c>
      <c r="E1609" t="s">
        <v>905</v>
      </c>
      <c r="F1609">
        <v>16</v>
      </c>
      <c r="G1609" t="s">
        <v>4122</v>
      </c>
    </row>
    <row r="1610" spans="1:7">
      <c r="A1610">
        <v>1023</v>
      </c>
      <c r="B1610" t="s">
        <v>4123</v>
      </c>
      <c r="C1610">
        <v>8468</v>
      </c>
      <c r="D1610" t="s">
        <v>904</v>
      </c>
      <c r="E1610" t="s">
        <v>905</v>
      </c>
      <c r="F1610">
        <v>16</v>
      </c>
      <c r="G1610" t="s">
        <v>4124</v>
      </c>
    </row>
    <row r="1611" spans="1:7">
      <c r="A1611">
        <v>1023</v>
      </c>
      <c r="B1611" t="s">
        <v>4125</v>
      </c>
      <c r="C1611">
        <v>8469</v>
      </c>
      <c r="D1611" t="s">
        <v>904</v>
      </c>
      <c r="E1611" t="s">
        <v>905</v>
      </c>
      <c r="F1611">
        <v>16</v>
      </c>
      <c r="G1611" t="s">
        <v>4126</v>
      </c>
    </row>
    <row r="1612" spans="1:7">
      <c r="A1612">
        <v>1023</v>
      </c>
      <c r="B1612" t="s">
        <v>4127</v>
      </c>
      <c r="C1612">
        <v>8470</v>
      </c>
      <c r="D1612" t="s">
        <v>904</v>
      </c>
      <c r="E1612" t="s">
        <v>905</v>
      </c>
      <c r="F1612">
        <v>16</v>
      </c>
      <c r="G1612" t="s">
        <v>4128</v>
      </c>
    </row>
    <row r="1613" spans="1:7">
      <c r="A1613">
        <v>1023</v>
      </c>
      <c r="B1613" t="s">
        <v>4129</v>
      </c>
      <c r="C1613">
        <v>8471</v>
      </c>
      <c r="D1613" t="s">
        <v>904</v>
      </c>
      <c r="E1613" t="s">
        <v>905</v>
      </c>
      <c r="F1613">
        <v>16</v>
      </c>
      <c r="G1613" t="s">
        <v>4130</v>
      </c>
    </row>
    <row r="1614" spans="1:7">
      <c r="A1614">
        <v>1023</v>
      </c>
      <c r="B1614" t="s">
        <v>4131</v>
      </c>
      <c r="C1614">
        <v>8472</v>
      </c>
      <c r="D1614" t="s">
        <v>904</v>
      </c>
      <c r="E1614" t="s">
        <v>905</v>
      </c>
      <c r="F1614">
        <v>16</v>
      </c>
      <c r="G1614" t="s">
        <v>4132</v>
      </c>
    </row>
    <row r="1615" spans="1:7">
      <c r="A1615">
        <v>1023</v>
      </c>
      <c r="B1615" t="s">
        <v>4133</v>
      </c>
      <c r="C1615">
        <v>8473</v>
      </c>
      <c r="D1615" t="s">
        <v>904</v>
      </c>
      <c r="E1615" t="s">
        <v>905</v>
      </c>
      <c r="F1615">
        <v>16</v>
      </c>
      <c r="G1615" t="s">
        <v>4134</v>
      </c>
    </row>
    <row r="1616" spans="1:7">
      <c r="A1616">
        <v>1023</v>
      </c>
      <c r="B1616" t="s">
        <v>4135</v>
      </c>
      <c r="C1616">
        <v>8474</v>
      </c>
      <c r="D1616" t="s">
        <v>904</v>
      </c>
      <c r="E1616" t="s">
        <v>905</v>
      </c>
      <c r="F1616">
        <v>16</v>
      </c>
      <c r="G1616" t="s">
        <v>4136</v>
      </c>
    </row>
    <row r="1617" spans="1:7">
      <c r="A1617">
        <v>1023</v>
      </c>
      <c r="B1617" t="s">
        <v>4137</v>
      </c>
      <c r="C1617">
        <v>8475</v>
      </c>
      <c r="D1617" t="s">
        <v>904</v>
      </c>
      <c r="E1617" t="s">
        <v>905</v>
      </c>
      <c r="F1617">
        <v>15</v>
      </c>
      <c r="G1617" t="s">
        <v>4138</v>
      </c>
    </row>
    <row r="1618" spans="1:7">
      <c r="A1618">
        <v>1023</v>
      </c>
      <c r="B1618" t="s">
        <v>4139</v>
      </c>
      <c r="C1618">
        <v>8476</v>
      </c>
      <c r="D1618" t="s">
        <v>904</v>
      </c>
      <c r="E1618" t="s">
        <v>905</v>
      </c>
      <c r="F1618">
        <v>16</v>
      </c>
      <c r="G1618" t="s">
        <v>4140</v>
      </c>
    </row>
    <row r="1619" spans="1:7">
      <c r="A1619">
        <v>1023</v>
      </c>
      <c r="B1619" t="s">
        <v>4141</v>
      </c>
      <c r="C1619">
        <v>8477</v>
      </c>
      <c r="D1619" t="s">
        <v>904</v>
      </c>
      <c r="E1619" t="s">
        <v>905</v>
      </c>
      <c r="F1619">
        <v>16</v>
      </c>
      <c r="G1619" t="s">
        <v>4142</v>
      </c>
    </row>
    <row r="1620" spans="1:7">
      <c r="A1620">
        <v>1023</v>
      </c>
      <c r="B1620" t="s">
        <v>4143</v>
      </c>
      <c r="C1620">
        <v>8478</v>
      </c>
      <c r="D1620" t="s">
        <v>904</v>
      </c>
      <c r="E1620" t="s">
        <v>905</v>
      </c>
      <c r="F1620">
        <v>16</v>
      </c>
      <c r="G1620" t="s">
        <v>4144</v>
      </c>
    </row>
    <row r="1621" spans="1:7">
      <c r="A1621">
        <v>1023</v>
      </c>
      <c r="B1621" t="s">
        <v>4145</v>
      </c>
      <c r="C1621">
        <v>8479</v>
      </c>
      <c r="D1621" t="s">
        <v>904</v>
      </c>
      <c r="E1621" t="s">
        <v>905</v>
      </c>
      <c r="F1621">
        <v>16</v>
      </c>
      <c r="G1621" t="s">
        <v>4146</v>
      </c>
    </row>
    <row r="1622" spans="1:7">
      <c r="A1622">
        <v>1023</v>
      </c>
      <c r="B1622" t="s">
        <v>4147</v>
      </c>
      <c r="C1622">
        <v>8480</v>
      </c>
      <c r="D1622" t="s">
        <v>904</v>
      </c>
      <c r="E1622" t="s">
        <v>905</v>
      </c>
      <c r="F1622">
        <v>16</v>
      </c>
      <c r="G1622" t="s">
        <v>4148</v>
      </c>
    </row>
    <row r="1623" spans="1:7">
      <c r="A1623">
        <v>1023</v>
      </c>
      <c r="B1623" t="s">
        <v>4149</v>
      </c>
      <c r="C1623">
        <v>8481</v>
      </c>
      <c r="D1623" t="s">
        <v>904</v>
      </c>
      <c r="E1623" t="s">
        <v>905</v>
      </c>
      <c r="F1623">
        <v>16</v>
      </c>
      <c r="G1623" t="s">
        <v>4150</v>
      </c>
    </row>
    <row r="1624" spans="1:7">
      <c r="A1624">
        <v>1023</v>
      </c>
      <c r="B1624" t="s">
        <v>4151</v>
      </c>
      <c r="C1624">
        <v>8482</v>
      </c>
      <c r="D1624" t="s">
        <v>908</v>
      </c>
      <c r="E1624" t="s">
        <v>905</v>
      </c>
      <c r="F1624">
        <v>16</v>
      </c>
      <c r="G1624" t="s">
        <v>4152</v>
      </c>
    </row>
    <row r="1625" spans="1:7">
      <c r="A1625">
        <v>1023</v>
      </c>
      <c r="B1625" t="s">
        <v>4153</v>
      </c>
      <c r="C1625">
        <v>8483</v>
      </c>
      <c r="D1625" t="s">
        <v>908</v>
      </c>
      <c r="E1625" t="s">
        <v>905</v>
      </c>
      <c r="F1625">
        <v>16</v>
      </c>
      <c r="G1625" t="s">
        <v>4154</v>
      </c>
    </row>
    <row r="1626" spans="1:7">
      <c r="A1626">
        <v>1023</v>
      </c>
      <c r="B1626" t="s">
        <v>4155</v>
      </c>
      <c r="C1626">
        <v>8484</v>
      </c>
      <c r="D1626" t="s">
        <v>904</v>
      </c>
      <c r="E1626" t="s">
        <v>905</v>
      </c>
      <c r="F1626">
        <v>16</v>
      </c>
      <c r="G1626" t="s">
        <v>4156</v>
      </c>
    </row>
    <row r="1627" spans="1:7">
      <c r="A1627">
        <v>1023</v>
      </c>
      <c r="B1627" t="s">
        <v>4157</v>
      </c>
      <c r="C1627">
        <v>8485</v>
      </c>
      <c r="D1627" t="s">
        <v>908</v>
      </c>
      <c r="E1627" t="s">
        <v>905</v>
      </c>
      <c r="F1627">
        <v>16</v>
      </c>
      <c r="G1627" t="s">
        <v>4158</v>
      </c>
    </row>
    <row r="1628" spans="1:7">
      <c r="A1628">
        <v>1023</v>
      </c>
      <c r="B1628" t="s">
        <v>4159</v>
      </c>
      <c r="C1628">
        <v>8486</v>
      </c>
      <c r="D1628" t="s">
        <v>908</v>
      </c>
      <c r="E1628" t="s">
        <v>905</v>
      </c>
      <c r="F1628">
        <v>16</v>
      </c>
      <c r="G1628" t="s">
        <v>4160</v>
      </c>
    </row>
    <row r="1629" spans="1:7">
      <c r="A1629">
        <v>1023</v>
      </c>
      <c r="B1629" t="s">
        <v>4161</v>
      </c>
      <c r="C1629">
        <v>8487</v>
      </c>
      <c r="D1629" t="s">
        <v>908</v>
      </c>
      <c r="E1629" t="s">
        <v>905</v>
      </c>
      <c r="F1629">
        <v>16</v>
      </c>
      <c r="G1629" t="s">
        <v>4162</v>
      </c>
    </row>
    <row r="1630" spans="1:7">
      <c r="A1630">
        <v>1023</v>
      </c>
      <c r="B1630" t="s">
        <v>4163</v>
      </c>
      <c r="C1630">
        <v>8488</v>
      </c>
      <c r="D1630" t="s">
        <v>908</v>
      </c>
      <c r="E1630" t="s">
        <v>905</v>
      </c>
      <c r="F1630">
        <v>16</v>
      </c>
      <c r="G1630" t="s">
        <v>4164</v>
      </c>
    </row>
    <row r="1631" spans="1:7">
      <c r="A1631">
        <v>1023</v>
      </c>
      <c r="B1631" t="s">
        <v>4165</v>
      </c>
      <c r="C1631">
        <v>8489</v>
      </c>
      <c r="D1631" t="s">
        <v>908</v>
      </c>
      <c r="E1631" t="s">
        <v>905</v>
      </c>
      <c r="F1631">
        <v>16</v>
      </c>
      <c r="G1631" t="s">
        <v>4166</v>
      </c>
    </row>
    <row r="1632" spans="1:7">
      <c r="A1632">
        <v>1023</v>
      </c>
      <c r="B1632" t="s">
        <v>4167</v>
      </c>
      <c r="C1632">
        <v>8490</v>
      </c>
      <c r="D1632" t="s">
        <v>904</v>
      </c>
      <c r="E1632" t="s">
        <v>905</v>
      </c>
      <c r="F1632">
        <v>16</v>
      </c>
      <c r="G1632" t="s">
        <v>4168</v>
      </c>
    </row>
    <row r="1633" spans="1:7">
      <c r="A1633">
        <v>1023</v>
      </c>
      <c r="B1633" t="s">
        <v>4169</v>
      </c>
      <c r="C1633">
        <v>8491</v>
      </c>
      <c r="D1633" t="s">
        <v>904</v>
      </c>
      <c r="E1633" t="s">
        <v>905</v>
      </c>
      <c r="F1633">
        <v>16</v>
      </c>
      <c r="G1633" t="s">
        <v>4170</v>
      </c>
    </row>
    <row r="1634" spans="1:7">
      <c r="A1634">
        <v>1023</v>
      </c>
      <c r="B1634" t="s">
        <v>4171</v>
      </c>
      <c r="C1634">
        <v>8492</v>
      </c>
      <c r="D1634" t="s">
        <v>904</v>
      </c>
      <c r="E1634" t="s">
        <v>905</v>
      </c>
      <c r="F1634">
        <v>16</v>
      </c>
      <c r="G1634" t="s">
        <v>4172</v>
      </c>
    </row>
    <row r="1635" spans="1:7">
      <c r="A1635">
        <v>1023</v>
      </c>
      <c r="B1635" t="s">
        <v>4173</v>
      </c>
      <c r="C1635">
        <v>8493</v>
      </c>
      <c r="D1635" t="s">
        <v>904</v>
      </c>
      <c r="E1635" t="s">
        <v>905</v>
      </c>
      <c r="F1635">
        <v>16</v>
      </c>
      <c r="G1635" t="s">
        <v>4174</v>
      </c>
    </row>
    <row r="1636" spans="1:7">
      <c r="A1636">
        <v>1023</v>
      </c>
      <c r="B1636" t="s">
        <v>4175</v>
      </c>
      <c r="C1636">
        <v>8494</v>
      </c>
      <c r="D1636" t="s">
        <v>904</v>
      </c>
      <c r="E1636" t="s">
        <v>905</v>
      </c>
      <c r="F1636">
        <v>16</v>
      </c>
      <c r="G1636" t="s">
        <v>4176</v>
      </c>
    </row>
    <row r="1637" spans="1:7">
      <c r="A1637">
        <v>1023</v>
      </c>
      <c r="B1637" t="s">
        <v>4177</v>
      </c>
      <c r="C1637">
        <v>8495</v>
      </c>
      <c r="D1637" t="s">
        <v>904</v>
      </c>
      <c r="E1637" t="s">
        <v>905</v>
      </c>
      <c r="F1637">
        <v>16</v>
      </c>
      <c r="G1637" t="s">
        <v>4178</v>
      </c>
    </row>
    <row r="1638" spans="1:7">
      <c r="A1638">
        <v>1023</v>
      </c>
      <c r="B1638" t="s">
        <v>4179</v>
      </c>
      <c r="C1638">
        <v>8496</v>
      </c>
      <c r="D1638" t="s">
        <v>908</v>
      </c>
      <c r="E1638" t="s">
        <v>905</v>
      </c>
      <c r="F1638">
        <v>16</v>
      </c>
      <c r="G1638" t="s">
        <v>4180</v>
      </c>
    </row>
    <row r="1639" spans="1:7">
      <c r="A1639">
        <v>1023</v>
      </c>
      <c r="B1639" t="s">
        <v>4181</v>
      </c>
      <c r="C1639">
        <v>8497</v>
      </c>
      <c r="D1639" t="s">
        <v>908</v>
      </c>
      <c r="E1639" t="s">
        <v>905</v>
      </c>
      <c r="F1639">
        <v>16</v>
      </c>
      <c r="G1639" t="s">
        <v>4182</v>
      </c>
    </row>
    <row r="1640" spans="1:7">
      <c r="A1640">
        <v>1023</v>
      </c>
      <c r="B1640" t="s">
        <v>4183</v>
      </c>
      <c r="C1640">
        <v>8498</v>
      </c>
      <c r="D1640" t="s">
        <v>908</v>
      </c>
      <c r="E1640" t="s">
        <v>905</v>
      </c>
      <c r="F1640">
        <v>16</v>
      </c>
      <c r="G1640" t="s">
        <v>4184</v>
      </c>
    </row>
    <row r="1641" spans="1:7">
      <c r="A1641">
        <v>1023</v>
      </c>
      <c r="B1641" t="s">
        <v>4185</v>
      </c>
      <c r="C1641">
        <v>8499</v>
      </c>
      <c r="D1641" t="s">
        <v>908</v>
      </c>
      <c r="E1641" t="s">
        <v>905</v>
      </c>
      <c r="F1641">
        <v>16</v>
      </c>
      <c r="G1641" t="s">
        <v>4186</v>
      </c>
    </row>
    <row r="1642" spans="1:7">
      <c r="A1642">
        <v>1023</v>
      </c>
      <c r="B1642" t="s">
        <v>4187</v>
      </c>
      <c r="C1642">
        <v>8500</v>
      </c>
      <c r="D1642" t="s">
        <v>908</v>
      </c>
      <c r="E1642" t="s">
        <v>905</v>
      </c>
      <c r="F1642">
        <v>16</v>
      </c>
      <c r="G1642" t="s">
        <v>4188</v>
      </c>
    </row>
    <row r="1643" spans="1:7">
      <c r="A1643">
        <v>1023</v>
      </c>
      <c r="B1643" t="s">
        <v>4189</v>
      </c>
      <c r="C1643">
        <v>8501</v>
      </c>
      <c r="D1643" t="s">
        <v>908</v>
      </c>
      <c r="E1643" t="s">
        <v>905</v>
      </c>
      <c r="F1643">
        <v>16</v>
      </c>
      <c r="G1643" t="s">
        <v>4190</v>
      </c>
    </row>
    <row r="1644" spans="1:7">
      <c r="A1644">
        <v>1023</v>
      </c>
      <c r="B1644" t="s">
        <v>4191</v>
      </c>
      <c r="C1644">
        <v>8502</v>
      </c>
      <c r="D1644" t="s">
        <v>904</v>
      </c>
      <c r="E1644" t="s">
        <v>905</v>
      </c>
      <c r="F1644">
        <v>16</v>
      </c>
      <c r="G1644" t="s">
        <v>4192</v>
      </c>
    </row>
    <row r="1645" spans="1:7">
      <c r="A1645">
        <v>1023</v>
      </c>
      <c r="B1645" t="s">
        <v>4193</v>
      </c>
      <c r="C1645">
        <v>8503</v>
      </c>
      <c r="D1645" t="s">
        <v>908</v>
      </c>
      <c r="E1645" t="s">
        <v>905</v>
      </c>
      <c r="F1645">
        <v>16</v>
      </c>
      <c r="G1645" t="s">
        <v>4194</v>
      </c>
    </row>
    <row r="1646" spans="1:7">
      <c r="A1646">
        <v>1023</v>
      </c>
      <c r="B1646" t="s">
        <v>4195</v>
      </c>
      <c r="C1646">
        <v>8504</v>
      </c>
      <c r="D1646" t="s">
        <v>908</v>
      </c>
      <c r="E1646" t="s">
        <v>905</v>
      </c>
      <c r="F1646">
        <v>16</v>
      </c>
      <c r="G1646" t="s">
        <v>4196</v>
      </c>
    </row>
    <row r="1647" spans="1:7">
      <c r="A1647">
        <v>1023</v>
      </c>
      <c r="B1647" t="s">
        <v>4197</v>
      </c>
      <c r="C1647">
        <v>8505</v>
      </c>
      <c r="D1647" t="s">
        <v>904</v>
      </c>
      <c r="E1647" t="s">
        <v>905</v>
      </c>
      <c r="F1647">
        <v>16</v>
      </c>
      <c r="G1647" t="s">
        <v>4198</v>
      </c>
    </row>
    <row r="1648" spans="1:7">
      <c r="A1648">
        <v>1023</v>
      </c>
      <c r="B1648" t="s">
        <v>4199</v>
      </c>
      <c r="C1648">
        <v>8506</v>
      </c>
      <c r="D1648" t="s">
        <v>908</v>
      </c>
      <c r="E1648" t="s">
        <v>905</v>
      </c>
      <c r="F1648">
        <v>16</v>
      </c>
      <c r="G1648" t="s">
        <v>4200</v>
      </c>
    </row>
    <row r="1649" spans="1:7">
      <c r="A1649">
        <v>1023</v>
      </c>
      <c r="B1649" t="s">
        <v>4201</v>
      </c>
      <c r="C1649">
        <v>8507</v>
      </c>
      <c r="D1649" t="s">
        <v>908</v>
      </c>
      <c r="E1649" t="s">
        <v>905</v>
      </c>
      <c r="F1649">
        <v>16</v>
      </c>
      <c r="G1649" t="s">
        <v>4202</v>
      </c>
    </row>
    <row r="1650" spans="1:7">
      <c r="A1650">
        <v>1023</v>
      </c>
      <c r="B1650" t="s">
        <v>4203</v>
      </c>
      <c r="C1650">
        <v>8508</v>
      </c>
      <c r="D1650" t="s">
        <v>908</v>
      </c>
      <c r="E1650" t="s">
        <v>905</v>
      </c>
      <c r="F1650">
        <v>15</v>
      </c>
      <c r="G1650" t="s">
        <v>4204</v>
      </c>
    </row>
    <row r="1651" spans="1:7">
      <c r="A1651">
        <v>1023</v>
      </c>
      <c r="B1651" t="s">
        <v>4205</v>
      </c>
      <c r="C1651">
        <v>8509</v>
      </c>
      <c r="D1651" t="s">
        <v>908</v>
      </c>
      <c r="E1651" t="s">
        <v>905</v>
      </c>
      <c r="F1651">
        <v>15</v>
      </c>
      <c r="G1651" t="s">
        <v>4206</v>
      </c>
    </row>
    <row r="1652" spans="1:7">
      <c r="A1652">
        <v>1023</v>
      </c>
      <c r="B1652" t="s">
        <v>4207</v>
      </c>
      <c r="C1652">
        <v>8510</v>
      </c>
      <c r="D1652" t="s">
        <v>908</v>
      </c>
      <c r="E1652" t="s">
        <v>905</v>
      </c>
      <c r="F1652">
        <v>15</v>
      </c>
      <c r="G1652" t="s">
        <v>4208</v>
      </c>
    </row>
    <row r="1653" spans="1:7">
      <c r="A1653">
        <v>1023</v>
      </c>
      <c r="B1653" t="s">
        <v>4209</v>
      </c>
      <c r="C1653">
        <v>8511</v>
      </c>
      <c r="D1653" t="s">
        <v>908</v>
      </c>
      <c r="E1653" t="s">
        <v>905</v>
      </c>
      <c r="F1653">
        <v>15</v>
      </c>
      <c r="G1653" t="s">
        <v>4210</v>
      </c>
    </row>
    <row r="1654" spans="1:7">
      <c r="A1654">
        <v>1023</v>
      </c>
      <c r="B1654" t="s">
        <v>4211</v>
      </c>
      <c r="C1654">
        <v>8512</v>
      </c>
      <c r="D1654" t="s">
        <v>908</v>
      </c>
      <c r="E1654" t="s">
        <v>905</v>
      </c>
      <c r="F1654">
        <v>15</v>
      </c>
      <c r="G1654" t="s">
        <v>4212</v>
      </c>
    </row>
    <row r="1655" spans="1:7">
      <c r="A1655">
        <v>1023</v>
      </c>
      <c r="B1655" t="s">
        <v>4213</v>
      </c>
      <c r="C1655">
        <v>8513</v>
      </c>
      <c r="D1655" t="s">
        <v>908</v>
      </c>
      <c r="E1655" t="s">
        <v>905</v>
      </c>
      <c r="F1655">
        <v>15</v>
      </c>
      <c r="G1655" t="s">
        <v>4214</v>
      </c>
    </row>
    <row r="1656" spans="1:7">
      <c r="A1656">
        <v>1023</v>
      </c>
      <c r="B1656" t="s">
        <v>4215</v>
      </c>
      <c r="C1656">
        <v>8514</v>
      </c>
      <c r="D1656" t="s">
        <v>908</v>
      </c>
      <c r="E1656" t="s">
        <v>905</v>
      </c>
      <c r="F1656">
        <v>15</v>
      </c>
      <c r="G1656" t="s">
        <v>4216</v>
      </c>
    </row>
    <row r="1657" spans="1:7">
      <c r="A1657">
        <v>1023</v>
      </c>
      <c r="B1657" t="s">
        <v>4217</v>
      </c>
      <c r="C1657">
        <v>8515</v>
      </c>
      <c r="D1657" t="s">
        <v>908</v>
      </c>
      <c r="E1657" t="s">
        <v>905</v>
      </c>
      <c r="F1657">
        <v>15</v>
      </c>
      <c r="G1657" t="s">
        <v>4218</v>
      </c>
    </row>
    <row r="1658" spans="1:7">
      <c r="A1658">
        <v>1023</v>
      </c>
      <c r="B1658" t="s">
        <v>4219</v>
      </c>
      <c r="C1658">
        <v>8516</v>
      </c>
      <c r="D1658" t="s">
        <v>908</v>
      </c>
      <c r="E1658" t="s">
        <v>905</v>
      </c>
      <c r="F1658">
        <v>15</v>
      </c>
      <c r="G1658" t="s">
        <v>4220</v>
      </c>
    </row>
    <row r="1659" spans="1:7">
      <c r="A1659">
        <v>1023</v>
      </c>
      <c r="B1659" t="s">
        <v>4221</v>
      </c>
      <c r="C1659">
        <v>8517</v>
      </c>
      <c r="D1659" t="s">
        <v>908</v>
      </c>
      <c r="E1659" t="s">
        <v>905</v>
      </c>
      <c r="F1659">
        <v>15</v>
      </c>
      <c r="G1659" t="s">
        <v>4222</v>
      </c>
    </row>
    <row r="1660" spans="1:7">
      <c r="A1660">
        <v>1023</v>
      </c>
      <c r="B1660" t="s">
        <v>4223</v>
      </c>
      <c r="C1660">
        <v>8518</v>
      </c>
      <c r="D1660" t="s">
        <v>908</v>
      </c>
      <c r="E1660" t="s">
        <v>905</v>
      </c>
      <c r="F1660">
        <v>15</v>
      </c>
      <c r="G1660" t="s">
        <v>4224</v>
      </c>
    </row>
    <row r="1661" spans="1:7">
      <c r="A1661">
        <v>1023</v>
      </c>
      <c r="B1661" t="s">
        <v>4225</v>
      </c>
      <c r="C1661">
        <v>8519</v>
      </c>
      <c r="D1661" t="s">
        <v>908</v>
      </c>
      <c r="E1661" t="s">
        <v>905</v>
      </c>
      <c r="F1661">
        <v>15</v>
      </c>
      <c r="G1661" t="s">
        <v>4226</v>
      </c>
    </row>
    <row r="1662" spans="1:7">
      <c r="A1662">
        <v>1023</v>
      </c>
      <c r="B1662" t="s">
        <v>4227</v>
      </c>
      <c r="C1662">
        <v>8520</v>
      </c>
      <c r="D1662" t="s">
        <v>908</v>
      </c>
      <c r="E1662" t="s">
        <v>905</v>
      </c>
      <c r="F1662">
        <v>15</v>
      </c>
      <c r="G1662" t="s">
        <v>4228</v>
      </c>
    </row>
    <row r="1663" spans="1:7">
      <c r="A1663">
        <v>1023</v>
      </c>
      <c r="B1663" t="s">
        <v>4229</v>
      </c>
      <c r="C1663">
        <v>8521</v>
      </c>
      <c r="D1663" t="s">
        <v>908</v>
      </c>
      <c r="E1663" t="s">
        <v>905</v>
      </c>
      <c r="F1663">
        <v>15</v>
      </c>
      <c r="G1663" t="s">
        <v>4230</v>
      </c>
    </row>
    <row r="1664" spans="1:7">
      <c r="A1664">
        <v>1023</v>
      </c>
      <c r="B1664" t="s">
        <v>4231</v>
      </c>
      <c r="C1664">
        <v>8522</v>
      </c>
      <c r="D1664" t="s">
        <v>908</v>
      </c>
      <c r="E1664" t="s">
        <v>905</v>
      </c>
      <c r="F1664">
        <v>15</v>
      </c>
      <c r="G1664" t="s">
        <v>4232</v>
      </c>
    </row>
    <row r="1665" spans="1:7">
      <c r="A1665">
        <v>1023</v>
      </c>
      <c r="B1665" t="s">
        <v>4233</v>
      </c>
      <c r="C1665">
        <v>8523</v>
      </c>
      <c r="D1665" t="s">
        <v>908</v>
      </c>
      <c r="E1665" t="s">
        <v>905</v>
      </c>
      <c r="F1665">
        <v>15</v>
      </c>
      <c r="G1665" t="s">
        <v>4234</v>
      </c>
    </row>
    <row r="1666" spans="1:7">
      <c r="A1666">
        <v>1023</v>
      </c>
      <c r="B1666" t="s">
        <v>4235</v>
      </c>
      <c r="C1666">
        <v>8524</v>
      </c>
      <c r="D1666" t="s">
        <v>908</v>
      </c>
      <c r="E1666" t="s">
        <v>905</v>
      </c>
      <c r="F1666">
        <v>15</v>
      </c>
      <c r="G1666" t="s">
        <v>4236</v>
      </c>
    </row>
    <row r="1667" spans="1:7">
      <c r="A1667">
        <v>1023</v>
      </c>
      <c r="B1667" t="s">
        <v>4237</v>
      </c>
      <c r="C1667">
        <v>8525</v>
      </c>
      <c r="D1667" t="s">
        <v>908</v>
      </c>
      <c r="E1667" t="s">
        <v>905</v>
      </c>
      <c r="F1667">
        <v>15</v>
      </c>
      <c r="G1667" t="s">
        <v>4238</v>
      </c>
    </row>
    <row r="1668" spans="1:7">
      <c r="A1668">
        <v>1023</v>
      </c>
      <c r="B1668" t="s">
        <v>4239</v>
      </c>
      <c r="C1668">
        <v>8526</v>
      </c>
      <c r="D1668" t="s">
        <v>908</v>
      </c>
      <c r="E1668" t="s">
        <v>905</v>
      </c>
      <c r="F1668">
        <v>15</v>
      </c>
      <c r="G1668" t="s">
        <v>4240</v>
      </c>
    </row>
    <row r="1669" spans="1:7">
      <c r="A1669">
        <v>1023</v>
      </c>
      <c r="B1669" t="s">
        <v>4241</v>
      </c>
      <c r="C1669">
        <v>8527</v>
      </c>
      <c r="D1669" t="s">
        <v>908</v>
      </c>
      <c r="E1669" t="s">
        <v>905</v>
      </c>
      <c r="F1669">
        <v>15</v>
      </c>
      <c r="G1669" t="s">
        <v>4242</v>
      </c>
    </row>
    <row r="1670" spans="1:7">
      <c r="A1670">
        <v>1023</v>
      </c>
      <c r="B1670" t="s">
        <v>4243</v>
      </c>
      <c r="C1670">
        <v>8528</v>
      </c>
      <c r="D1670" t="s">
        <v>908</v>
      </c>
      <c r="E1670" t="s">
        <v>905</v>
      </c>
      <c r="F1670">
        <v>15</v>
      </c>
      <c r="G1670" t="s">
        <v>4244</v>
      </c>
    </row>
    <row r="1671" spans="1:7">
      <c r="A1671">
        <v>1023</v>
      </c>
      <c r="B1671" t="s">
        <v>4245</v>
      </c>
      <c r="C1671">
        <v>8529</v>
      </c>
      <c r="D1671" t="s">
        <v>908</v>
      </c>
      <c r="E1671" t="s">
        <v>905</v>
      </c>
      <c r="F1671">
        <v>15</v>
      </c>
      <c r="G1671" t="s">
        <v>4246</v>
      </c>
    </row>
    <row r="1672" spans="1:7">
      <c r="A1672">
        <v>1023</v>
      </c>
      <c r="B1672" t="s">
        <v>4247</v>
      </c>
      <c r="C1672">
        <v>8530</v>
      </c>
      <c r="D1672" t="s">
        <v>908</v>
      </c>
      <c r="E1672" t="s">
        <v>905</v>
      </c>
      <c r="F1672">
        <v>15</v>
      </c>
      <c r="G1672" t="s">
        <v>4248</v>
      </c>
    </row>
    <row r="1673" spans="1:7">
      <c r="A1673">
        <v>1023</v>
      </c>
      <c r="B1673" t="s">
        <v>4249</v>
      </c>
      <c r="C1673">
        <v>8531</v>
      </c>
      <c r="D1673" t="s">
        <v>908</v>
      </c>
      <c r="E1673" t="s">
        <v>905</v>
      </c>
      <c r="F1673">
        <v>15</v>
      </c>
      <c r="G1673" t="s">
        <v>4250</v>
      </c>
    </row>
    <row r="1674" spans="1:7">
      <c r="A1674">
        <v>1023</v>
      </c>
      <c r="B1674" t="s">
        <v>4251</v>
      </c>
      <c r="C1674">
        <v>8532</v>
      </c>
      <c r="D1674" t="s">
        <v>908</v>
      </c>
      <c r="E1674" t="s">
        <v>905</v>
      </c>
      <c r="F1674">
        <v>15</v>
      </c>
      <c r="G1674" t="s">
        <v>4252</v>
      </c>
    </row>
    <row r="1675" spans="1:7">
      <c r="A1675">
        <v>1023</v>
      </c>
      <c r="B1675" t="s">
        <v>4253</v>
      </c>
      <c r="C1675">
        <v>8533</v>
      </c>
      <c r="D1675" t="s">
        <v>908</v>
      </c>
      <c r="E1675" t="s">
        <v>905</v>
      </c>
      <c r="F1675">
        <v>15</v>
      </c>
      <c r="G1675" t="s">
        <v>4254</v>
      </c>
    </row>
    <row r="1676" spans="1:7">
      <c r="A1676">
        <v>1023</v>
      </c>
      <c r="B1676" t="s">
        <v>4255</v>
      </c>
      <c r="C1676">
        <v>8534</v>
      </c>
      <c r="D1676" t="s">
        <v>908</v>
      </c>
      <c r="E1676" t="s">
        <v>905</v>
      </c>
      <c r="F1676">
        <v>15</v>
      </c>
      <c r="G1676" t="s">
        <v>4256</v>
      </c>
    </row>
    <row r="1677" spans="1:7">
      <c r="A1677">
        <v>1023</v>
      </c>
      <c r="B1677" t="s">
        <v>4257</v>
      </c>
      <c r="C1677">
        <v>8535</v>
      </c>
      <c r="D1677" t="s">
        <v>908</v>
      </c>
      <c r="E1677" t="s">
        <v>905</v>
      </c>
      <c r="F1677">
        <v>15</v>
      </c>
      <c r="G1677" t="s">
        <v>4258</v>
      </c>
    </row>
    <row r="1678" spans="1:7">
      <c r="A1678">
        <v>1023</v>
      </c>
      <c r="B1678" t="s">
        <v>4259</v>
      </c>
      <c r="C1678">
        <v>8536</v>
      </c>
      <c r="D1678" t="s">
        <v>908</v>
      </c>
      <c r="E1678" t="s">
        <v>905</v>
      </c>
      <c r="F1678">
        <v>15</v>
      </c>
      <c r="G1678" t="s">
        <v>4260</v>
      </c>
    </row>
    <row r="1679" spans="1:7">
      <c r="A1679">
        <v>1023</v>
      </c>
      <c r="B1679" t="s">
        <v>4261</v>
      </c>
      <c r="C1679">
        <v>8537</v>
      </c>
      <c r="D1679" t="s">
        <v>908</v>
      </c>
      <c r="E1679" t="s">
        <v>905</v>
      </c>
      <c r="F1679">
        <v>15</v>
      </c>
      <c r="G1679" t="s">
        <v>4262</v>
      </c>
    </row>
    <row r="1680" spans="1:7">
      <c r="A1680">
        <v>1023</v>
      </c>
      <c r="B1680" t="s">
        <v>4263</v>
      </c>
      <c r="C1680">
        <v>8538</v>
      </c>
      <c r="D1680" t="s">
        <v>908</v>
      </c>
      <c r="E1680" t="s">
        <v>905</v>
      </c>
      <c r="F1680">
        <v>15</v>
      </c>
      <c r="G1680" t="s">
        <v>4264</v>
      </c>
    </row>
    <row r="1681" spans="1:7">
      <c r="A1681">
        <v>1023</v>
      </c>
      <c r="B1681" t="s">
        <v>4265</v>
      </c>
      <c r="C1681">
        <v>8539</v>
      </c>
      <c r="D1681" t="s">
        <v>908</v>
      </c>
      <c r="E1681" t="s">
        <v>905</v>
      </c>
      <c r="F1681">
        <v>15</v>
      </c>
      <c r="G1681" t="s">
        <v>4266</v>
      </c>
    </row>
    <row r="1682" spans="1:7">
      <c r="A1682">
        <v>1023</v>
      </c>
      <c r="B1682" t="s">
        <v>4267</v>
      </c>
      <c r="C1682">
        <v>8540</v>
      </c>
      <c r="D1682" t="s">
        <v>908</v>
      </c>
      <c r="E1682" t="s">
        <v>905</v>
      </c>
      <c r="F1682">
        <v>15</v>
      </c>
      <c r="G1682" t="s">
        <v>4268</v>
      </c>
    </row>
    <row r="1683" spans="1:7">
      <c r="A1683">
        <v>1023</v>
      </c>
      <c r="B1683" t="s">
        <v>4269</v>
      </c>
      <c r="C1683">
        <v>8541</v>
      </c>
      <c r="D1683" t="s">
        <v>908</v>
      </c>
      <c r="E1683" t="s">
        <v>905</v>
      </c>
      <c r="F1683">
        <v>14</v>
      </c>
      <c r="G1683" t="s">
        <v>4270</v>
      </c>
    </row>
    <row r="1684" spans="1:7">
      <c r="A1684">
        <v>1023</v>
      </c>
      <c r="B1684" t="s">
        <v>4271</v>
      </c>
      <c r="C1684">
        <v>8542</v>
      </c>
      <c r="D1684" t="s">
        <v>908</v>
      </c>
      <c r="E1684" t="s">
        <v>905</v>
      </c>
      <c r="F1684">
        <v>14</v>
      </c>
      <c r="G1684" t="s">
        <v>4272</v>
      </c>
    </row>
    <row r="1685" spans="1:7">
      <c r="A1685">
        <v>1023</v>
      </c>
      <c r="B1685" t="s">
        <v>4273</v>
      </c>
      <c r="C1685">
        <v>8543</v>
      </c>
      <c r="D1685" t="s">
        <v>908</v>
      </c>
      <c r="E1685" t="s">
        <v>905</v>
      </c>
      <c r="F1685">
        <v>14</v>
      </c>
      <c r="G1685" t="s">
        <v>4274</v>
      </c>
    </row>
    <row r="1686" spans="1:7">
      <c r="A1686">
        <v>1023</v>
      </c>
      <c r="B1686" t="s">
        <v>4275</v>
      </c>
      <c r="C1686">
        <v>8544</v>
      </c>
      <c r="D1686" t="s">
        <v>908</v>
      </c>
      <c r="E1686" t="s">
        <v>905</v>
      </c>
      <c r="F1686">
        <v>14</v>
      </c>
      <c r="G1686" t="s">
        <v>4276</v>
      </c>
    </row>
    <row r="1687" spans="1:7">
      <c r="A1687">
        <v>1023</v>
      </c>
      <c r="B1687" t="s">
        <v>4277</v>
      </c>
      <c r="C1687">
        <v>8545</v>
      </c>
      <c r="D1687" t="s">
        <v>908</v>
      </c>
      <c r="E1687" t="s">
        <v>905</v>
      </c>
      <c r="F1687">
        <v>14</v>
      </c>
      <c r="G1687" t="s">
        <v>4278</v>
      </c>
    </row>
    <row r="1688" spans="1:7">
      <c r="A1688">
        <v>1023</v>
      </c>
      <c r="B1688" t="s">
        <v>4279</v>
      </c>
      <c r="C1688">
        <v>8546</v>
      </c>
      <c r="D1688" t="s">
        <v>908</v>
      </c>
      <c r="E1688" t="s">
        <v>905</v>
      </c>
      <c r="F1688">
        <v>14</v>
      </c>
      <c r="G1688" t="s">
        <v>4280</v>
      </c>
    </row>
    <row r="1689" spans="1:7">
      <c r="A1689">
        <v>1023</v>
      </c>
      <c r="B1689" t="s">
        <v>4281</v>
      </c>
      <c r="C1689">
        <v>8547</v>
      </c>
      <c r="D1689" t="s">
        <v>904</v>
      </c>
      <c r="E1689" t="s">
        <v>905</v>
      </c>
      <c r="F1689">
        <v>14</v>
      </c>
      <c r="G1689" t="s">
        <v>4282</v>
      </c>
    </row>
    <row r="1690" spans="1:7">
      <c r="A1690">
        <v>1023</v>
      </c>
      <c r="B1690" t="s">
        <v>4283</v>
      </c>
      <c r="C1690">
        <v>8548</v>
      </c>
      <c r="D1690" t="s">
        <v>904</v>
      </c>
      <c r="E1690" t="s">
        <v>905</v>
      </c>
      <c r="F1690">
        <v>14</v>
      </c>
      <c r="G1690" t="s">
        <v>4284</v>
      </c>
    </row>
    <row r="1691" spans="1:7">
      <c r="A1691">
        <v>1023</v>
      </c>
      <c r="B1691" t="s">
        <v>4285</v>
      </c>
      <c r="C1691">
        <v>8549</v>
      </c>
      <c r="D1691" t="s">
        <v>908</v>
      </c>
      <c r="E1691" t="s">
        <v>905</v>
      </c>
      <c r="F1691">
        <v>14</v>
      </c>
      <c r="G1691" t="s">
        <v>4286</v>
      </c>
    </row>
    <row r="1692" spans="1:7">
      <c r="A1692">
        <v>1023</v>
      </c>
      <c r="B1692" t="s">
        <v>4287</v>
      </c>
      <c r="C1692">
        <v>8550</v>
      </c>
      <c r="D1692" t="s">
        <v>908</v>
      </c>
      <c r="E1692" t="s">
        <v>905</v>
      </c>
      <c r="F1692">
        <v>14</v>
      </c>
      <c r="G1692" t="s">
        <v>4288</v>
      </c>
    </row>
    <row r="1693" spans="1:7">
      <c r="A1693">
        <v>1023</v>
      </c>
      <c r="B1693" t="s">
        <v>4289</v>
      </c>
      <c r="C1693">
        <v>8551</v>
      </c>
      <c r="D1693" t="s">
        <v>908</v>
      </c>
      <c r="E1693" t="s">
        <v>905</v>
      </c>
      <c r="F1693">
        <v>14</v>
      </c>
      <c r="G1693" t="s">
        <v>4290</v>
      </c>
    </row>
    <row r="1694" spans="1:7">
      <c r="A1694">
        <v>1023</v>
      </c>
      <c r="B1694" t="s">
        <v>4291</v>
      </c>
      <c r="C1694">
        <v>8552</v>
      </c>
      <c r="D1694" t="s">
        <v>908</v>
      </c>
      <c r="E1694" t="s">
        <v>905</v>
      </c>
      <c r="F1694">
        <v>14</v>
      </c>
      <c r="G1694" t="s">
        <v>4292</v>
      </c>
    </row>
    <row r="1695" spans="1:7">
      <c r="A1695">
        <v>1023</v>
      </c>
      <c r="B1695" t="s">
        <v>4293</v>
      </c>
      <c r="C1695">
        <v>8553</v>
      </c>
      <c r="D1695" t="s">
        <v>908</v>
      </c>
      <c r="E1695" t="s">
        <v>905</v>
      </c>
      <c r="F1695">
        <v>14</v>
      </c>
      <c r="G1695" t="s">
        <v>4294</v>
      </c>
    </row>
    <row r="1696" spans="1:7">
      <c r="A1696">
        <v>1023</v>
      </c>
      <c r="B1696" t="s">
        <v>4295</v>
      </c>
      <c r="C1696">
        <v>8554</v>
      </c>
      <c r="D1696" t="s">
        <v>908</v>
      </c>
      <c r="E1696" t="s">
        <v>905</v>
      </c>
      <c r="F1696">
        <v>14</v>
      </c>
      <c r="G1696" t="s">
        <v>4296</v>
      </c>
    </row>
    <row r="1697" spans="1:7">
      <c r="A1697">
        <v>1023</v>
      </c>
      <c r="B1697" t="s">
        <v>4297</v>
      </c>
      <c r="C1697">
        <v>8555</v>
      </c>
      <c r="D1697" t="s">
        <v>908</v>
      </c>
      <c r="E1697" t="s">
        <v>905</v>
      </c>
      <c r="F1697">
        <v>14</v>
      </c>
      <c r="G1697" t="s">
        <v>4298</v>
      </c>
    </row>
    <row r="1698" spans="1:7">
      <c r="A1698">
        <v>1023</v>
      </c>
      <c r="B1698" t="s">
        <v>4299</v>
      </c>
      <c r="C1698">
        <v>8556</v>
      </c>
      <c r="D1698" t="s">
        <v>908</v>
      </c>
      <c r="E1698" t="s">
        <v>905</v>
      </c>
      <c r="F1698">
        <v>14</v>
      </c>
      <c r="G1698" t="s">
        <v>4300</v>
      </c>
    </row>
    <row r="1699" spans="1:7">
      <c r="A1699">
        <v>1023</v>
      </c>
      <c r="B1699" t="s">
        <v>4301</v>
      </c>
      <c r="C1699">
        <v>8557</v>
      </c>
      <c r="D1699" t="s">
        <v>908</v>
      </c>
      <c r="E1699" t="s">
        <v>905</v>
      </c>
      <c r="F1699">
        <v>14</v>
      </c>
      <c r="G1699" t="s">
        <v>4302</v>
      </c>
    </row>
    <row r="1700" spans="1:7">
      <c r="A1700">
        <v>1023</v>
      </c>
      <c r="B1700" t="s">
        <v>4303</v>
      </c>
      <c r="C1700">
        <v>8558</v>
      </c>
      <c r="D1700" t="s">
        <v>908</v>
      </c>
      <c r="E1700" t="s">
        <v>905</v>
      </c>
      <c r="F1700">
        <v>14</v>
      </c>
      <c r="G1700" t="s">
        <v>4304</v>
      </c>
    </row>
    <row r="1701" spans="1:7">
      <c r="A1701">
        <v>1023</v>
      </c>
      <c r="B1701" t="s">
        <v>4305</v>
      </c>
      <c r="C1701">
        <v>8559</v>
      </c>
      <c r="D1701" t="s">
        <v>908</v>
      </c>
      <c r="E1701" t="s">
        <v>905</v>
      </c>
      <c r="F1701">
        <v>14</v>
      </c>
      <c r="G1701" t="s">
        <v>4306</v>
      </c>
    </row>
    <row r="1702" spans="1:7">
      <c r="A1702">
        <v>1023</v>
      </c>
      <c r="B1702" t="s">
        <v>4307</v>
      </c>
      <c r="C1702">
        <v>8560</v>
      </c>
      <c r="D1702" t="s">
        <v>908</v>
      </c>
      <c r="E1702" t="s">
        <v>905</v>
      </c>
      <c r="F1702">
        <v>14</v>
      </c>
      <c r="G1702" t="s">
        <v>4308</v>
      </c>
    </row>
    <row r="1703" spans="1:7">
      <c r="A1703">
        <v>1023</v>
      </c>
      <c r="B1703" t="s">
        <v>4309</v>
      </c>
      <c r="C1703">
        <v>8561</v>
      </c>
      <c r="D1703" t="s">
        <v>908</v>
      </c>
      <c r="E1703" t="s">
        <v>905</v>
      </c>
      <c r="F1703">
        <v>14</v>
      </c>
      <c r="G1703" t="s">
        <v>4310</v>
      </c>
    </row>
    <row r="1704" spans="1:7">
      <c r="A1704">
        <v>1023</v>
      </c>
      <c r="B1704" t="s">
        <v>4311</v>
      </c>
      <c r="C1704">
        <v>8562</v>
      </c>
      <c r="D1704" t="s">
        <v>908</v>
      </c>
      <c r="E1704" t="s">
        <v>905</v>
      </c>
      <c r="F1704">
        <v>14</v>
      </c>
      <c r="G1704" t="s">
        <v>4312</v>
      </c>
    </row>
    <row r="1705" spans="1:7">
      <c r="A1705">
        <v>1023</v>
      </c>
      <c r="B1705" t="s">
        <v>4313</v>
      </c>
      <c r="C1705">
        <v>8563</v>
      </c>
      <c r="D1705" t="s">
        <v>908</v>
      </c>
      <c r="E1705" t="s">
        <v>905</v>
      </c>
      <c r="F1705">
        <v>14</v>
      </c>
      <c r="G1705" t="s">
        <v>4314</v>
      </c>
    </row>
    <row r="1706" spans="1:7">
      <c r="A1706">
        <v>1023</v>
      </c>
      <c r="B1706" t="s">
        <v>4315</v>
      </c>
      <c r="C1706">
        <v>8564</v>
      </c>
      <c r="D1706" t="s">
        <v>908</v>
      </c>
      <c r="E1706" t="s">
        <v>905</v>
      </c>
      <c r="F1706">
        <v>14</v>
      </c>
      <c r="G1706" t="s">
        <v>4316</v>
      </c>
    </row>
    <row r="1707" spans="1:7">
      <c r="A1707">
        <v>1023</v>
      </c>
      <c r="B1707" t="s">
        <v>4317</v>
      </c>
      <c r="C1707">
        <v>8565</v>
      </c>
      <c r="D1707" t="s">
        <v>908</v>
      </c>
      <c r="E1707" t="s">
        <v>905</v>
      </c>
      <c r="F1707">
        <v>14</v>
      </c>
      <c r="G1707" t="s">
        <v>4318</v>
      </c>
    </row>
    <row r="1708" spans="1:7">
      <c r="A1708">
        <v>1023</v>
      </c>
      <c r="B1708" t="s">
        <v>4319</v>
      </c>
      <c r="C1708">
        <v>8566</v>
      </c>
      <c r="D1708" t="s">
        <v>908</v>
      </c>
      <c r="E1708" t="s">
        <v>905</v>
      </c>
      <c r="F1708">
        <v>14</v>
      </c>
      <c r="G1708" t="s">
        <v>4320</v>
      </c>
    </row>
    <row r="1709" spans="1:7">
      <c r="A1709">
        <v>1023</v>
      </c>
      <c r="B1709" t="s">
        <v>4321</v>
      </c>
      <c r="C1709">
        <v>8567</v>
      </c>
      <c r="D1709" t="s">
        <v>908</v>
      </c>
      <c r="E1709" t="s">
        <v>905</v>
      </c>
      <c r="F1709">
        <v>14</v>
      </c>
      <c r="G1709" t="s">
        <v>4322</v>
      </c>
    </row>
    <row r="1710" spans="1:7">
      <c r="A1710">
        <v>1023</v>
      </c>
      <c r="B1710" t="s">
        <v>4323</v>
      </c>
      <c r="C1710">
        <v>8568</v>
      </c>
      <c r="D1710" t="s">
        <v>908</v>
      </c>
      <c r="E1710" t="s">
        <v>905</v>
      </c>
      <c r="F1710">
        <v>14</v>
      </c>
      <c r="G1710" t="s">
        <v>4324</v>
      </c>
    </row>
    <row r="1711" spans="1:7">
      <c r="A1711">
        <v>1023</v>
      </c>
      <c r="B1711" t="s">
        <v>4325</v>
      </c>
      <c r="C1711">
        <v>8569</v>
      </c>
      <c r="D1711" t="s">
        <v>908</v>
      </c>
      <c r="E1711" t="s">
        <v>905</v>
      </c>
      <c r="F1711">
        <v>14</v>
      </c>
      <c r="G1711" t="s">
        <v>4326</v>
      </c>
    </row>
    <row r="1712" spans="1:7">
      <c r="A1712">
        <v>1023</v>
      </c>
      <c r="B1712" t="s">
        <v>4327</v>
      </c>
      <c r="C1712">
        <v>8570</v>
      </c>
      <c r="D1712" t="s">
        <v>908</v>
      </c>
      <c r="E1712" t="s">
        <v>905</v>
      </c>
      <c r="F1712">
        <v>14</v>
      </c>
      <c r="G1712" t="s">
        <v>4328</v>
      </c>
    </row>
    <row r="1713" spans="1:7">
      <c r="A1713">
        <v>1023</v>
      </c>
      <c r="B1713" t="s">
        <v>4329</v>
      </c>
      <c r="C1713">
        <v>8571</v>
      </c>
      <c r="D1713" t="s">
        <v>908</v>
      </c>
      <c r="E1713" t="s">
        <v>905</v>
      </c>
      <c r="F1713">
        <v>14</v>
      </c>
      <c r="G1713" t="s">
        <v>4330</v>
      </c>
    </row>
    <row r="1714" spans="1:7">
      <c r="A1714">
        <v>1023</v>
      </c>
      <c r="B1714" t="s">
        <v>4331</v>
      </c>
      <c r="C1714">
        <v>8572</v>
      </c>
      <c r="D1714" t="s">
        <v>908</v>
      </c>
      <c r="E1714" t="s">
        <v>905</v>
      </c>
      <c r="F1714">
        <v>14</v>
      </c>
      <c r="G1714" t="s">
        <v>4332</v>
      </c>
    </row>
    <row r="1715" spans="1:7">
      <c r="A1715">
        <v>1023</v>
      </c>
      <c r="B1715" t="s">
        <v>4333</v>
      </c>
      <c r="C1715">
        <v>8573</v>
      </c>
      <c r="D1715" t="s">
        <v>908</v>
      </c>
      <c r="E1715" t="s">
        <v>905</v>
      </c>
      <c r="F1715">
        <v>14</v>
      </c>
      <c r="G1715" t="s">
        <v>4334</v>
      </c>
    </row>
    <row r="1716" spans="1:7">
      <c r="A1716">
        <v>1023</v>
      </c>
      <c r="B1716" t="s">
        <v>4335</v>
      </c>
      <c r="C1716">
        <v>8574</v>
      </c>
      <c r="D1716" t="s">
        <v>908</v>
      </c>
      <c r="E1716" t="s">
        <v>905</v>
      </c>
      <c r="F1716">
        <v>15</v>
      </c>
      <c r="G1716" t="s">
        <v>4336</v>
      </c>
    </row>
    <row r="1717" spans="1:7">
      <c r="A1717">
        <v>1023</v>
      </c>
      <c r="B1717" t="s">
        <v>4337</v>
      </c>
      <c r="C1717">
        <v>8575</v>
      </c>
      <c r="D1717" t="s">
        <v>908</v>
      </c>
      <c r="E1717" t="s">
        <v>905</v>
      </c>
      <c r="F1717">
        <v>15</v>
      </c>
      <c r="G1717" t="s">
        <v>4338</v>
      </c>
    </row>
    <row r="1718" spans="1:7">
      <c r="A1718">
        <v>1023</v>
      </c>
      <c r="B1718" t="s">
        <v>4339</v>
      </c>
      <c r="C1718">
        <v>8576</v>
      </c>
      <c r="D1718" t="s">
        <v>908</v>
      </c>
      <c r="E1718" t="s">
        <v>905</v>
      </c>
      <c r="F1718">
        <v>15</v>
      </c>
      <c r="G1718" t="s">
        <v>4340</v>
      </c>
    </row>
    <row r="1719" spans="1:7">
      <c r="A1719">
        <v>1023</v>
      </c>
      <c r="B1719" t="s">
        <v>4341</v>
      </c>
      <c r="C1719">
        <v>8577</v>
      </c>
      <c r="D1719" t="s">
        <v>908</v>
      </c>
      <c r="E1719" t="s">
        <v>905</v>
      </c>
      <c r="F1719">
        <v>15</v>
      </c>
      <c r="G1719" t="s">
        <v>4342</v>
      </c>
    </row>
    <row r="1720" spans="1:7">
      <c r="A1720">
        <v>1023</v>
      </c>
      <c r="B1720" t="s">
        <v>4343</v>
      </c>
      <c r="C1720">
        <v>8578</v>
      </c>
      <c r="D1720" t="s">
        <v>908</v>
      </c>
      <c r="E1720" t="s">
        <v>905</v>
      </c>
      <c r="F1720">
        <v>15</v>
      </c>
      <c r="G1720" t="s">
        <v>4344</v>
      </c>
    </row>
    <row r="1721" spans="1:7">
      <c r="A1721">
        <v>1023</v>
      </c>
      <c r="B1721" t="s">
        <v>4345</v>
      </c>
      <c r="C1721">
        <v>8579</v>
      </c>
      <c r="D1721" t="s">
        <v>908</v>
      </c>
      <c r="E1721" t="s">
        <v>905</v>
      </c>
      <c r="F1721">
        <v>14</v>
      </c>
      <c r="G1721" t="s">
        <v>4346</v>
      </c>
    </row>
    <row r="1722" spans="1:7">
      <c r="A1722">
        <v>1023</v>
      </c>
      <c r="B1722" t="s">
        <v>4347</v>
      </c>
      <c r="C1722">
        <v>8580</v>
      </c>
      <c r="D1722" t="s">
        <v>908</v>
      </c>
      <c r="E1722" t="s">
        <v>905</v>
      </c>
      <c r="F1722">
        <v>14</v>
      </c>
      <c r="G1722" t="s">
        <v>4348</v>
      </c>
    </row>
    <row r="1723" spans="1:7">
      <c r="A1723">
        <v>1023</v>
      </c>
      <c r="B1723" t="s">
        <v>4349</v>
      </c>
      <c r="C1723">
        <v>8581</v>
      </c>
      <c r="D1723" t="s">
        <v>908</v>
      </c>
      <c r="E1723" t="s">
        <v>905</v>
      </c>
      <c r="F1723">
        <v>14</v>
      </c>
      <c r="G1723" t="s">
        <v>4350</v>
      </c>
    </row>
    <row r="1724" spans="1:7">
      <c r="A1724">
        <v>1023</v>
      </c>
      <c r="B1724" t="s">
        <v>4351</v>
      </c>
      <c r="C1724">
        <v>8582</v>
      </c>
      <c r="D1724" t="s">
        <v>908</v>
      </c>
      <c r="E1724" t="s">
        <v>905</v>
      </c>
      <c r="F1724">
        <v>14</v>
      </c>
      <c r="G1724" t="s">
        <v>4352</v>
      </c>
    </row>
    <row r="1725" spans="1:7">
      <c r="A1725">
        <v>1023</v>
      </c>
      <c r="B1725" t="s">
        <v>4353</v>
      </c>
      <c r="C1725">
        <v>8583</v>
      </c>
      <c r="D1725" t="s">
        <v>908</v>
      </c>
      <c r="E1725" t="s">
        <v>905</v>
      </c>
      <c r="F1725">
        <v>14</v>
      </c>
      <c r="G1725" t="s">
        <v>4354</v>
      </c>
    </row>
    <row r="1726" spans="1:7">
      <c r="A1726">
        <v>1023</v>
      </c>
      <c r="B1726" t="s">
        <v>4355</v>
      </c>
      <c r="C1726">
        <v>8584</v>
      </c>
      <c r="D1726" t="s">
        <v>908</v>
      </c>
      <c r="E1726" t="s">
        <v>905</v>
      </c>
      <c r="F1726">
        <v>14</v>
      </c>
      <c r="G1726" t="s">
        <v>4356</v>
      </c>
    </row>
    <row r="1727" spans="1:7">
      <c r="A1727">
        <v>1023</v>
      </c>
      <c r="B1727" t="s">
        <v>4357</v>
      </c>
      <c r="C1727">
        <v>8585</v>
      </c>
      <c r="D1727" t="s">
        <v>908</v>
      </c>
      <c r="E1727" t="s">
        <v>905</v>
      </c>
      <c r="F1727">
        <v>14</v>
      </c>
      <c r="G1727" t="s">
        <v>4358</v>
      </c>
    </row>
    <row r="1728" spans="1:7">
      <c r="A1728">
        <v>1023</v>
      </c>
      <c r="B1728" t="s">
        <v>4359</v>
      </c>
      <c r="C1728">
        <v>8586</v>
      </c>
      <c r="D1728" t="s">
        <v>908</v>
      </c>
      <c r="E1728" t="s">
        <v>905</v>
      </c>
      <c r="F1728">
        <v>14</v>
      </c>
      <c r="G1728" t="s">
        <v>4360</v>
      </c>
    </row>
    <row r="1729" spans="1:7">
      <c r="A1729">
        <v>1023</v>
      </c>
      <c r="B1729" t="s">
        <v>4361</v>
      </c>
      <c r="C1729">
        <v>8587</v>
      </c>
      <c r="D1729" t="s">
        <v>908</v>
      </c>
      <c r="E1729" t="s">
        <v>905</v>
      </c>
      <c r="F1729">
        <v>14</v>
      </c>
      <c r="G1729" t="s">
        <v>4362</v>
      </c>
    </row>
    <row r="1730" spans="1:7">
      <c r="A1730">
        <v>1023</v>
      </c>
      <c r="B1730" t="s">
        <v>4363</v>
      </c>
      <c r="C1730">
        <v>8588</v>
      </c>
      <c r="D1730" t="s">
        <v>908</v>
      </c>
      <c r="E1730" t="s">
        <v>905</v>
      </c>
      <c r="F1730">
        <v>14</v>
      </c>
      <c r="G1730" t="s">
        <v>4364</v>
      </c>
    </row>
    <row r="1731" spans="1:7">
      <c r="A1731">
        <v>1023</v>
      </c>
      <c r="B1731" t="s">
        <v>4365</v>
      </c>
      <c r="C1731">
        <v>8589</v>
      </c>
      <c r="D1731" t="s">
        <v>908</v>
      </c>
      <c r="E1731" t="s">
        <v>905</v>
      </c>
      <c r="F1731">
        <v>14</v>
      </c>
      <c r="G1731" t="s">
        <v>4366</v>
      </c>
    </row>
    <row r="1732" spans="1:7">
      <c r="A1732">
        <v>1023</v>
      </c>
      <c r="B1732" t="s">
        <v>4367</v>
      </c>
      <c r="C1732">
        <v>8590</v>
      </c>
      <c r="D1732" t="s">
        <v>908</v>
      </c>
      <c r="E1732" t="s">
        <v>905</v>
      </c>
      <c r="F1732">
        <v>14</v>
      </c>
      <c r="G1732" t="s">
        <v>4368</v>
      </c>
    </row>
    <row r="1733" spans="1:7">
      <c r="A1733">
        <v>1023</v>
      </c>
      <c r="B1733" t="s">
        <v>4369</v>
      </c>
      <c r="C1733">
        <v>8591</v>
      </c>
      <c r="D1733" t="s">
        <v>908</v>
      </c>
      <c r="E1733" t="s">
        <v>905</v>
      </c>
      <c r="F1733">
        <v>14</v>
      </c>
      <c r="G1733" t="s">
        <v>4370</v>
      </c>
    </row>
    <row r="1734" spans="1:7">
      <c r="A1734">
        <v>1023</v>
      </c>
      <c r="B1734" t="s">
        <v>4371</v>
      </c>
      <c r="C1734">
        <v>8592</v>
      </c>
      <c r="D1734" t="s">
        <v>908</v>
      </c>
      <c r="E1734" t="s">
        <v>905</v>
      </c>
      <c r="F1734">
        <v>14</v>
      </c>
      <c r="G1734" t="s">
        <v>4372</v>
      </c>
    </row>
    <row r="1735" spans="1:7">
      <c r="A1735">
        <v>1023</v>
      </c>
      <c r="B1735" t="s">
        <v>4373</v>
      </c>
      <c r="C1735">
        <v>8593</v>
      </c>
      <c r="D1735" t="s">
        <v>908</v>
      </c>
      <c r="E1735" t="s">
        <v>905</v>
      </c>
      <c r="F1735">
        <v>14</v>
      </c>
      <c r="G1735" t="s">
        <v>4374</v>
      </c>
    </row>
    <row r="1736" spans="1:7">
      <c r="A1736">
        <v>1023</v>
      </c>
      <c r="B1736" t="s">
        <v>4375</v>
      </c>
      <c r="C1736">
        <v>8594</v>
      </c>
      <c r="D1736" t="s">
        <v>908</v>
      </c>
      <c r="E1736" t="s">
        <v>905</v>
      </c>
      <c r="F1736">
        <v>14</v>
      </c>
      <c r="G1736" t="s">
        <v>4376</v>
      </c>
    </row>
    <row r="1737" spans="1:7">
      <c r="A1737">
        <v>1023</v>
      </c>
      <c r="B1737" t="s">
        <v>4377</v>
      </c>
      <c r="C1737">
        <v>8595</v>
      </c>
      <c r="D1737" t="s">
        <v>908</v>
      </c>
      <c r="E1737" t="s">
        <v>905</v>
      </c>
      <c r="F1737">
        <v>14</v>
      </c>
      <c r="G1737" t="s">
        <v>4378</v>
      </c>
    </row>
    <row r="1738" spans="1:7">
      <c r="A1738">
        <v>1023</v>
      </c>
      <c r="B1738" t="s">
        <v>4379</v>
      </c>
      <c r="C1738">
        <v>8596</v>
      </c>
      <c r="D1738" t="s">
        <v>908</v>
      </c>
      <c r="E1738" t="s">
        <v>905</v>
      </c>
      <c r="F1738">
        <v>14</v>
      </c>
      <c r="G1738" t="s">
        <v>4380</v>
      </c>
    </row>
    <row r="1739" spans="1:7">
      <c r="A1739">
        <v>1023</v>
      </c>
      <c r="B1739" t="s">
        <v>4381</v>
      </c>
      <c r="C1739">
        <v>8597</v>
      </c>
      <c r="D1739" t="s">
        <v>908</v>
      </c>
      <c r="E1739" t="s">
        <v>905</v>
      </c>
      <c r="F1739">
        <v>14</v>
      </c>
      <c r="G1739" t="s">
        <v>4382</v>
      </c>
    </row>
    <row r="1740" spans="1:7">
      <c r="A1740">
        <v>1023</v>
      </c>
      <c r="B1740" t="s">
        <v>4383</v>
      </c>
      <c r="C1740">
        <v>8598</v>
      </c>
      <c r="D1740" t="s">
        <v>908</v>
      </c>
      <c r="E1740" t="s">
        <v>905</v>
      </c>
      <c r="F1740">
        <v>14</v>
      </c>
      <c r="G1740" t="s">
        <v>4384</v>
      </c>
    </row>
    <row r="1741" spans="1:7">
      <c r="A1741">
        <v>1023</v>
      </c>
      <c r="B1741" t="s">
        <v>4385</v>
      </c>
      <c r="C1741">
        <v>8599</v>
      </c>
      <c r="D1741" t="s">
        <v>908</v>
      </c>
      <c r="E1741" t="s">
        <v>905</v>
      </c>
      <c r="F1741">
        <v>14</v>
      </c>
      <c r="G1741" t="s">
        <v>4386</v>
      </c>
    </row>
    <row r="1742" spans="1:7">
      <c r="A1742">
        <v>1023</v>
      </c>
      <c r="B1742" t="s">
        <v>4387</v>
      </c>
      <c r="C1742">
        <v>8600</v>
      </c>
      <c r="D1742" t="s">
        <v>908</v>
      </c>
      <c r="E1742" t="s">
        <v>905</v>
      </c>
      <c r="F1742">
        <v>14</v>
      </c>
      <c r="G1742" t="s">
        <v>4388</v>
      </c>
    </row>
    <row r="1743" spans="1:7">
      <c r="A1743">
        <v>1023</v>
      </c>
      <c r="B1743" t="s">
        <v>4389</v>
      </c>
      <c r="C1743">
        <v>8602</v>
      </c>
      <c r="D1743" t="s">
        <v>908</v>
      </c>
      <c r="E1743" t="s">
        <v>905</v>
      </c>
      <c r="F1743">
        <v>14</v>
      </c>
      <c r="G1743" t="s">
        <v>4390</v>
      </c>
    </row>
    <row r="1744" spans="1:7">
      <c r="A1744">
        <v>1023</v>
      </c>
      <c r="B1744" t="s">
        <v>4391</v>
      </c>
      <c r="C1744">
        <v>8604</v>
      </c>
      <c r="D1744" t="s">
        <v>908</v>
      </c>
      <c r="E1744" t="s">
        <v>905</v>
      </c>
      <c r="F1744">
        <v>14</v>
      </c>
      <c r="G1744" t="s">
        <v>4392</v>
      </c>
    </row>
    <row r="1745" spans="1:7">
      <c r="A1745">
        <v>1023</v>
      </c>
      <c r="B1745" t="s">
        <v>4393</v>
      </c>
      <c r="C1745">
        <v>8605</v>
      </c>
      <c r="D1745" t="s">
        <v>908</v>
      </c>
      <c r="E1745" t="s">
        <v>905</v>
      </c>
      <c r="F1745">
        <v>14</v>
      </c>
      <c r="G1745" t="s">
        <v>4394</v>
      </c>
    </row>
    <row r="1746" spans="1:7">
      <c r="A1746">
        <v>1023</v>
      </c>
      <c r="B1746" t="s">
        <v>4395</v>
      </c>
      <c r="C1746">
        <v>8607</v>
      </c>
      <c r="D1746" t="s">
        <v>908</v>
      </c>
      <c r="E1746" t="s">
        <v>905</v>
      </c>
      <c r="F1746">
        <v>14</v>
      </c>
      <c r="G1746" t="s">
        <v>4396</v>
      </c>
    </row>
    <row r="1747" spans="1:7">
      <c r="A1747">
        <v>1023</v>
      </c>
      <c r="B1747" t="s">
        <v>4397</v>
      </c>
      <c r="C1747">
        <v>8609</v>
      </c>
      <c r="D1747" t="s">
        <v>908</v>
      </c>
      <c r="E1747" t="s">
        <v>905</v>
      </c>
      <c r="F1747">
        <v>14</v>
      </c>
      <c r="G1747" t="s">
        <v>4398</v>
      </c>
    </row>
    <row r="1748" spans="1:7">
      <c r="A1748">
        <v>1023</v>
      </c>
      <c r="B1748" t="s">
        <v>4399</v>
      </c>
      <c r="C1748">
        <v>8610</v>
      </c>
      <c r="D1748" t="s">
        <v>908</v>
      </c>
      <c r="E1748" t="s">
        <v>905</v>
      </c>
      <c r="F1748">
        <v>14</v>
      </c>
      <c r="G1748" t="s">
        <v>4400</v>
      </c>
    </row>
    <row r="1749" spans="1:7">
      <c r="A1749">
        <v>1023</v>
      </c>
      <c r="B1749" t="s">
        <v>4401</v>
      </c>
      <c r="C1749">
        <v>8612</v>
      </c>
      <c r="D1749" t="s">
        <v>904</v>
      </c>
      <c r="E1749" t="s">
        <v>905</v>
      </c>
      <c r="F1749">
        <v>14</v>
      </c>
      <c r="G1749" t="s">
        <v>4402</v>
      </c>
    </row>
    <row r="1750" spans="1:7">
      <c r="A1750">
        <v>1023</v>
      </c>
      <c r="B1750" t="s">
        <v>4403</v>
      </c>
      <c r="C1750">
        <v>8613</v>
      </c>
      <c r="D1750" t="s">
        <v>924</v>
      </c>
      <c r="E1750" t="s">
        <v>905</v>
      </c>
      <c r="F1750">
        <v>14</v>
      </c>
      <c r="G1750" t="s">
        <v>4404</v>
      </c>
    </row>
    <row r="1751" spans="1:7">
      <c r="A1751">
        <v>1023</v>
      </c>
      <c r="B1751" t="s">
        <v>4405</v>
      </c>
      <c r="C1751">
        <v>8614</v>
      </c>
      <c r="D1751" t="s">
        <v>908</v>
      </c>
      <c r="E1751" t="s">
        <v>905</v>
      </c>
      <c r="F1751">
        <v>14</v>
      </c>
      <c r="G1751" t="s">
        <v>4406</v>
      </c>
    </row>
    <row r="1752" spans="1:7">
      <c r="A1752">
        <v>1023</v>
      </c>
      <c r="B1752" t="s">
        <v>4407</v>
      </c>
      <c r="C1752">
        <v>8615</v>
      </c>
      <c r="D1752" t="s">
        <v>908</v>
      </c>
      <c r="E1752" t="s">
        <v>905</v>
      </c>
      <c r="F1752">
        <v>14</v>
      </c>
      <c r="G1752" t="s">
        <v>4408</v>
      </c>
    </row>
    <row r="1753" spans="1:7">
      <c r="A1753">
        <v>1023</v>
      </c>
      <c r="B1753" t="s">
        <v>4409</v>
      </c>
      <c r="C1753">
        <v>8616</v>
      </c>
      <c r="D1753" t="s">
        <v>908</v>
      </c>
      <c r="E1753" t="s">
        <v>905</v>
      </c>
      <c r="F1753">
        <v>13</v>
      </c>
      <c r="G1753" t="s">
        <v>4410</v>
      </c>
    </row>
    <row r="1754" spans="1:7">
      <c r="A1754">
        <v>1023</v>
      </c>
      <c r="B1754" t="s">
        <v>4411</v>
      </c>
      <c r="C1754">
        <v>8617</v>
      </c>
      <c r="D1754" t="s">
        <v>908</v>
      </c>
      <c r="E1754" t="s">
        <v>905</v>
      </c>
      <c r="F1754">
        <v>15</v>
      </c>
      <c r="G1754" t="s">
        <v>4412</v>
      </c>
    </row>
    <row r="1755" spans="1:7">
      <c r="A1755">
        <v>1023</v>
      </c>
      <c r="B1755" t="s">
        <v>4413</v>
      </c>
      <c r="C1755">
        <v>8619</v>
      </c>
      <c r="D1755" t="s">
        <v>908</v>
      </c>
      <c r="E1755" t="s">
        <v>905</v>
      </c>
      <c r="F1755">
        <v>15</v>
      </c>
      <c r="G1755" t="s">
        <v>4414</v>
      </c>
    </row>
    <row r="1756" spans="1:7">
      <c r="A1756">
        <v>1023</v>
      </c>
      <c r="B1756" t="s">
        <v>4415</v>
      </c>
      <c r="C1756">
        <v>8620</v>
      </c>
      <c r="D1756" t="s">
        <v>908</v>
      </c>
      <c r="E1756" t="s">
        <v>905</v>
      </c>
      <c r="F1756">
        <v>15</v>
      </c>
      <c r="G1756" t="s">
        <v>4416</v>
      </c>
    </row>
    <row r="1757" spans="1:7">
      <c r="A1757">
        <v>1023</v>
      </c>
      <c r="B1757" t="s">
        <v>4417</v>
      </c>
      <c r="C1757">
        <v>8621</v>
      </c>
      <c r="D1757" t="s">
        <v>908</v>
      </c>
      <c r="E1757" t="s">
        <v>905</v>
      </c>
      <c r="F1757">
        <v>15</v>
      </c>
      <c r="G1757" t="s">
        <v>4418</v>
      </c>
    </row>
    <row r="1758" spans="1:7">
      <c r="A1758">
        <v>1024</v>
      </c>
      <c r="B1758" t="s">
        <v>4419</v>
      </c>
      <c r="C1758">
        <v>8622</v>
      </c>
      <c r="D1758" t="s">
        <v>908</v>
      </c>
      <c r="E1758" t="s">
        <v>905</v>
      </c>
      <c r="F1758">
        <v>13</v>
      </c>
      <c r="G1758" t="s">
        <v>4420</v>
      </c>
    </row>
    <row r="1759" spans="1:7">
      <c r="A1759">
        <v>1023</v>
      </c>
      <c r="B1759" t="s">
        <v>4421</v>
      </c>
      <c r="C1759">
        <v>8623</v>
      </c>
      <c r="D1759" t="s">
        <v>908</v>
      </c>
      <c r="E1759" t="s">
        <v>905</v>
      </c>
      <c r="F1759">
        <v>15</v>
      </c>
      <c r="G1759" t="s">
        <v>4422</v>
      </c>
    </row>
    <row r="1760" spans="1:7">
      <c r="A1760">
        <v>1024</v>
      </c>
      <c r="B1760" t="s">
        <v>4423</v>
      </c>
      <c r="C1760">
        <v>8624</v>
      </c>
      <c r="D1760" t="s">
        <v>908</v>
      </c>
      <c r="E1760" t="s">
        <v>905</v>
      </c>
      <c r="F1760">
        <v>13</v>
      </c>
      <c r="G1760" t="s">
        <v>4424</v>
      </c>
    </row>
    <row r="1761" spans="1:7">
      <c r="A1761">
        <v>1023</v>
      </c>
      <c r="B1761" t="s">
        <v>4425</v>
      </c>
      <c r="C1761">
        <v>8625</v>
      </c>
      <c r="D1761" t="s">
        <v>908</v>
      </c>
      <c r="E1761" t="s">
        <v>905</v>
      </c>
      <c r="F1761">
        <v>15</v>
      </c>
      <c r="G1761" t="s">
        <v>4426</v>
      </c>
    </row>
    <row r="1762" spans="1:7">
      <c r="A1762">
        <v>1023</v>
      </c>
      <c r="B1762" t="s">
        <v>4427</v>
      </c>
      <c r="C1762">
        <v>8626</v>
      </c>
      <c r="D1762" t="s">
        <v>908</v>
      </c>
      <c r="E1762" t="s">
        <v>905</v>
      </c>
      <c r="F1762">
        <v>15</v>
      </c>
      <c r="G1762" t="s">
        <v>4428</v>
      </c>
    </row>
    <row r="1763" spans="1:7">
      <c r="A1763">
        <v>1023</v>
      </c>
      <c r="B1763" t="s">
        <v>4429</v>
      </c>
      <c r="C1763">
        <v>8627</v>
      </c>
      <c r="D1763" t="s">
        <v>908</v>
      </c>
      <c r="E1763" t="s">
        <v>905</v>
      </c>
      <c r="F1763">
        <v>15</v>
      </c>
      <c r="G1763" t="s">
        <v>4430</v>
      </c>
    </row>
    <row r="1764" spans="1:7">
      <c r="A1764">
        <v>1023</v>
      </c>
      <c r="B1764" t="s">
        <v>4431</v>
      </c>
      <c r="C1764">
        <v>8628</v>
      </c>
      <c r="D1764" t="s">
        <v>908</v>
      </c>
      <c r="E1764" t="s">
        <v>905</v>
      </c>
      <c r="F1764">
        <v>15</v>
      </c>
      <c r="G1764" t="s">
        <v>4432</v>
      </c>
    </row>
    <row r="1765" spans="1:7">
      <c r="A1765">
        <v>1023</v>
      </c>
      <c r="B1765" t="s">
        <v>4433</v>
      </c>
      <c r="C1765">
        <v>8629</v>
      </c>
      <c r="D1765" t="s">
        <v>908</v>
      </c>
      <c r="E1765" t="s">
        <v>905</v>
      </c>
      <c r="F1765">
        <v>15</v>
      </c>
      <c r="G1765" t="s">
        <v>4434</v>
      </c>
    </row>
    <row r="1766" spans="1:7">
      <c r="A1766">
        <v>1024</v>
      </c>
      <c r="B1766" t="s">
        <v>4435</v>
      </c>
      <c r="C1766">
        <v>8630</v>
      </c>
      <c r="D1766" t="s">
        <v>908</v>
      </c>
      <c r="E1766" t="s">
        <v>905</v>
      </c>
      <c r="F1766">
        <v>13</v>
      </c>
      <c r="G1766" t="s">
        <v>4436</v>
      </c>
    </row>
    <row r="1767" spans="1:7">
      <c r="A1767">
        <v>1023</v>
      </c>
      <c r="B1767" t="s">
        <v>4437</v>
      </c>
      <c r="C1767">
        <v>8631</v>
      </c>
      <c r="D1767" t="s">
        <v>908</v>
      </c>
      <c r="E1767" t="s">
        <v>905</v>
      </c>
      <c r="F1767">
        <v>15</v>
      </c>
      <c r="G1767" t="s">
        <v>4438</v>
      </c>
    </row>
    <row r="1768" spans="1:7">
      <c r="A1768">
        <v>1023</v>
      </c>
      <c r="B1768" t="s">
        <v>4439</v>
      </c>
      <c r="C1768">
        <v>8632</v>
      </c>
      <c r="D1768" t="s">
        <v>908</v>
      </c>
      <c r="E1768" t="s">
        <v>905</v>
      </c>
      <c r="F1768">
        <v>15</v>
      </c>
      <c r="G1768" t="s">
        <v>4440</v>
      </c>
    </row>
    <row r="1769" spans="1:7">
      <c r="A1769">
        <v>1023</v>
      </c>
      <c r="B1769" t="s">
        <v>4441</v>
      </c>
      <c r="C1769">
        <v>8633</v>
      </c>
      <c r="D1769" t="s">
        <v>908</v>
      </c>
      <c r="E1769" t="s">
        <v>905</v>
      </c>
      <c r="F1769">
        <v>15</v>
      </c>
      <c r="G1769" t="s">
        <v>4442</v>
      </c>
    </row>
    <row r="1770" spans="1:7">
      <c r="A1770">
        <v>1023</v>
      </c>
      <c r="B1770" t="s">
        <v>4443</v>
      </c>
      <c r="C1770">
        <v>8634</v>
      </c>
      <c r="D1770" t="s">
        <v>908</v>
      </c>
      <c r="E1770" t="s">
        <v>905</v>
      </c>
      <c r="F1770">
        <v>15</v>
      </c>
      <c r="G1770" t="s">
        <v>4444</v>
      </c>
    </row>
    <row r="1771" spans="1:7">
      <c r="A1771">
        <v>1023</v>
      </c>
      <c r="B1771" t="s">
        <v>4445</v>
      </c>
      <c r="C1771">
        <v>8635</v>
      </c>
      <c r="D1771" t="s">
        <v>908</v>
      </c>
      <c r="E1771" t="s">
        <v>905</v>
      </c>
      <c r="F1771">
        <v>15</v>
      </c>
      <c r="G1771" t="s">
        <v>4446</v>
      </c>
    </row>
    <row r="1772" spans="1:7">
      <c r="A1772">
        <v>1023</v>
      </c>
      <c r="B1772" t="s">
        <v>4447</v>
      </c>
      <c r="C1772">
        <v>8636</v>
      </c>
      <c r="D1772" t="s">
        <v>908</v>
      </c>
      <c r="E1772" t="s">
        <v>905</v>
      </c>
      <c r="F1772">
        <v>15</v>
      </c>
      <c r="G1772" t="s">
        <v>4448</v>
      </c>
    </row>
    <row r="1773" spans="1:7">
      <c r="A1773">
        <v>1023</v>
      </c>
      <c r="B1773" t="s">
        <v>4449</v>
      </c>
      <c r="C1773">
        <v>8637</v>
      </c>
      <c r="D1773" t="s">
        <v>908</v>
      </c>
      <c r="E1773" t="s">
        <v>905</v>
      </c>
      <c r="F1773">
        <v>15</v>
      </c>
      <c r="G1773" t="s">
        <v>4450</v>
      </c>
    </row>
    <row r="1774" spans="1:7">
      <c r="A1774">
        <v>1023</v>
      </c>
      <c r="B1774" t="s">
        <v>4451</v>
      </c>
      <c r="C1774">
        <v>8638</v>
      </c>
      <c r="D1774" t="s">
        <v>908</v>
      </c>
      <c r="E1774" t="s">
        <v>905</v>
      </c>
      <c r="F1774">
        <v>15</v>
      </c>
      <c r="G1774" t="s">
        <v>4452</v>
      </c>
    </row>
    <row r="1775" spans="1:7">
      <c r="A1775">
        <v>1023</v>
      </c>
      <c r="B1775" t="s">
        <v>4453</v>
      </c>
      <c r="C1775">
        <v>8639</v>
      </c>
      <c r="D1775" t="s">
        <v>908</v>
      </c>
      <c r="E1775" t="s">
        <v>905</v>
      </c>
      <c r="F1775">
        <v>15</v>
      </c>
      <c r="G1775" t="s">
        <v>4454</v>
      </c>
    </row>
    <row r="1776" spans="1:7">
      <c r="A1776">
        <v>1023</v>
      </c>
      <c r="B1776" t="s">
        <v>4455</v>
      </c>
      <c r="C1776">
        <v>8640</v>
      </c>
      <c r="D1776" t="s">
        <v>908</v>
      </c>
      <c r="E1776" t="s">
        <v>905</v>
      </c>
      <c r="F1776">
        <v>15</v>
      </c>
      <c r="G1776" t="s">
        <v>4456</v>
      </c>
    </row>
    <row r="1777" spans="1:7">
      <c r="A1777">
        <v>1023</v>
      </c>
      <c r="B1777" t="s">
        <v>4457</v>
      </c>
      <c r="C1777">
        <v>8641</v>
      </c>
      <c r="D1777" t="s">
        <v>908</v>
      </c>
      <c r="E1777" t="s">
        <v>905</v>
      </c>
      <c r="F1777">
        <v>15</v>
      </c>
      <c r="G1777" t="s">
        <v>4458</v>
      </c>
    </row>
    <row r="1778" spans="1:7">
      <c r="A1778">
        <v>1023</v>
      </c>
      <c r="B1778" t="s">
        <v>4459</v>
      </c>
      <c r="C1778">
        <v>8642</v>
      </c>
      <c r="D1778" t="s">
        <v>908</v>
      </c>
      <c r="E1778" t="s">
        <v>905</v>
      </c>
      <c r="F1778">
        <v>15</v>
      </c>
      <c r="G1778" t="s">
        <v>4460</v>
      </c>
    </row>
    <row r="1779" spans="1:7">
      <c r="A1779">
        <v>1023</v>
      </c>
      <c r="B1779" t="s">
        <v>4461</v>
      </c>
      <c r="C1779">
        <v>8643</v>
      </c>
      <c r="D1779" t="s">
        <v>908</v>
      </c>
      <c r="E1779" t="s">
        <v>905</v>
      </c>
      <c r="F1779">
        <v>15</v>
      </c>
      <c r="G1779" t="s">
        <v>4462</v>
      </c>
    </row>
    <row r="1780" spans="1:7">
      <c r="A1780">
        <v>1023</v>
      </c>
      <c r="B1780" t="s">
        <v>4463</v>
      </c>
      <c r="C1780">
        <v>8644</v>
      </c>
      <c r="D1780" t="s">
        <v>908</v>
      </c>
      <c r="E1780" t="s">
        <v>905</v>
      </c>
      <c r="F1780">
        <v>15</v>
      </c>
      <c r="G1780" t="s">
        <v>4464</v>
      </c>
    </row>
    <row r="1781" spans="1:7">
      <c r="A1781">
        <v>1028</v>
      </c>
      <c r="B1781" t="s">
        <v>4465</v>
      </c>
      <c r="C1781">
        <v>8653</v>
      </c>
      <c r="D1781" t="s">
        <v>917</v>
      </c>
      <c r="E1781" t="s">
        <v>905</v>
      </c>
      <c r="F1781">
        <v>14</v>
      </c>
      <c r="G1781" t="s">
        <v>4466</v>
      </c>
    </row>
    <row r="1782" spans="1:7">
      <c r="A1782">
        <v>1028</v>
      </c>
      <c r="B1782" t="s">
        <v>4467</v>
      </c>
      <c r="C1782">
        <v>8654</v>
      </c>
      <c r="D1782" t="s">
        <v>917</v>
      </c>
      <c r="E1782" t="s">
        <v>905</v>
      </c>
      <c r="F1782">
        <v>14</v>
      </c>
      <c r="G1782" t="s">
        <v>4468</v>
      </c>
    </row>
    <row r="1783" spans="1:7">
      <c r="A1783">
        <v>1023</v>
      </c>
      <c r="B1783" t="s">
        <v>4469</v>
      </c>
      <c r="C1783">
        <v>8684</v>
      </c>
      <c r="D1783" t="s">
        <v>908</v>
      </c>
      <c r="E1783" t="s">
        <v>905</v>
      </c>
      <c r="F1783">
        <v>15</v>
      </c>
      <c r="G1783" t="s">
        <v>4470</v>
      </c>
    </row>
    <row r="1784" spans="1:7">
      <c r="A1784">
        <v>1023</v>
      </c>
      <c r="B1784" t="s">
        <v>4471</v>
      </c>
      <c r="C1784">
        <v>8685</v>
      </c>
      <c r="D1784" t="s">
        <v>908</v>
      </c>
      <c r="E1784" t="s">
        <v>905</v>
      </c>
      <c r="F1784">
        <v>15</v>
      </c>
      <c r="G1784" t="s">
        <v>4472</v>
      </c>
    </row>
    <row r="1785" spans="1:7">
      <c r="A1785">
        <v>1023</v>
      </c>
      <c r="B1785" t="s">
        <v>4473</v>
      </c>
      <c r="C1785">
        <v>8686</v>
      </c>
      <c r="D1785" t="s">
        <v>908</v>
      </c>
      <c r="E1785" t="s">
        <v>905</v>
      </c>
      <c r="F1785">
        <v>15</v>
      </c>
      <c r="G1785" t="s">
        <v>4474</v>
      </c>
    </row>
    <row r="1786" spans="1:7">
      <c r="A1786">
        <v>1023</v>
      </c>
      <c r="B1786" t="s">
        <v>4475</v>
      </c>
      <c r="C1786">
        <v>8687</v>
      </c>
      <c r="D1786" t="s">
        <v>908</v>
      </c>
      <c r="E1786" t="s">
        <v>905</v>
      </c>
      <c r="F1786">
        <v>15</v>
      </c>
      <c r="G1786" t="s">
        <v>4476</v>
      </c>
    </row>
    <row r="1787" spans="1:7">
      <c r="A1787">
        <v>1023</v>
      </c>
      <c r="B1787" t="s">
        <v>4477</v>
      </c>
      <c r="C1787">
        <v>8688</v>
      </c>
      <c r="D1787" t="s">
        <v>908</v>
      </c>
      <c r="E1787" t="s">
        <v>905</v>
      </c>
      <c r="F1787">
        <v>15</v>
      </c>
      <c r="G1787" t="s">
        <v>4478</v>
      </c>
    </row>
    <row r="1788" spans="1:7">
      <c r="A1788">
        <v>1023</v>
      </c>
      <c r="B1788" t="s">
        <v>4479</v>
      </c>
      <c r="C1788">
        <v>8689</v>
      </c>
      <c r="D1788" t="s">
        <v>908</v>
      </c>
      <c r="E1788" t="s">
        <v>905</v>
      </c>
      <c r="F1788">
        <v>15</v>
      </c>
      <c r="G1788" t="s">
        <v>4480</v>
      </c>
    </row>
    <row r="1789" spans="1:7">
      <c r="A1789">
        <v>1023</v>
      </c>
      <c r="B1789" t="s">
        <v>4481</v>
      </c>
      <c r="C1789">
        <v>8690</v>
      </c>
      <c r="D1789" t="s">
        <v>908</v>
      </c>
      <c r="E1789" t="s">
        <v>905</v>
      </c>
      <c r="F1789">
        <v>15</v>
      </c>
      <c r="G1789" t="s">
        <v>4482</v>
      </c>
    </row>
    <row r="1790" spans="1:7">
      <c r="A1790">
        <v>1023</v>
      </c>
      <c r="B1790" t="s">
        <v>4483</v>
      </c>
      <c r="C1790">
        <v>8691</v>
      </c>
      <c r="D1790" t="s">
        <v>908</v>
      </c>
      <c r="E1790" t="s">
        <v>905</v>
      </c>
      <c r="F1790">
        <v>15</v>
      </c>
      <c r="G1790" t="s">
        <v>4484</v>
      </c>
    </row>
    <row r="1791" spans="1:7">
      <c r="A1791">
        <v>1023</v>
      </c>
      <c r="B1791" t="s">
        <v>4485</v>
      </c>
      <c r="C1791">
        <v>8692</v>
      </c>
      <c r="D1791" t="s">
        <v>908</v>
      </c>
      <c r="E1791" t="s">
        <v>905</v>
      </c>
      <c r="F1791">
        <v>15</v>
      </c>
      <c r="G1791" t="s">
        <v>4486</v>
      </c>
    </row>
    <row r="1792" spans="1:7">
      <c r="A1792">
        <v>1023</v>
      </c>
      <c r="B1792" t="s">
        <v>4487</v>
      </c>
      <c r="C1792">
        <v>8693</v>
      </c>
      <c r="D1792" t="s">
        <v>917</v>
      </c>
      <c r="E1792" t="s">
        <v>905</v>
      </c>
      <c r="F1792">
        <v>15</v>
      </c>
      <c r="G1792" t="s">
        <v>4488</v>
      </c>
    </row>
    <row r="1793" spans="1:7">
      <c r="A1793">
        <v>1023</v>
      </c>
      <c r="B1793" t="s">
        <v>4489</v>
      </c>
      <c r="C1793">
        <v>8694</v>
      </c>
      <c r="D1793" t="s">
        <v>908</v>
      </c>
      <c r="E1793" t="s">
        <v>905</v>
      </c>
      <c r="F1793">
        <v>15</v>
      </c>
      <c r="G1793" t="s">
        <v>4490</v>
      </c>
    </row>
    <row r="1794" spans="1:7">
      <c r="A1794">
        <v>1023</v>
      </c>
      <c r="B1794" t="s">
        <v>4491</v>
      </c>
      <c r="C1794">
        <v>8695</v>
      </c>
      <c r="D1794" t="s">
        <v>908</v>
      </c>
      <c r="E1794" t="s">
        <v>905</v>
      </c>
      <c r="F1794">
        <v>15</v>
      </c>
      <c r="G1794" t="s">
        <v>4492</v>
      </c>
    </row>
    <row r="1795" spans="1:7">
      <c r="A1795">
        <v>1023</v>
      </c>
      <c r="B1795" t="s">
        <v>4493</v>
      </c>
      <c r="C1795">
        <v>8696</v>
      </c>
      <c r="D1795" t="s">
        <v>908</v>
      </c>
      <c r="E1795" t="s">
        <v>905</v>
      </c>
      <c r="F1795">
        <v>15</v>
      </c>
      <c r="G1795" t="s">
        <v>4494</v>
      </c>
    </row>
    <row r="1796" spans="1:7">
      <c r="A1796">
        <v>1023</v>
      </c>
      <c r="B1796" t="s">
        <v>4495</v>
      </c>
      <c r="C1796">
        <v>8697</v>
      </c>
      <c r="D1796" t="s">
        <v>908</v>
      </c>
      <c r="E1796" t="s">
        <v>905</v>
      </c>
      <c r="F1796">
        <v>15</v>
      </c>
      <c r="G1796" t="s">
        <v>4496</v>
      </c>
    </row>
    <row r="1797" spans="1:7">
      <c r="A1797">
        <v>1023</v>
      </c>
      <c r="B1797" t="s">
        <v>4497</v>
      </c>
      <c r="C1797">
        <v>8698</v>
      </c>
      <c r="D1797" t="s">
        <v>908</v>
      </c>
      <c r="E1797" t="s">
        <v>905</v>
      </c>
      <c r="F1797">
        <v>15</v>
      </c>
      <c r="G1797" t="s">
        <v>4498</v>
      </c>
    </row>
    <row r="1798" spans="1:7">
      <c r="A1798">
        <v>1023</v>
      </c>
      <c r="B1798" t="s">
        <v>4499</v>
      </c>
      <c r="C1798">
        <v>8699</v>
      </c>
      <c r="D1798" t="s">
        <v>908</v>
      </c>
      <c r="E1798" t="s">
        <v>905</v>
      </c>
      <c r="F1798">
        <v>15</v>
      </c>
      <c r="G1798" t="s">
        <v>4500</v>
      </c>
    </row>
    <row r="1799" spans="1:7">
      <c r="A1799">
        <v>1023</v>
      </c>
      <c r="B1799" t="s">
        <v>4501</v>
      </c>
      <c r="C1799">
        <v>8700</v>
      </c>
      <c r="D1799" t="s">
        <v>908</v>
      </c>
      <c r="E1799" t="s">
        <v>905</v>
      </c>
      <c r="F1799">
        <v>15</v>
      </c>
      <c r="G1799" t="s">
        <v>4502</v>
      </c>
    </row>
    <row r="1800" spans="1:7">
      <c r="A1800">
        <v>1023</v>
      </c>
      <c r="B1800" t="s">
        <v>4503</v>
      </c>
      <c r="C1800">
        <v>8701</v>
      </c>
      <c r="D1800" t="s">
        <v>908</v>
      </c>
      <c r="E1800" t="s">
        <v>905</v>
      </c>
      <c r="F1800">
        <v>15</v>
      </c>
      <c r="G1800" t="s">
        <v>4504</v>
      </c>
    </row>
    <row r="1801" spans="1:7">
      <c r="A1801">
        <v>1023</v>
      </c>
      <c r="B1801" t="s">
        <v>4505</v>
      </c>
      <c r="C1801">
        <v>8702</v>
      </c>
      <c r="D1801" t="s">
        <v>908</v>
      </c>
      <c r="E1801" t="s">
        <v>905</v>
      </c>
      <c r="F1801">
        <v>15</v>
      </c>
      <c r="G1801" t="s">
        <v>4506</v>
      </c>
    </row>
    <row r="1802" spans="1:7">
      <c r="A1802">
        <v>1023</v>
      </c>
      <c r="B1802" t="s">
        <v>4507</v>
      </c>
      <c r="C1802">
        <v>8703</v>
      </c>
      <c r="D1802" t="s">
        <v>908</v>
      </c>
      <c r="E1802" t="s">
        <v>905</v>
      </c>
      <c r="F1802">
        <v>15</v>
      </c>
      <c r="G1802" t="s">
        <v>4508</v>
      </c>
    </row>
    <row r="1803" spans="1:7">
      <c r="A1803">
        <v>1023</v>
      </c>
      <c r="B1803" t="s">
        <v>4509</v>
      </c>
      <c r="C1803">
        <v>8704</v>
      </c>
      <c r="D1803" t="s">
        <v>924</v>
      </c>
      <c r="E1803" t="s">
        <v>905</v>
      </c>
      <c r="F1803">
        <v>15</v>
      </c>
      <c r="G1803" t="s">
        <v>4510</v>
      </c>
    </row>
    <row r="1804" spans="1:7">
      <c r="A1804">
        <v>1023</v>
      </c>
      <c r="B1804" t="s">
        <v>4511</v>
      </c>
      <c r="C1804">
        <v>8705</v>
      </c>
      <c r="D1804" t="s">
        <v>904</v>
      </c>
      <c r="E1804" t="s">
        <v>905</v>
      </c>
      <c r="F1804">
        <v>15</v>
      </c>
      <c r="G1804" t="s">
        <v>4512</v>
      </c>
    </row>
    <row r="1805" spans="1:7">
      <c r="A1805">
        <v>1023</v>
      </c>
      <c r="B1805" t="s">
        <v>4513</v>
      </c>
      <c r="C1805">
        <v>8706</v>
      </c>
      <c r="D1805" t="s">
        <v>908</v>
      </c>
      <c r="E1805" t="s">
        <v>905</v>
      </c>
      <c r="F1805">
        <v>14</v>
      </c>
      <c r="G1805" t="s">
        <v>4514</v>
      </c>
    </row>
    <row r="1806" spans="1:7">
      <c r="A1806">
        <v>1023</v>
      </c>
      <c r="B1806" t="s">
        <v>4515</v>
      </c>
      <c r="C1806">
        <v>8707</v>
      </c>
      <c r="D1806" t="s">
        <v>908</v>
      </c>
      <c r="E1806" t="s">
        <v>905</v>
      </c>
      <c r="F1806">
        <v>14</v>
      </c>
      <c r="G1806" t="s">
        <v>4516</v>
      </c>
    </row>
    <row r="1807" spans="1:7">
      <c r="A1807">
        <v>1023</v>
      </c>
      <c r="B1807" t="s">
        <v>4517</v>
      </c>
      <c r="C1807">
        <v>8708</v>
      </c>
      <c r="D1807" t="s">
        <v>908</v>
      </c>
      <c r="E1807" t="s">
        <v>905</v>
      </c>
      <c r="F1807">
        <v>14</v>
      </c>
      <c r="G1807" t="s">
        <v>4518</v>
      </c>
    </row>
    <row r="1808" spans="1:7">
      <c r="A1808">
        <v>1023</v>
      </c>
      <c r="B1808" t="s">
        <v>4519</v>
      </c>
      <c r="C1808">
        <v>8709</v>
      </c>
      <c r="D1808" t="s">
        <v>904</v>
      </c>
      <c r="E1808" t="s">
        <v>905</v>
      </c>
      <c r="F1808">
        <v>14</v>
      </c>
      <c r="G1808" t="s">
        <v>4520</v>
      </c>
    </row>
    <row r="1809" spans="1:7">
      <c r="A1809">
        <v>1023</v>
      </c>
      <c r="B1809" t="s">
        <v>4521</v>
      </c>
      <c r="C1809">
        <v>8710</v>
      </c>
      <c r="D1809" t="s">
        <v>904</v>
      </c>
      <c r="E1809" t="s">
        <v>905</v>
      </c>
      <c r="F1809">
        <v>14</v>
      </c>
      <c r="G1809" t="s">
        <v>4522</v>
      </c>
    </row>
    <row r="1810" spans="1:7">
      <c r="A1810">
        <v>1023</v>
      </c>
      <c r="B1810" t="s">
        <v>4523</v>
      </c>
      <c r="C1810">
        <v>8711</v>
      </c>
      <c r="D1810" t="s">
        <v>904</v>
      </c>
      <c r="E1810" t="s">
        <v>905</v>
      </c>
      <c r="F1810">
        <v>14</v>
      </c>
      <c r="G1810" t="s">
        <v>4524</v>
      </c>
    </row>
    <row r="1811" spans="1:7">
      <c r="A1811">
        <v>1023</v>
      </c>
      <c r="B1811" t="s">
        <v>4525</v>
      </c>
      <c r="C1811">
        <v>8712</v>
      </c>
      <c r="D1811" t="s">
        <v>904</v>
      </c>
      <c r="E1811" t="s">
        <v>905</v>
      </c>
      <c r="F1811">
        <v>14</v>
      </c>
      <c r="G1811" t="s">
        <v>4526</v>
      </c>
    </row>
    <row r="1812" spans="1:7">
      <c r="A1812">
        <v>1023</v>
      </c>
      <c r="B1812" t="s">
        <v>4527</v>
      </c>
      <c r="C1812">
        <v>8713</v>
      </c>
      <c r="D1812" t="s">
        <v>908</v>
      </c>
      <c r="E1812" t="s">
        <v>905</v>
      </c>
      <c r="F1812">
        <v>15</v>
      </c>
      <c r="G1812" t="s">
        <v>4528</v>
      </c>
    </row>
    <row r="1813" spans="1:7">
      <c r="A1813">
        <v>1023</v>
      </c>
      <c r="B1813" t="s">
        <v>4529</v>
      </c>
      <c r="C1813">
        <v>8714</v>
      </c>
      <c r="D1813" t="s">
        <v>908</v>
      </c>
      <c r="E1813" t="s">
        <v>905</v>
      </c>
      <c r="F1813">
        <v>15</v>
      </c>
      <c r="G1813" t="s">
        <v>4530</v>
      </c>
    </row>
    <row r="1814" spans="1:7">
      <c r="A1814">
        <v>1023</v>
      </c>
      <c r="B1814" t="s">
        <v>4531</v>
      </c>
      <c r="C1814">
        <v>8715</v>
      </c>
      <c r="D1814" t="s">
        <v>908</v>
      </c>
      <c r="E1814" t="s">
        <v>905</v>
      </c>
      <c r="F1814">
        <v>15</v>
      </c>
      <c r="G1814" t="s">
        <v>4532</v>
      </c>
    </row>
    <row r="1815" spans="1:7">
      <c r="A1815">
        <v>1023</v>
      </c>
      <c r="B1815" t="s">
        <v>4533</v>
      </c>
      <c r="C1815">
        <v>8716</v>
      </c>
      <c r="D1815" t="s">
        <v>908</v>
      </c>
      <c r="E1815" t="s">
        <v>905</v>
      </c>
      <c r="F1815">
        <v>15</v>
      </c>
      <c r="G1815" t="s">
        <v>4534</v>
      </c>
    </row>
    <row r="1816" spans="1:7">
      <c r="A1816">
        <v>1023</v>
      </c>
      <c r="B1816" t="s">
        <v>4535</v>
      </c>
      <c r="C1816">
        <v>8717</v>
      </c>
      <c r="D1816" t="s">
        <v>908</v>
      </c>
      <c r="E1816" t="s">
        <v>905</v>
      </c>
      <c r="F1816">
        <v>15</v>
      </c>
      <c r="G1816" t="s">
        <v>4536</v>
      </c>
    </row>
    <row r="1817" spans="1:7">
      <c r="A1817">
        <v>1023</v>
      </c>
      <c r="B1817" t="s">
        <v>4537</v>
      </c>
      <c r="C1817">
        <v>8718</v>
      </c>
      <c r="D1817" t="s">
        <v>908</v>
      </c>
      <c r="E1817" t="s">
        <v>905</v>
      </c>
      <c r="F1817">
        <v>15</v>
      </c>
      <c r="G1817" t="s">
        <v>4538</v>
      </c>
    </row>
    <row r="1818" spans="1:7">
      <c r="A1818">
        <v>1023</v>
      </c>
      <c r="B1818" t="s">
        <v>4539</v>
      </c>
      <c r="C1818">
        <v>8719</v>
      </c>
      <c r="D1818" t="s">
        <v>924</v>
      </c>
      <c r="E1818" t="s">
        <v>905</v>
      </c>
      <c r="F1818">
        <v>15</v>
      </c>
      <c r="G1818" t="s">
        <v>4540</v>
      </c>
    </row>
    <row r="1819" spans="1:7">
      <c r="A1819">
        <v>1023</v>
      </c>
      <c r="B1819" t="s">
        <v>4541</v>
      </c>
      <c r="C1819">
        <v>8720</v>
      </c>
      <c r="D1819" t="s">
        <v>904</v>
      </c>
      <c r="E1819" t="s">
        <v>905</v>
      </c>
      <c r="F1819">
        <v>15</v>
      </c>
      <c r="G1819" t="s">
        <v>4542</v>
      </c>
    </row>
    <row r="1820" spans="1:7">
      <c r="A1820">
        <v>1023</v>
      </c>
      <c r="B1820" t="s">
        <v>4543</v>
      </c>
      <c r="C1820">
        <v>8721</v>
      </c>
      <c r="D1820" t="s">
        <v>908</v>
      </c>
      <c r="E1820" t="s">
        <v>905</v>
      </c>
      <c r="F1820">
        <v>15</v>
      </c>
      <c r="G1820" t="s">
        <v>4544</v>
      </c>
    </row>
    <row r="1821" spans="1:7">
      <c r="A1821">
        <v>1023</v>
      </c>
      <c r="B1821" t="s">
        <v>4545</v>
      </c>
      <c r="C1821">
        <v>8722</v>
      </c>
      <c r="D1821" t="s">
        <v>908</v>
      </c>
      <c r="E1821" t="s">
        <v>905</v>
      </c>
      <c r="F1821">
        <v>15</v>
      </c>
      <c r="G1821" t="s">
        <v>4546</v>
      </c>
    </row>
    <row r="1822" spans="1:7">
      <c r="A1822">
        <v>1023</v>
      </c>
      <c r="B1822" t="s">
        <v>4547</v>
      </c>
      <c r="C1822">
        <v>8723</v>
      </c>
      <c r="D1822" t="s">
        <v>908</v>
      </c>
      <c r="E1822" t="s">
        <v>905</v>
      </c>
      <c r="F1822">
        <v>15</v>
      </c>
      <c r="G1822" t="s">
        <v>4548</v>
      </c>
    </row>
    <row r="1823" spans="1:7">
      <c r="A1823">
        <v>1023</v>
      </c>
      <c r="B1823" t="s">
        <v>4549</v>
      </c>
      <c r="C1823">
        <v>8724</v>
      </c>
      <c r="D1823" t="s">
        <v>908</v>
      </c>
      <c r="E1823" t="s">
        <v>905</v>
      </c>
      <c r="F1823">
        <v>14</v>
      </c>
      <c r="G1823" t="s">
        <v>4550</v>
      </c>
    </row>
    <row r="1824" spans="1:7">
      <c r="A1824">
        <v>1023</v>
      </c>
      <c r="B1824" t="s">
        <v>4551</v>
      </c>
      <c r="C1824">
        <v>8725</v>
      </c>
      <c r="D1824" t="s">
        <v>908</v>
      </c>
      <c r="E1824" t="s">
        <v>905</v>
      </c>
      <c r="F1824">
        <v>14</v>
      </c>
      <c r="G1824" t="s">
        <v>4552</v>
      </c>
    </row>
    <row r="1825" spans="1:7">
      <c r="A1825">
        <v>1023</v>
      </c>
      <c r="B1825" t="s">
        <v>4553</v>
      </c>
      <c r="C1825">
        <v>8726</v>
      </c>
      <c r="D1825" t="s">
        <v>908</v>
      </c>
      <c r="E1825" t="s">
        <v>905</v>
      </c>
      <c r="F1825">
        <v>14</v>
      </c>
      <c r="G1825" t="s">
        <v>4554</v>
      </c>
    </row>
    <row r="1826" spans="1:7">
      <c r="A1826">
        <v>1023</v>
      </c>
      <c r="B1826" t="s">
        <v>4555</v>
      </c>
      <c r="C1826">
        <v>8727</v>
      </c>
      <c r="D1826" t="s">
        <v>908</v>
      </c>
      <c r="E1826" t="s">
        <v>905</v>
      </c>
      <c r="F1826">
        <v>14</v>
      </c>
      <c r="G1826" t="s">
        <v>4556</v>
      </c>
    </row>
    <row r="1827" spans="1:7">
      <c r="A1827">
        <v>1023</v>
      </c>
      <c r="B1827" t="s">
        <v>4557</v>
      </c>
      <c r="C1827">
        <v>8728</v>
      </c>
      <c r="D1827" t="s">
        <v>924</v>
      </c>
      <c r="E1827" t="s">
        <v>905</v>
      </c>
      <c r="F1827">
        <v>15</v>
      </c>
      <c r="G1827" t="s">
        <v>4558</v>
      </c>
    </row>
    <row r="1828" spans="1:7">
      <c r="A1828">
        <v>1023</v>
      </c>
      <c r="B1828" t="s">
        <v>4559</v>
      </c>
      <c r="C1828">
        <v>8729</v>
      </c>
      <c r="D1828" t="s">
        <v>904</v>
      </c>
      <c r="E1828" t="s">
        <v>905</v>
      </c>
      <c r="F1828">
        <v>15</v>
      </c>
      <c r="G1828" t="s">
        <v>4560</v>
      </c>
    </row>
    <row r="1829" spans="1:7">
      <c r="A1829">
        <v>1023</v>
      </c>
      <c r="B1829" t="s">
        <v>4561</v>
      </c>
      <c r="C1829">
        <v>8730</v>
      </c>
      <c r="D1829" t="s">
        <v>924</v>
      </c>
      <c r="E1829" t="s">
        <v>905</v>
      </c>
      <c r="F1829">
        <v>16</v>
      </c>
      <c r="G1829" t="s">
        <v>4562</v>
      </c>
    </row>
    <row r="1830" spans="1:7">
      <c r="A1830">
        <v>1023</v>
      </c>
      <c r="B1830" t="s">
        <v>4563</v>
      </c>
      <c r="C1830">
        <v>8731</v>
      </c>
      <c r="D1830" t="s">
        <v>904</v>
      </c>
      <c r="E1830" t="s">
        <v>905</v>
      </c>
      <c r="F1830">
        <v>16</v>
      </c>
      <c r="G1830" t="s">
        <v>4564</v>
      </c>
    </row>
    <row r="1831" spans="1:7">
      <c r="A1831">
        <v>1023</v>
      </c>
      <c r="B1831" t="s">
        <v>4565</v>
      </c>
      <c r="C1831">
        <v>8732</v>
      </c>
      <c r="D1831" t="s">
        <v>924</v>
      </c>
      <c r="E1831" t="s">
        <v>905</v>
      </c>
      <c r="F1831">
        <v>15</v>
      </c>
      <c r="G1831" t="s">
        <v>4566</v>
      </c>
    </row>
    <row r="1832" spans="1:7">
      <c r="A1832">
        <v>1023</v>
      </c>
      <c r="B1832" t="s">
        <v>4567</v>
      </c>
      <c r="C1832">
        <v>8733</v>
      </c>
      <c r="D1832" t="s">
        <v>904</v>
      </c>
      <c r="E1832" t="s">
        <v>905</v>
      </c>
      <c r="F1832">
        <v>16</v>
      </c>
      <c r="G1832" t="s">
        <v>4568</v>
      </c>
    </row>
    <row r="1833" spans="1:7">
      <c r="A1833">
        <v>1023</v>
      </c>
      <c r="B1833" t="s">
        <v>4569</v>
      </c>
      <c r="C1833">
        <v>8734</v>
      </c>
      <c r="D1833" t="s">
        <v>904</v>
      </c>
      <c r="E1833" t="s">
        <v>905</v>
      </c>
      <c r="F1833">
        <v>16</v>
      </c>
      <c r="G1833" t="s">
        <v>4570</v>
      </c>
    </row>
    <row r="1834" spans="1:7">
      <c r="A1834">
        <v>1023</v>
      </c>
      <c r="B1834" t="s">
        <v>4571</v>
      </c>
      <c r="C1834">
        <v>8735</v>
      </c>
      <c r="D1834" t="s">
        <v>908</v>
      </c>
      <c r="E1834" t="s">
        <v>905</v>
      </c>
      <c r="F1834">
        <v>15</v>
      </c>
      <c r="G1834" t="s">
        <v>4572</v>
      </c>
    </row>
    <row r="1835" spans="1:7">
      <c r="A1835">
        <v>1023</v>
      </c>
      <c r="B1835" t="s">
        <v>4573</v>
      </c>
      <c r="C1835">
        <v>8736</v>
      </c>
      <c r="D1835" t="s">
        <v>908</v>
      </c>
      <c r="E1835" t="s">
        <v>905</v>
      </c>
      <c r="F1835">
        <v>15</v>
      </c>
      <c r="G1835" t="s">
        <v>4574</v>
      </c>
    </row>
    <row r="1836" spans="1:7">
      <c r="A1836">
        <v>1023</v>
      </c>
      <c r="B1836" t="s">
        <v>4575</v>
      </c>
      <c r="C1836">
        <v>8737</v>
      </c>
      <c r="D1836" t="s">
        <v>924</v>
      </c>
      <c r="E1836" t="s">
        <v>905</v>
      </c>
      <c r="F1836">
        <v>15</v>
      </c>
      <c r="G1836" t="s">
        <v>4576</v>
      </c>
    </row>
    <row r="1837" spans="1:7">
      <c r="A1837">
        <v>1023</v>
      </c>
      <c r="B1837" t="s">
        <v>4577</v>
      </c>
      <c r="C1837">
        <v>8738</v>
      </c>
      <c r="D1837" t="s">
        <v>908</v>
      </c>
      <c r="E1837" t="s">
        <v>905</v>
      </c>
      <c r="F1837">
        <v>15</v>
      </c>
      <c r="G1837" t="s">
        <v>4578</v>
      </c>
    </row>
    <row r="1838" spans="1:7">
      <c r="A1838">
        <v>1023</v>
      </c>
      <c r="B1838" t="s">
        <v>4579</v>
      </c>
      <c r="C1838">
        <v>8739</v>
      </c>
      <c r="D1838" t="s">
        <v>908</v>
      </c>
      <c r="E1838" t="s">
        <v>905</v>
      </c>
      <c r="F1838">
        <v>15</v>
      </c>
      <c r="G1838" t="s">
        <v>4580</v>
      </c>
    </row>
    <row r="1839" spans="1:7">
      <c r="A1839">
        <v>1023</v>
      </c>
      <c r="B1839" t="s">
        <v>4581</v>
      </c>
      <c r="C1839">
        <v>8740</v>
      </c>
      <c r="D1839" t="s">
        <v>908</v>
      </c>
      <c r="E1839" t="s">
        <v>905</v>
      </c>
      <c r="F1839">
        <v>15</v>
      </c>
      <c r="G1839" t="s">
        <v>4582</v>
      </c>
    </row>
    <row r="1840" spans="1:7">
      <c r="A1840">
        <v>1023</v>
      </c>
      <c r="B1840" t="s">
        <v>4583</v>
      </c>
      <c r="C1840">
        <v>8741</v>
      </c>
      <c r="D1840" t="s">
        <v>904</v>
      </c>
      <c r="E1840" t="s">
        <v>905</v>
      </c>
      <c r="F1840">
        <v>15</v>
      </c>
      <c r="G1840" t="s">
        <v>4584</v>
      </c>
    </row>
    <row r="1841" spans="1:7">
      <c r="A1841">
        <v>1023</v>
      </c>
      <c r="B1841" t="s">
        <v>4585</v>
      </c>
      <c r="C1841">
        <v>8742</v>
      </c>
      <c r="D1841" t="s">
        <v>904</v>
      </c>
      <c r="E1841" t="s">
        <v>905</v>
      </c>
      <c r="F1841">
        <v>15</v>
      </c>
      <c r="G1841" t="s">
        <v>4586</v>
      </c>
    </row>
    <row r="1842" spans="1:7">
      <c r="A1842">
        <v>1023</v>
      </c>
      <c r="B1842" t="s">
        <v>4587</v>
      </c>
      <c r="C1842">
        <v>8743</v>
      </c>
      <c r="D1842" t="s">
        <v>924</v>
      </c>
      <c r="E1842" t="s">
        <v>905</v>
      </c>
      <c r="F1842">
        <v>15</v>
      </c>
      <c r="G1842" t="s">
        <v>4588</v>
      </c>
    </row>
    <row r="1843" spans="1:7">
      <c r="A1843">
        <v>1023</v>
      </c>
      <c r="B1843" t="s">
        <v>4589</v>
      </c>
      <c r="C1843">
        <v>8744</v>
      </c>
      <c r="D1843" t="s">
        <v>924</v>
      </c>
      <c r="E1843" t="s">
        <v>905</v>
      </c>
      <c r="F1843">
        <v>15</v>
      </c>
      <c r="G1843" t="s">
        <v>4590</v>
      </c>
    </row>
    <row r="1844" spans="1:7">
      <c r="A1844">
        <v>1023</v>
      </c>
      <c r="B1844" t="s">
        <v>4591</v>
      </c>
      <c r="C1844">
        <v>8745</v>
      </c>
      <c r="D1844" t="s">
        <v>908</v>
      </c>
      <c r="E1844" t="s">
        <v>905</v>
      </c>
      <c r="F1844">
        <v>15</v>
      </c>
      <c r="G1844" t="s">
        <v>4592</v>
      </c>
    </row>
    <row r="1845" spans="1:7">
      <c r="A1845">
        <v>1023</v>
      </c>
      <c r="B1845" t="s">
        <v>4593</v>
      </c>
      <c r="C1845">
        <v>8746</v>
      </c>
      <c r="D1845" t="s">
        <v>908</v>
      </c>
      <c r="E1845" t="s">
        <v>905</v>
      </c>
      <c r="F1845">
        <v>15</v>
      </c>
      <c r="G1845" t="s">
        <v>4594</v>
      </c>
    </row>
    <row r="1846" spans="1:7">
      <c r="A1846">
        <v>1023</v>
      </c>
      <c r="B1846" t="s">
        <v>4595</v>
      </c>
      <c r="C1846">
        <v>8747</v>
      </c>
      <c r="D1846" t="s">
        <v>908</v>
      </c>
      <c r="E1846" t="s">
        <v>905</v>
      </c>
      <c r="F1846">
        <v>15</v>
      </c>
      <c r="G1846" t="s">
        <v>4596</v>
      </c>
    </row>
    <row r="1847" spans="1:7">
      <c r="A1847">
        <v>1023</v>
      </c>
      <c r="B1847" t="s">
        <v>4597</v>
      </c>
      <c r="C1847">
        <v>8748</v>
      </c>
      <c r="D1847" t="s">
        <v>908</v>
      </c>
      <c r="E1847" t="s">
        <v>905</v>
      </c>
      <c r="F1847">
        <v>15</v>
      </c>
      <c r="G1847" t="s">
        <v>4598</v>
      </c>
    </row>
    <row r="1848" spans="1:7">
      <c r="A1848">
        <v>1023</v>
      </c>
      <c r="B1848" t="s">
        <v>4599</v>
      </c>
      <c r="C1848">
        <v>8749</v>
      </c>
      <c r="D1848" t="s">
        <v>908</v>
      </c>
      <c r="E1848" t="s">
        <v>905</v>
      </c>
      <c r="F1848">
        <v>15</v>
      </c>
      <c r="G1848" t="s">
        <v>4600</v>
      </c>
    </row>
    <row r="1849" spans="1:7">
      <c r="A1849">
        <v>1023</v>
      </c>
      <c r="B1849" t="s">
        <v>4601</v>
      </c>
      <c r="C1849">
        <v>8750</v>
      </c>
      <c r="D1849" t="s">
        <v>908</v>
      </c>
      <c r="E1849" t="s">
        <v>905</v>
      </c>
      <c r="F1849">
        <v>15</v>
      </c>
      <c r="G1849" t="s">
        <v>4602</v>
      </c>
    </row>
    <row r="1850" spans="1:7">
      <c r="A1850">
        <v>1023</v>
      </c>
      <c r="B1850" t="s">
        <v>4603</v>
      </c>
      <c r="C1850">
        <v>8751</v>
      </c>
      <c r="D1850" t="s">
        <v>908</v>
      </c>
      <c r="E1850" t="s">
        <v>905</v>
      </c>
      <c r="F1850">
        <v>15</v>
      </c>
      <c r="G1850" t="s">
        <v>4604</v>
      </c>
    </row>
    <row r="1851" spans="1:7">
      <c r="A1851">
        <v>1023</v>
      </c>
      <c r="B1851" t="s">
        <v>4605</v>
      </c>
      <c r="C1851">
        <v>8752</v>
      </c>
      <c r="D1851" t="s">
        <v>908</v>
      </c>
      <c r="E1851" t="s">
        <v>905</v>
      </c>
      <c r="F1851">
        <v>15</v>
      </c>
      <c r="G1851" t="s">
        <v>4606</v>
      </c>
    </row>
    <row r="1852" spans="1:7">
      <c r="A1852">
        <v>1023</v>
      </c>
      <c r="B1852" t="s">
        <v>4607</v>
      </c>
      <c r="C1852">
        <v>8753</v>
      </c>
      <c r="D1852" t="s">
        <v>908</v>
      </c>
      <c r="E1852" t="s">
        <v>905</v>
      </c>
      <c r="F1852">
        <v>15</v>
      </c>
      <c r="G1852" t="s">
        <v>4608</v>
      </c>
    </row>
    <row r="1853" spans="1:7">
      <c r="A1853">
        <v>1023</v>
      </c>
      <c r="B1853" t="s">
        <v>4609</v>
      </c>
      <c r="C1853">
        <v>8754</v>
      </c>
      <c r="D1853" t="s">
        <v>908</v>
      </c>
      <c r="E1853" t="s">
        <v>905</v>
      </c>
      <c r="F1853">
        <v>15</v>
      </c>
      <c r="G1853" t="s">
        <v>4610</v>
      </c>
    </row>
    <row r="1854" spans="1:7">
      <c r="A1854">
        <v>1023</v>
      </c>
      <c r="B1854" t="s">
        <v>4611</v>
      </c>
      <c r="C1854">
        <v>8755</v>
      </c>
      <c r="D1854" t="s">
        <v>908</v>
      </c>
      <c r="E1854" t="s">
        <v>905</v>
      </c>
      <c r="F1854">
        <v>15</v>
      </c>
      <c r="G1854" t="s">
        <v>4612</v>
      </c>
    </row>
    <row r="1855" spans="1:7">
      <c r="A1855">
        <v>1023</v>
      </c>
      <c r="B1855" t="s">
        <v>4613</v>
      </c>
      <c r="C1855">
        <v>8756</v>
      </c>
      <c r="D1855" t="s">
        <v>908</v>
      </c>
      <c r="E1855" t="s">
        <v>905</v>
      </c>
      <c r="F1855">
        <v>15</v>
      </c>
      <c r="G1855" t="s">
        <v>4614</v>
      </c>
    </row>
    <row r="1856" spans="1:7">
      <c r="A1856">
        <v>1023</v>
      </c>
      <c r="B1856" t="s">
        <v>4615</v>
      </c>
      <c r="C1856">
        <v>8757</v>
      </c>
      <c r="D1856" t="s">
        <v>908</v>
      </c>
      <c r="E1856" t="s">
        <v>905</v>
      </c>
      <c r="F1856">
        <v>15</v>
      </c>
      <c r="G1856" t="s">
        <v>4616</v>
      </c>
    </row>
    <row r="1857" spans="1:7">
      <c r="A1857">
        <v>1023</v>
      </c>
      <c r="B1857" t="s">
        <v>4617</v>
      </c>
      <c r="C1857">
        <v>8758</v>
      </c>
      <c r="D1857" t="s">
        <v>908</v>
      </c>
      <c r="E1857" t="s">
        <v>905</v>
      </c>
      <c r="F1857">
        <v>15</v>
      </c>
      <c r="G1857" t="s">
        <v>4618</v>
      </c>
    </row>
    <row r="1858" spans="1:7">
      <c r="A1858">
        <v>1023</v>
      </c>
      <c r="B1858" t="s">
        <v>4619</v>
      </c>
      <c r="C1858">
        <v>8759</v>
      </c>
      <c r="D1858" t="s">
        <v>908</v>
      </c>
      <c r="E1858" t="s">
        <v>905</v>
      </c>
      <c r="F1858">
        <v>15</v>
      </c>
      <c r="G1858" t="s">
        <v>4620</v>
      </c>
    </row>
    <row r="1859" spans="1:7">
      <c r="A1859">
        <v>1023</v>
      </c>
      <c r="B1859" t="s">
        <v>4621</v>
      </c>
      <c r="C1859">
        <v>8760</v>
      </c>
      <c r="D1859" t="s">
        <v>908</v>
      </c>
      <c r="E1859" t="s">
        <v>905</v>
      </c>
      <c r="F1859">
        <v>15</v>
      </c>
      <c r="G1859" t="s">
        <v>4622</v>
      </c>
    </row>
    <row r="1860" spans="1:7">
      <c r="A1860">
        <v>1023</v>
      </c>
      <c r="B1860" t="s">
        <v>4623</v>
      </c>
      <c r="C1860">
        <v>8761</v>
      </c>
      <c r="D1860" t="s">
        <v>908</v>
      </c>
      <c r="E1860" t="s">
        <v>905</v>
      </c>
      <c r="F1860">
        <v>15</v>
      </c>
      <c r="G1860" t="s">
        <v>4624</v>
      </c>
    </row>
    <row r="1861" spans="1:7">
      <c r="A1861">
        <v>1023</v>
      </c>
      <c r="B1861" t="s">
        <v>4625</v>
      </c>
      <c r="C1861">
        <v>8762</v>
      </c>
      <c r="D1861" t="s">
        <v>908</v>
      </c>
      <c r="E1861" t="s">
        <v>905</v>
      </c>
      <c r="F1861">
        <v>15</v>
      </c>
      <c r="G1861" t="s">
        <v>4626</v>
      </c>
    </row>
    <row r="1862" spans="1:7">
      <c r="A1862">
        <v>1023</v>
      </c>
      <c r="B1862" t="s">
        <v>4627</v>
      </c>
      <c r="C1862">
        <v>8763</v>
      </c>
      <c r="D1862" t="s">
        <v>908</v>
      </c>
      <c r="E1862" t="s">
        <v>905</v>
      </c>
      <c r="F1862">
        <v>15</v>
      </c>
      <c r="G1862" t="s">
        <v>4628</v>
      </c>
    </row>
    <row r="1863" spans="1:7">
      <c r="A1863">
        <v>1023</v>
      </c>
      <c r="B1863" t="s">
        <v>4629</v>
      </c>
      <c r="C1863">
        <v>8764</v>
      </c>
      <c r="D1863" t="s">
        <v>908</v>
      </c>
      <c r="E1863" t="s">
        <v>905</v>
      </c>
      <c r="F1863">
        <v>15</v>
      </c>
      <c r="G1863" t="s">
        <v>4630</v>
      </c>
    </row>
    <row r="1864" spans="1:7">
      <c r="A1864">
        <v>1023</v>
      </c>
      <c r="B1864" t="s">
        <v>4631</v>
      </c>
      <c r="C1864">
        <v>8765</v>
      </c>
      <c r="D1864" t="s">
        <v>908</v>
      </c>
      <c r="E1864" t="s">
        <v>905</v>
      </c>
      <c r="F1864">
        <v>15</v>
      </c>
      <c r="G1864" t="s">
        <v>4632</v>
      </c>
    </row>
    <row r="1865" spans="1:7">
      <c r="A1865">
        <v>1023</v>
      </c>
      <c r="B1865" t="s">
        <v>4633</v>
      </c>
      <c r="C1865">
        <v>8766</v>
      </c>
      <c r="D1865" t="s">
        <v>908</v>
      </c>
      <c r="E1865" t="s">
        <v>905</v>
      </c>
      <c r="F1865">
        <v>15</v>
      </c>
      <c r="G1865" t="s">
        <v>4634</v>
      </c>
    </row>
    <row r="1866" spans="1:7">
      <c r="A1866">
        <v>1023</v>
      </c>
      <c r="B1866" t="s">
        <v>4635</v>
      </c>
      <c r="C1866">
        <v>8767</v>
      </c>
      <c r="D1866" t="s">
        <v>908</v>
      </c>
      <c r="E1866" t="s">
        <v>905</v>
      </c>
      <c r="F1866">
        <v>15</v>
      </c>
      <c r="G1866" t="s">
        <v>4636</v>
      </c>
    </row>
    <row r="1867" spans="1:7">
      <c r="A1867">
        <v>1023</v>
      </c>
      <c r="B1867" t="s">
        <v>4637</v>
      </c>
      <c r="C1867">
        <v>8768</v>
      </c>
      <c r="D1867" t="s">
        <v>908</v>
      </c>
      <c r="E1867" t="s">
        <v>905</v>
      </c>
      <c r="F1867">
        <v>15</v>
      </c>
      <c r="G1867" t="s">
        <v>4638</v>
      </c>
    </row>
    <row r="1868" spans="1:7">
      <c r="A1868">
        <v>1023</v>
      </c>
      <c r="B1868" t="s">
        <v>4639</v>
      </c>
      <c r="C1868">
        <v>8769</v>
      </c>
      <c r="D1868" t="s">
        <v>908</v>
      </c>
      <c r="E1868" t="s">
        <v>905</v>
      </c>
      <c r="F1868">
        <v>15</v>
      </c>
      <c r="G1868" t="s">
        <v>4640</v>
      </c>
    </row>
    <row r="1869" spans="1:7">
      <c r="A1869">
        <v>1023</v>
      </c>
      <c r="B1869" t="s">
        <v>4641</v>
      </c>
      <c r="C1869">
        <v>8770</v>
      </c>
      <c r="D1869" t="s">
        <v>908</v>
      </c>
      <c r="E1869" t="s">
        <v>905</v>
      </c>
      <c r="F1869">
        <v>15</v>
      </c>
      <c r="G1869" t="s">
        <v>4642</v>
      </c>
    </row>
    <row r="1870" spans="1:7">
      <c r="A1870">
        <v>1023</v>
      </c>
      <c r="B1870" t="s">
        <v>4643</v>
      </c>
      <c r="C1870">
        <v>8771</v>
      </c>
      <c r="D1870" t="s">
        <v>908</v>
      </c>
      <c r="E1870" t="s">
        <v>905</v>
      </c>
      <c r="F1870">
        <v>15</v>
      </c>
      <c r="G1870" t="s">
        <v>4644</v>
      </c>
    </row>
    <row r="1871" spans="1:7">
      <c r="A1871">
        <v>1023</v>
      </c>
      <c r="B1871" t="s">
        <v>4645</v>
      </c>
      <c r="C1871">
        <v>8772</v>
      </c>
      <c r="D1871" t="s">
        <v>908</v>
      </c>
      <c r="E1871" t="s">
        <v>905</v>
      </c>
      <c r="F1871">
        <v>15</v>
      </c>
      <c r="G1871" t="s">
        <v>4646</v>
      </c>
    </row>
    <row r="1872" spans="1:7">
      <c r="A1872">
        <v>1023</v>
      </c>
      <c r="B1872" t="s">
        <v>4647</v>
      </c>
      <c r="C1872">
        <v>8773</v>
      </c>
      <c r="D1872" t="s">
        <v>908</v>
      </c>
      <c r="E1872" t="s">
        <v>905</v>
      </c>
      <c r="F1872">
        <v>15</v>
      </c>
      <c r="G1872" t="s">
        <v>4648</v>
      </c>
    </row>
    <row r="1873" spans="1:7">
      <c r="A1873">
        <v>1023</v>
      </c>
      <c r="B1873" t="s">
        <v>4649</v>
      </c>
      <c r="C1873">
        <v>8774</v>
      </c>
      <c r="D1873" t="s">
        <v>908</v>
      </c>
      <c r="E1873" t="s">
        <v>905</v>
      </c>
      <c r="F1873">
        <v>15</v>
      </c>
      <c r="G1873" t="s">
        <v>4650</v>
      </c>
    </row>
    <row r="1874" spans="1:7">
      <c r="A1874">
        <v>1023</v>
      </c>
      <c r="B1874" t="s">
        <v>4651</v>
      </c>
      <c r="C1874">
        <v>8775</v>
      </c>
      <c r="D1874" t="s">
        <v>908</v>
      </c>
      <c r="E1874" t="s">
        <v>905</v>
      </c>
      <c r="F1874">
        <v>15</v>
      </c>
      <c r="G1874" t="s">
        <v>4652</v>
      </c>
    </row>
    <row r="1875" spans="1:7">
      <c r="A1875">
        <v>1023</v>
      </c>
      <c r="B1875" t="s">
        <v>4653</v>
      </c>
      <c r="C1875">
        <v>8776</v>
      </c>
      <c r="D1875" t="s">
        <v>908</v>
      </c>
      <c r="E1875" t="s">
        <v>905</v>
      </c>
      <c r="F1875">
        <v>15</v>
      </c>
      <c r="G1875" t="s">
        <v>4654</v>
      </c>
    </row>
    <row r="1876" spans="1:7">
      <c r="A1876">
        <v>1023</v>
      </c>
      <c r="B1876" t="s">
        <v>4655</v>
      </c>
      <c r="C1876">
        <v>8777</v>
      </c>
      <c r="D1876" t="s">
        <v>908</v>
      </c>
      <c r="E1876" t="s">
        <v>905</v>
      </c>
      <c r="F1876">
        <v>15</v>
      </c>
      <c r="G1876" t="s">
        <v>4656</v>
      </c>
    </row>
    <row r="1877" spans="1:7">
      <c r="A1877">
        <v>1023</v>
      </c>
      <c r="B1877" t="s">
        <v>4657</v>
      </c>
      <c r="C1877">
        <v>8778</v>
      </c>
      <c r="D1877" t="s">
        <v>908</v>
      </c>
      <c r="E1877" t="s">
        <v>905</v>
      </c>
      <c r="F1877">
        <v>15</v>
      </c>
      <c r="G1877" t="s">
        <v>4658</v>
      </c>
    </row>
    <row r="1878" spans="1:7">
      <c r="A1878">
        <v>1023</v>
      </c>
      <c r="B1878" t="s">
        <v>4659</v>
      </c>
      <c r="C1878">
        <v>8779</v>
      </c>
      <c r="D1878" t="s">
        <v>908</v>
      </c>
      <c r="E1878" t="s">
        <v>905</v>
      </c>
      <c r="F1878">
        <v>15</v>
      </c>
      <c r="G1878" t="s">
        <v>4660</v>
      </c>
    </row>
    <row r="1879" spans="1:7">
      <c r="A1879">
        <v>1023</v>
      </c>
      <c r="B1879" t="s">
        <v>4661</v>
      </c>
      <c r="C1879">
        <v>8780</v>
      </c>
      <c r="D1879" t="s">
        <v>908</v>
      </c>
      <c r="E1879" t="s">
        <v>905</v>
      </c>
      <c r="F1879">
        <v>15</v>
      </c>
      <c r="G1879" t="s">
        <v>4662</v>
      </c>
    </row>
    <row r="1880" spans="1:7">
      <c r="A1880">
        <v>1023</v>
      </c>
      <c r="B1880" t="s">
        <v>4663</v>
      </c>
      <c r="C1880">
        <v>8781</v>
      </c>
      <c r="D1880" t="s">
        <v>908</v>
      </c>
      <c r="E1880" t="s">
        <v>905</v>
      </c>
      <c r="F1880">
        <v>15</v>
      </c>
      <c r="G1880" t="s">
        <v>4664</v>
      </c>
    </row>
    <row r="1881" spans="1:7">
      <c r="A1881">
        <v>1023</v>
      </c>
      <c r="B1881" t="s">
        <v>4665</v>
      </c>
      <c r="C1881">
        <v>8782</v>
      </c>
      <c r="D1881" t="s">
        <v>908</v>
      </c>
      <c r="E1881" t="s">
        <v>905</v>
      </c>
      <c r="F1881">
        <v>15</v>
      </c>
      <c r="G1881" t="s">
        <v>4666</v>
      </c>
    </row>
    <row r="1882" spans="1:7">
      <c r="A1882">
        <v>1023</v>
      </c>
      <c r="B1882" t="s">
        <v>4667</v>
      </c>
      <c r="C1882">
        <v>8783</v>
      </c>
      <c r="D1882" t="s">
        <v>908</v>
      </c>
      <c r="E1882" t="s">
        <v>905</v>
      </c>
      <c r="F1882">
        <v>15</v>
      </c>
      <c r="G1882" t="s">
        <v>4668</v>
      </c>
    </row>
    <row r="1883" spans="1:7">
      <c r="A1883">
        <v>1023</v>
      </c>
      <c r="B1883" t="s">
        <v>4669</v>
      </c>
      <c r="C1883">
        <v>8784</v>
      </c>
      <c r="D1883" t="s">
        <v>908</v>
      </c>
      <c r="E1883" t="s">
        <v>905</v>
      </c>
      <c r="F1883">
        <v>15</v>
      </c>
      <c r="G1883" t="s">
        <v>4670</v>
      </c>
    </row>
    <row r="1884" spans="1:7">
      <c r="A1884">
        <v>1023</v>
      </c>
      <c r="B1884" t="s">
        <v>4671</v>
      </c>
      <c r="C1884">
        <v>8785</v>
      </c>
      <c r="D1884" t="s">
        <v>908</v>
      </c>
      <c r="E1884" t="s">
        <v>905</v>
      </c>
      <c r="F1884">
        <v>15</v>
      </c>
      <c r="G1884" t="s">
        <v>4672</v>
      </c>
    </row>
    <row r="1885" spans="1:7">
      <c r="A1885">
        <v>1023</v>
      </c>
      <c r="B1885" t="s">
        <v>4673</v>
      </c>
      <c r="C1885">
        <v>8786</v>
      </c>
      <c r="D1885" t="s">
        <v>908</v>
      </c>
      <c r="E1885" t="s">
        <v>905</v>
      </c>
      <c r="F1885">
        <v>15</v>
      </c>
      <c r="G1885" t="s">
        <v>4674</v>
      </c>
    </row>
    <row r="1886" spans="1:7">
      <c r="A1886">
        <v>1023</v>
      </c>
      <c r="B1886" t="s">
        <v>4675</v>
      </c>
      <c r="C1886">
        <v>8787</v>
      </c>
      <c r="D1886" t="s">
        <v>908</v>
      </c>
      <c r="E1886" t="s">
        <v>905</v>
      </c>
      <c r="F1886">
        <v>15</v>
      </c>
      <c r="G1886" t="s">
        <v>4676</v>
      </c>
    </row>
    <row r="1887" spans="1:7">
      <c r="A1887">
        <v>1023</v>
      </c>
      <c r="B1887" t="s">
        <v>4677</v>
      </c>
      <c r="C1887">
        <v>8788</v>
      </c>
      <c r="D1887" t="s">
        <v>908</v>
      </c>
      <c r="E1887" t="s">
        <v>905</v>
      </c>
      <c r="F1887">
        <v>15</v>
      </c>
      <c r="G1887" t="s">
        <v>4678</v>
      </c>
    </row>
    <row r="1888" spans="1:7">
      <c r="A1888">
        <v>1023</v>
      </c>
      <c r="B1888" t="s">
        <v>4679</v>
      </c>
      <c r="C1888">
        <v>8789</v>
      </c>
      <c r="D1888" t="s">
        <v>908</v>
      </c>
      <c r="E1888" t="s">
        <v>905</v>
      </c>
      <c r="F1888">
        <v>15</v>
      </c>
      <c r="G1888" t="s">
        <v>4680</v>
      </c>
    </row>
    <row r="1889" spans="1:7">
      <c r="A1889">
        <v>1023</v>
      </c>
      <c r="B1889" t="s">
        <v>4681</v>
      </c>
      <c r="C1889">
        <v>8790</v>
      </c>
      <c r="D1889" t="s">
        <v>908</v>
      </c>
      <c r="E1889" t="s">
        <v>905</v>
      </c>
      <c r="F1889">
        <v>15</v>
      </c>
      <c r="G1889" t="s">
        <v>4682</v>
      </c>
    </row>
    <row r="1890" spans="1:7">
      <c r="A1890">
        <v>1023</v>
      </c>
      <c r="B1890" t="s">
        <v>4683</v>
      </c>
      <c r="C1890">
        <v>8791</v>
      </c>
      <c r="D1890" t="s">
        <v>908</v>
      </c>
      <c r="E1890" t="s">
        <v>905</v>
      </c>
      <c r="F1890">
        <v>15</v>
      </c>
      <c r="G1890" t="s">
        <v>4684</v>
      </c>
    </row>
    <row r="1891" spans="1:7">
      <c r="A1891">
        <v>1023</v>
      </c>
      <c r="B1891" t="s">
        <v>4685</v>
      </c>
      <c r="C1891">
        <v>8792</v>
      </c>
      <c r="D1891" t="s">
        <v>908</v>
      </c>
      <c r="E1891" t="s">
        <v>905</v>
      </c>
      <c r="F1891">
        <v>15</v>
      </c>
      <c r="G1891" t="s">
        <v>4686</v>
      </c>
    </row>
    <row r="1892" spans="1:7">
      <c r="A1892">
        <v>1023</v>
      </c>
      <c r="B1892" t="s">
        <v>4687</v>
      </c>
      <c r="C1892">
        <v>8793</v>
      </c>
      <c r="D1892" t="s">
        <v>908</v>
      </c>
      <c r="E1892" t="s">
        <v>905</v>
      </c>
      <c r="F1892">
        <v>15</v>
      </c>
      <c r="G1892" t="s">
        <v>4688</v>
      </c>
    </row>
    <row r="1893" spans="1:7">
      <c r="A1893">
        <v>1023</v>
      </c>
      <c r="B1893" t="s">
        <v>4689</v>
      </c>
      <c r="C1893">
        <v>8794</v>
      </c>
      <c r="D1893" t="s">
        <v>908</v>
      </c>
      <c r="E1893" t="s">
        <v>905</v>
      </c>
      <c r="F1893">
        <v>15</v>
      </c>
      <c r="G1893" t="s">
        <v>4690</v>
      </c>
    </row>
    <row r="1894" spans="1:7">
      <c r="A1894">
        <v>1023</v>
      </c>
      <c r="B1894" t="s">
        <v>4691</v>
      </c>
      <c r="C1894">
        <v>8795</v>
      </c>
      <c r="D1894" t="s">
        <v>908</v>
      </c>
      <c r="E1894" t="s">
        <v>905</v>
      </c>
      <c r="F1894">
        <v>15</v>
      </c>
      <c r="G1894" t="s">
        <v>4692</v>
      </c>
    </row>
    <row r="1895" spans="1:7">
      <c r="A1895">
        <v>1023</v>
      </c>
      <c r="B1895" t="s">
        <v>4693</v>
      </c>
      <c r="C1895">
        <v>8796</v>
      </c>
      <c r="D1895" t="s">
        <v>908</v>
      </c>
      <c r="E1895" t="s">
        <v>905</v>
      </c>
      <c r="F1895">
        <v>15</v>
      </c>
      <c r="G1895" t="s">
        <v>4694</v>
      </c>
    </row>
    <row r="1896" spans="1:7">
      <c r="A1896">
        <v>1023</v>
      </c>
      <c r="B1896" t="s">
        <v>4695</v>
      </c>
      <c r="C1896">
        <v>8797</v>
      </c>
      <c r="D1896" t="s">
        <v>908</v>
      </c>
      <c r="E1896" t="s">
        <v>905</v>
      </c>
      <c r="F1896">
        <v>15</v>
      </c>
      <c r="G1896" t="s">
        <v>4696</v>
      </c>
    </row>
    <row r="1897" spans="1:7">
      <c r="A1897">
        <v>1023</v>
      </c>
      <c r="B1897" t="s">
        <v>4697</v>
      </c>
      <c r="C1897">
        <v>8798</v>
      </c>
      <c r="D1897" t="s">
        <v>908</v>
      </c>
      <c r="E1897" t="s">
        <v>905</v>
      </c>
      <c r="F1897">
        <v>15</v>
      </c>
      <c r="G1897" t="s">
        <v>4698</v>
      </c>
    </row>
    <row r="1898" spans="1:7">
      <c r="A1898">
        <v>1023</v>
      </c>
      <c r="B1898" t="s">
        <v>4699</v>
      </c>
      <c r="C1898">
        <v>8799</v>
      </c>
      <c r="D1898" t="s">
        <v>908</v>
      </c>
      <c r="E1898" t="s">
        <v>905</v>
      </c>
      <c r="F1898">
        <v>15</v>
      </c>
      <c r="G1898" t="s">
        <v>4700</v>
      </c>
    </row>
    <row r="1899" spans="1:7">
      <c r="A1899">
        <v>1023</v>
      </c>
      <c r="B1899" t="s">
        <v>4701</v>
      </c>
      <c r="C1899">
        <v>8800</v>
      </c>
      <c r="D1899" t="s">
        <v>908</v>
      </c>
      <c r="E1899" t="s">
        <v>905</v>
      </c>
      <c r="F1899">
        <v>15</v>
      </c>
      <c r="G1899" t="s">
        <v>4702</v>
      </c>
    </row>
    <row r="1900" spans="1:7">
      <c r="A1900">
        <v>1023</v>
      </c>
      <c r="B1900" t="s">
        <v>4703</v>
      </c>
      <c r="C1900">
        <v>8801</v>
      </c>
      <c r="D1900" t="s">
        <v>908</v>
      </c>
      <c r="E1900" t="s">
        <v>905</v>
      </c>
      <c r="F1900">
        <v>15</v>
      </c>
      <c r="G1900" t="s">
        <v>4704</v>
      </c>
    </row>
    <row r="1901" spans="1:7">
      <c r="A1901">
        <v>1023</v>
      </c>
      <c r="B1901" t="s">
        <v>4705</v>
      </c>
      <c r="C1901">
        <v>8802</v>
      </c>
      <c r="D1901" t="s">
        <v>908</v>
      </c>
      <c r="E1901" t="s">
        <v>905</v>
      </c>
      <c r="F1901">
        <v>15</v>
      </c>
      <c r="G1901" t="s">
        <v>4706</v>
      </c>
    </row>
    <row r="1902" spans="1:7">
      <c r="A1902">
        <v>1023</v>
      </c>
      <c r="B1902" t="s">
        <v>4707</v>
      </c>
      <c r="C1902">
        <v>8803</v>
      </c>
      <c r="D1902" t="s">
        <v>908</v>
      </c>
      <c r="E1902" t="s">
        <v>905</v>
      </c>
      <c r="F1902">
        <v>15</v>
      </c>
      <c r="G1902" t="s">
        <v>4708</v>
      </c>
    </row>
    <row r="1903" spans="1:7">
      <c r="A1903">
        <v>1023</v>
      </c>
      <c r="B1903" t="s">
        <v>4709</v>
      </c>
      <c r="C1903">
        <v>8804</v>
      </c>
      <c r="D1903" t="s">
        <v>908</v>
      </c>
      <c r="E1903" t="s">
        <v>905</v>
      </c>
      <c r="F1903">
        <v>15</v>
      </c>
      <c r="G1903" t="s">
        <v>4710</v>
      </c>
    </row>
    <row r="1904" spans="1:7">
      <c r="A1904">
        <v>1023</v>
      </c>
      <c r="B1904" t="s">
        <v>4711</v>
      </c>
      <c r="C1904">
        <v>8805</v>
      </c>
      <c r="D1904" t="s">
        <v>908</v>
      </c>
      <c r="E1904" t="s">
        <v>905</v>
      </c>
      <c r="F1904">
        <v>15</v>
      </c>
      <c r="G1904" t="s">
        <v>4712</v>
      </c>
    </row>
    <row r="1905" spans="1:7">
      <c r="A1905">
        <v>1023</v>
      </c>
      <c r="B1905" t="s">
        <v>4713</v>
      </c>
      <c r="C1905">
        <v>8806</v>
      </c>
      <c r="D1905" t="s">
        <v>908</v>
      </c>
      <c r="E1905" t="s">
        <v>905</v>
      </c>
      <c r="F1905">
        <v>15</v>
      </c>
      <c r="G1905" t="s">
        <v>4714</v>
      </c>
    </row>
    <row r="1906" spans="1:7">
      <c r="A1906">
        <v>1023</v>
      </c>
      <c r="B1906" t="s">
        <v>4715</v>
      </c>
      <c r="C1906">
        <v>8807</v>
      </c>
      <c r="D1906" t="s">
        <v>908</v>
      </c>
      <c r="E1906" t="s">
        <v>905</v>
      </c>
      <c r="F1906">
        <v>15</v>
      </c>
      <c r="G1906" t="s">
        <v>4716</v>
      </c>
    </row>
    <row r="1907" spans="1:7">
      <c r="A1907">
        <v>1023</v>
      </c>
      <c r="B1907" t="s">
        <v>4717</v>
      </c>
      <c r="C1907">
        <v>8808</v>
      </c>
      <c r="D1907" t="s">
        <v>908</v>
      </c>
      <c r="E1907" t="s">
        <v>905</v>
      </c>
      <c r="F1907">
        <v>15</v>
      </c>
      <c r="G1907" t="s">
        <v>4718</v>
      </c>
    </row>
    <row r="1908" spans="1:7">
      <c r="A1908">
        <v>1023</v>
      </c>
      <c r="B1908" t="s">
        <v>4719</v>
      </c>
      <c r="C1908">
        <v>8809</v>
      </c>
      <c r="D1908" t="s">
        <v>908</v>
      </c>
      <c r="E1908" t="s">
        <v>905</v>
      </c>
      <c r="F1908">
        <v>15</v>
      </c>
      <c r="G1908" t="s">
        <v>4720</v>
      </c>
    </row>
    <row r="1909" spans="1:7">
      <c r="A1909">
        <v>1023</v>
      </c>
      <c r="B1909" t="s">
        <v>4721</v>
      </c>
      <c r="C1909">
        <v>8810</v>
      </c>
      <c r="D1909" t="s">
        <v>908</v>
      </c>
      <c r="E1909" t="s">
        <v>905</v>
      </c>
      <c r="F1909">
        <v>15</v>
      </c>
      <c r="G1909" t="s">
        <v>4722</v>
      </c>
    </row>
    <row r="1910" spans="1:7">
      <c r="A1910">
        <v>1023</v>
      </c>
      <c r="B1910" t="s">
        <v>4723</v>
      </c>
      <c r="C1910">
        <v>8811</v>
      </c>
      <c r="D1910" t="s">
        <v>908</v>
      </c>
      <c r="E1910" t="s">
        <v>905</v>
      </c>
      <c r="F1910">
        <v>15</v>
      </c>
      <c r="G1910" t="s">
        <v>4724</v>
      </c>
    </row>
    <row r="1911" spans="1:7">
      <c r="A1911">
        <v>1023</v>
      </c>
      <c r="B1911" t="s">
        <v>4725</v>
      </c>
      <c r="C1911">
        <v>8812</v>
      </c>
      <c r="D1911" t="s">
        <v>908</v>
      </c>
      <c r="E1911" t="s">
        <v>905</v>
      </c>
      <c r="F1911">
        <v>15</v>
      </c>
      <c r="G1911" t="s">
        <v>4726</v>
      </c>
    </row>
    <row r="1912" spans="1:7">
      <c r="A1912">
        <v>1023</v>
      </c>
      <c r="B1912" t="s">
        <v>4727</v>
      </c>
      <c r="C1912">
        <v>8813</v>
      </c>
      <c r="D1912" t="s">
        <v>908</v>
      </c>
      <c r="E1912" t="s">
        <v>905</v>
      </c>
      <c r="F1912">
        <v>15</v>
      </c>
      <c r="G1912" t="s">
        <v>4728</v>
      </c>
    </row>
    <row r="1913" spans="1:7">
      <c r="A1913">
        <v>1023</v>
      </c>
      <c r="B1913" t="s">
        <v>4729</v>
      </c>
      <c r="C1913">
        <v>8814</v>
      </c>
      <c r="D1913" t="s">
        <v>908</v>
      </c>
      <c r="E1913" t="s">
        <v>905</v>
      </c>
      <c r="F1913">
        <v>15</v>
      </c>
      <c r="G1913" t="s">
        <v>4730</v>
      </c>
    </row>
    <row r="1914" spans="1:7">
      <c r="A1914">
        <v>1023</v>
      </c>
      <c r="B1914" t="s">
        <v>4731</v>
      </c>
      <c r="C1914">
        <v>8815</v>
      </c>
      <c r="D1914" t="s">
        <v>908</v>
      </c>
      <c r="E1914" t="s">
        <v>905</v>
      </c>
      <c r="F1914">
        <v>15</v>
      </c>
      <c r="G1914" t="s">
        <v>4732</v>
      </c>
    </row>
    <row r="1915" spans="1:7">
      <c r="A1915">
        <v>1023</v>
      </c>
      <c r="B1915" t="s">
        <v>4733</v>
      </c>
      <c r="C1915">
        <v>8816</v>
      </c>
      <c r="D1915" t="s">
        <v>908</v>
      </c>
      <c r="E1915" t="s">
        <v>905</v>
      </c>
      <c r="F1915">
        <v>16</v>
      </c>
      <c r="G1915" t="s">
        <v>4734</v>
      </c>
    </row>
    <row r="1916" spans="1:7">
      <c r="A1916">
        <v>1023</v>
      </c>
      <c r="B1916" t="s">
        <v>4735</v>
      </c>
      <c r="C1916">
        <v>8817</v>
      </c>
      <c r="D1916" t="s">
        <v>908</v>
      </c>
      <c r="E1916" t="s">
        <v>905</v>
      </c>
      <c r="F1916">
        <v>16</v>
      </c>
      <c r="G1916" t="s">
        <v>4736</v>
      </c>
    </row>
    <row r="1917" spans="1:7">
      <c r="A1917">
        <v>1023</v>
      </c>
      <c r="B1917" t="s">
        <v>4737</v>
      </c>
      <c r="C1917">
        <v>8818</v>
      </c>
      <c r="D1917" t="s">
        <v>908</v>
      </c>
      <c r="E1917" t="s">
        <v>905</v>
      </c>
      <c r="F1917">
        <v>17</v>
      </c>
      <c r="G1917" t="s">
        <v>4738</v>
      </c>
    </row>
    <row r="1918" spans="1:7">
      <c r="A1918">
        <v>1023</v>
      </c>
      <c r="B1918" t="s">
        <v>4739</v>
      </c>
      <c r="C1918">
        <v>8819</v>
      </c>
      <c r="D1918" t="s">
        <v>908</v>
      </c>
      <c r="E1918" t="s">
        <v>905</v>
      </c>
      <c r="F1918">
        <v>17</v>
      </c>
      <c r="G1918" t="s">
        <v>4740</v>
      </c>
    </row>
    <row r="1919" spans="1:7">
      <c r="A1919">
        <v>1023</v>
      </c>
      <c r="B1919" t="s">
        <v>4741</v>
      </c>
      <c r="C1919">
        <v>8820</v>
      </c>
      <c r="D1919" t="s">
        <v>908</v>
      </c>
      <c r="E1919" t="s">
        <v>905</v>
      </c>
      <c r="F1919">
        <v>17</v>
      </c>
      <c r="G1919" t="s">
        <v>4742</v>
      </c>
    </row>
    <row r="1920" spans="1:7">
      <c r="A1920">
        <v>1023</v>
      </c>
      <c r="B1920" t="s">
        <v>4743</v>
      </c>
      <c r="C1920">
        <v>8821</v>
      </c>
      <c r="D1920" t="s">
        <v>908</v>
      </c>
      <c r="E1920" t="s">
        <v>905</v>
      </c>
      <c r="F1920">
        <v>17</v>
      </c>
      <c r="G1920" t="s">
        <v>4744</v>
      </c>
    </row>
    <row r="1921" spans="1:7">
      <c r="A1921">
        <v>1023</v>
      </c>
      <c r="B1921" t="s">
        <v>4745</v>
      </c>
      <c r="C1921">
        <v>8822</v>
      </c>
      <c r="D1921" t="s">
        <v>908</v>
      </c>
      <c r="E1921" t="s">
        <v>905</v>
      </c>
      <c r="F1921">
        <v>17</v>
      </c>
      <c r="G1921" t="s">
        <v>4746</v>
      </c>
    </row>
    <row r="1922" spans="1:7">
      <c r="A1922">
        <v>1023</v>
      </c>
      <c r="B1922" t="s">
        <v>4747</v>
      </c>
      <c r="C1922">
        <v>8823</v>
      </c>
      <c r="D1922" t="s">
        <v>924</v>
      </c>
      <c r="E1922" t="s">
        <v>905</v>
      </c>
      <c r="F1922">
        <v>17</v>
      </c>
      <c r="G1922" t="s">
        <v>4748</v>
      </c>
    </row>
    <row r="1923" spans="1:7">
      <c r="A1923">
        <v>1023</v>
      </c>
      <c r="B1923" t="s">
        <v>4749</v>
      </c>
      <c r="C1923">
        <v>8824</v>
      </c>
      <c r="D1923" t="s">
        <v>908</v>
      </c>
      <c r="E1923" t="s">
        <v>905</v>
      </c>
      <c r="F1923">
        <v>16</v>
      </c>
      <c r="G1923" t="s">
        <v>4750</v>
      </c>
    </row>
    <row r="1924" spans="1:7">
      <c r="A1924">
        <v>1023</v>
      </c>
      <c r="B1924" t="s">
        <v>4751</v>
      </c>
      <c r="C1924">
        <v>8825</v>
      </c>
      <c r="D1924" t="s">
        <v>908</v>
      </c>
      <c r="E1924" t="s">
        <v>905</v>
      </c>
      <c r="F1924">
        <v>16</v>
      </c>
      <c r="G1924" t="s">
        <v>4752</v>
      </c>
    </row>
    <row r="1925" spans="1:7">
      <c r="A1925">
        <v>1023</v>
      </c>
      <c r="B1925" t="s">
        <v>4753</v>
      </c>
      <c r="C1925">
        <v>8826</v>
      </c>
      <c r="D1925" t="s">
        <v>908</v>
      </c>
      <c r="E1925" t="s">
        <v>905</v>
      </c>
      <c r="F1925">
        <v>16</v>
      </c>
      <c r="G1925" t="s">
        <v>4754</v>
      </c>
    </row>
    <row r="1926" spans="1:7">
      <c r="A1926">
        <v>1023</v>
      </c>
      <c r="B1926" t="s">
        <v>4755</v>
      </c>
      <c r="C1926">
        <v>8827</v>
      </c>
      <c r="D1926" t="s">
        <v>908</v>
      </c>
      <c r="E1926" t="s">
        <v>905</v>
      </c>
      <c r="F1926">
        <v>16</v>
      </c>
      <c r="G1926" t="s">
        <v>4756</v>
      </c>
    </row>
    <row r="1927" spans="1:7">
      <c r="A1927">
        <v>1023</v>
      </c>
      <c r="B1927" t="s">
        <v>4757</v>
      </c>
      <c r="C1927">
        <v>8829</v>
      </c>
      <c r="D1927" t="s">
        <v>908</v>
      </c>
      <c r="E1927" t="s">
        <v>905</v>
      </c>
      <c r="F1927">
        <v>16</v>
      </c>
      <c r="G1927" t="s">
        <v>4758</v>
      </c>
    </row>
    <row r="1928" spans="1:7">
      <c r="A1928">
        <v>1023</v>
      </c>
      <c r="B1928" t="s">
        <v>4759</v>
      </c>
      <c r="C1928">
        <v>8830</v>
      </c>
      <c r="D1928" t="s">
        <v>908</v>
      </c>
      <c r="E1928" t="s">
        <v>905</v>
      </c>
      <c r="F1928">
        <v>16</v>
      </c>
      <c r="G1928" t="s">
        <v>4760</v>
      </c>
    </row>
    <row r="1929" spans="1:7">
      <c r="A1929">
        <v>1023</v>
      </c>
      <c r="B1929" t="s">
        <v>4761</v>
      </c>
      <c r="C1929">
        <v>8831</v>
      </c>
      <c r="D1929" t="s">
        <v>908</v>
      </c>
      <c r="E1929" t="s">
        <v>905</v>
      </c>
      <c r="F1929">
        <v>16</v>
      </c>
      <c r="G1929" t="s">
        <v>4762</v>
      </c>
    </row>
    <row r="1930" spans="1:7">
      <c r="A1930">
        <v>1023</v>
      </c>
      <c r="B1930" t="s">
        <v>4763</v>
      </c>
      <c r="C1930">
        <v>8832</v>
      </c>
      <c r="D1930" t="s">
        <v>908</v>
      </c>
      <c r="E1930" t="s">
        <v>905</v>
      </c>
      <c r="F1930">
        <v>16</v>
      </c>
      <c r="G1930" t="s">
        <v>4764</v>
      </c>
    </row>
    <row r="1931" spans="1:7">
      <c r="A1931">
        <v>1023</v>
      </c>
      <c r="B1931" t="s">
        <v>4765</v>
      </c>
      <c r="C1931">
        <v>8833</v>
      </c>
      <c r="D1931" t="s">
        <v>908</v>
      </c>
      <c r="E1931" t="s">
        <v>905</v>
      </c>
      <c r="F1931">
        <v>16</v>
      </c>
      <c r="G1931" t="s">
        <v>4766</v>
      </c>
    </row>
    <row r="1932" spans="1:7">
      <c r="A1932">
        <v>1023</v>
      </c>
      <c r="B1932" t="s">
        <v>4767</v>
      </c>
      <c r="C1932">
        <v>8834</v>
      </c>
      <c r="D1932" t="s">
        <v>908</v>
      </c>
      <c r="E1932" t="s">
        <v>905</v>
      </c>
      <c r="F1932">
        <v>16</v>
      </c>
      <c r="G1932" t="s">
        <v>4768</v>
      </c>
    </row>
    <row r="1933" spans="1:7">
      <c r="A1933">
        <v>1023</v>
      </c>
      <c r="B1933" t="s">
        <v>4769</v>
      </c>
      <c r="C1933">
        <v>8835</v>
      </c>
      <c r="D1933" t="s">
        <v>908</v>
      </c>
      <c r="E1933" t="s">
        <v>905</v>
      </c>
      <c r="F1933">
        <v>17</v>
      </c>
      <c r="G1933" t="s">
        <v>4770</v>
      </c>
    </row>
    <row r="1934" spans="1:7">
      <c r="A1934">
        <v>1023</v>
      </c>
      <c r="B1934" t="s">
        <v>4771</v>
      </c>
      <c r="C1934">
        <v>8837</v>
      </c>
      <c r="D1934" t="s">
        <v>908</v>
      </c>
      <c r="E1934" t="s">
        <v>905</v>
      </c>
      <c r="F1934">
        <v>17</v>
      </c>
      <c r="G1934" t="s">
        <v>4772</v>
      </c>
    </row>
    <row r="1935" spans="1:7">
      <c r="A1935">
        <v>1023</v>
      </c>
      <c r="B1935" t="s">
        <v>4773</v>
      </c>
      <c r="C1935">
        <v>8838</v>
      </c>
      <c r="D1935" t="s">
        <v>908</v>
      </c>
      <c r="E1935" t="s">
        <v>905</v>
      </c>
      <c r="F1935">
        <v>17</v>
      </c>
      <c r="G1935" t="s">
        <v>4774</v>
      </c>
    </row>
    <row r="1936" spans="1:7">
      <c r="A1936">
        <v>1023</v>
      </c>
      <c r="B1936" t="s">
        <v>4775</v>
      </c>
      <c r="C1936">
        <v>8839</v>
      </c>
      <c r="D1936" t="s">
        <v>908</v>
      </c>
      <c r="E1936" t="s">
        <v>905</v>
      </c>
      <c r="F1936">
        <v>17</v>
      </c>
      <c r="G1936" t="s">
        <v>4776</v>
      </c>
    </row>
    <row r="1937" spans="1:7">
      <c r="A1937">
        <v>1023</v>
      </c>
      <c r="B1937" t="s">
        <v>4777</v>
      </c>
      <c r="C1937">
        <v>8840</v>
      </c>
      <c r="D1937" t="s">
        <v>908</v>
      </c>
      <c r="E1937" t="s">
        <v>905</v>
      </c>
      <c r="F1937">
        <v>17</v>
      </c>
      <c r="G1937" t="s">
        <v>4778</v>
      </c>
    </row>
    <row r="1938" spans="1:7">
      <c r="A1938">
        <v>1023</v>
      </c>
      <c r="B1938" t="s">
        <v>4779</v>
      </c>
      <c r="C1938">
        <v>8841</v>
      </c>
      <c r="D1938" t="s">
        <v>908</v>
      </c>
      <c r="E1938" t="s">
        <v>905</v>
      </c>
      <c r="F1938">
        <v>17</v>
      </c>
      <c r="G1938" t="s">
        <v>4780</v>
      </c>
    </row>
    <row r="1939" spans="1:7">
      <c r="A1939">
        <v>1023</v>
      </c>
      <c r="B1939" t="s">
        <v>4781</v>
      </c>
      <c r="C1939">
        <v>8846</v>
      </c>
      <c r="D1939" t="s">
        <v>924</v>
      </c>
      <c r="E1939" t="s">
        <v>905</v>
      </c>
      <c r="F1939">
        <v>16</v>
      </c>
      <c r="G1939" t="s">
        <v>4782</v>
      </c>
    </row>
    <row r="1940" spans="1:7">
      <c r="A1940">
        <v>1023</v>
      </c>
      <c r="B1940" t="s">
        <v>4783</v>
      </c>
      <c r="C1940">
        <v>8847</v>
      </c>
      <c r="D1940" t="s">
        <v>924</v>
      </c>
      <c r="E1940" t="s">
        <v>905</v>
      </c>
      <c r="F1940">
        <v>16</v>
      </c>
      <c r="G1940" t="s">
        <v>4784</v>
      </c>
    </row>
    <row r="1941" spans="1:7">
      <c r="A1941">
        <v>1023</v>
      </c>
      <c r="B1941" t="s">
        <v>4785</v>
      </c>
      <c r="C1941">
        <v>8848</v>
      </c>
      <c r="D1941" t="s">
        <v>908</v>
      </c>
      <c r="E1941" t="s">
        <v>905</v>
      </c>
      <c r="F1941">
        <v>15</v>
      </c>
      <c r="G1941" t="s">
        <v>4786</v>
      </c>
    </row>
    <row r="1942" spans="1:7">
      <c r="A1942">
        <v>1023</v>
      </c>
      <c r="B1942" t="s">
        <v>4787</v>
      </c>
      <c r="C1942">
        <v>8849</v>
      </c>
      <c r="D1942" t="s">
        <v>904</v>
      </c>
      <c r="E1942" t="s">
        <v>905</v>
      </c>
      <c r="F1942">
        <v>15</v>
      </c>
      <c r="G1942" t="s">
        <v>4788</v>
      </c>
    </row>
    <row r="1943" spans="1:7">
      <c r="A1943">
        <v>1023</v>
      </c>
      <c r="B1943" t="s">
        <v>4789</v>
      </c>
      <c r="C1943">
        <v>8850</v>
      </c>
      <c r="D1943" t="s">
        <v>908</v>
      </c>
      <c r="E1943" t="s">
        <v>905</v>
      </c>
      <c r="F1943">
        <v>16</v>
      </c>
      <c r="G1943" t="s">
        <v>4790</v>
      </c>
    </row>
    <row r="1944" spans="1:7">
      <c r="A1944">
        <v>1023</v>
      </c>
      <c r="B1944" t="s">
        <v>4791</v>
      </c>
      <c r="C1944">
        <v>8851</v>
      </c>
      <c r="D1944" t="s">
        <v>908</v>
      </c>
      <c r="E1944" t="s">
        <v>905</v>
      </c>
      <c r="F1944">
        <v>16</v>
      </c>
      <c r="G1944" t="s">
        <v>4792</v>
      </c>
    </row>
    <row r="1945" spans="1:7">
      <c r="A1945">
        <v>1023</v>
      </c>
      <c r="B1945" t="s">
        <v>4793</v>
      </c>
      <c r="C1945">
        <v>8852</v>
      </c>
      <c r="D1945" t="s">
        <v>908</v>
      </c>
      <c r="E1945" t="s">
        <v>905</v>
      </c>
      <c r="F1945">
        <v>16</v>
      </c>
      <c r="G1945" t="s">
        <v>4794</v>
      </c>
    </row>
    <row r="1946" spans="1:7">
      <c r="A1946">
        <v>1023</v>
      </c>
      <c r="B1946" t="s">
        <v>4795</v>
      </c>
      <c r="C1946">
        <v>8853</v>
      </c>
      <c r="D1946" t="s">
        <v>908</v>
      </c>
      <c r="E1946" t="s">
        <v>905</v>
      </c>
      <c r="F1946">
        <v>16</v>
      </c>
      <c r="G1946" t="s">
        <v>4796</v>
      </c>
    </row>
    <row r="1947" spans="1:7">
      <c r="A1947">
        <v>1023</v>
      </c>
      <c r="B1947" t="s">
        <v>4797</v>
      </c>
      <c r="C1947">
        <v>8854</v>
      </c>
      <c r="D1947" t="s">
        <v>908</v>
      </c>
      <c r="E1947" t="s">
        <v>905</v>
      </c>
      <c r="F1947">
        <v>16</v>
      </c>
      <c r="G1947" t="s">
        <v>4798</v>
      </c>
    </row>
    <row r="1948" spans="1:7">
      <c r="A1948">
        <v>1023</v>
      </c>
      <c r="B1948" t="s">
        <v>4799</v>
      </c>
      <c r="C1948">
        <v>8855</v>
      </c>
      <c r="D1948" t="s">
        <v>908</v>
      </c>
      <c r="E1948" t="s">
        <v>905</v>
      </c>
      <c r="F1948">
        <v>16</v>
      </c>
      <c r="G1948" t="s">
        <v>4800</v>
      </c>
    </row>
    <row r="1949" spans="1:7">
      <c r="A1949">
        <v>1023</v>
      </c>
      <c r="B1949" t="s">
        <v>4801</v>
      </c>
      <c r="C1949">
        <v>8856</v>
      </c>
      <c r="D1949" t="s">
        <v>908</v>
      </c>
      <c r="E1949" t="s">
        <v>905</v>
      </c>
      <c r="F1949">
        <v>16</v>
      </c>
      <c r="G1949" t="s">
        <v>4802</v>
      </c>
    </row>
    <row r="1950" spans="1:7">
      <c r="A1950">
        <v>1023</v>
      </c>
      <c r="B1950" t="s">
        <v>4803</v>
      </c>
      <c r="C1950">
        <v>8857</v>
      </c>
      <c r="D1950" t="s">
        <v>908</v>
      </c>
      <c r="E1950" t="s">
        <v>905</v>
      </c>
      <c r="F1950">
        <v>17</v>
      </c>
      <c r="G1950" t="s">
        <v>4804</v>
      </c>
    </row>
    <row r="1951" spans="1:7">
      <c r="A1951">
        <v>1023</v>
      </c>
      <c r="B1951" t="s">
        <v>4805</v>
      </c>
      <c r="C1951">
        <v>8858</v>
      </c>
      <c r="D1951" t="s">
        <v>908</v>
      </c>
      <c r="E1951" t="s">
        <v>905</v>
      </c>
      <c r="F1951">
        <v>16</v>
      </c>
      <c r="G1951" t="s">
        <v>4806</v>
      </c>
    </row>
    <row r="1952" spans="1:7">
      <c r="A1952">
        <v>1023</v>
      </c>
      <c r="B1952" t="s">
        <v>4807</v>
      </c>
      <c r="C1952">
        <v>8859</v>
      </c>
      <c r="D1952" t="s">
        <v>908</v>
      </c>
      <c r="E1952" t="s">
        <v>905</v>
      </c>
      <c r="F1952">
        <v>16</v>
      </c>
      <c r="G1952" t="s">
        <v>4808</v>
      </c>
    </row>
    <row r="1953" spans="1:7">
      <c r="A1953">
        <v>1023</v>
      </c>
      <c r="B1953" t="s">
        <v>4809</v>
      </c>
      <c r="C1953">
        <v>8860</v>
      </c>
      <c r="D1953" t="s">
        <v>908</v>
      </c>
      <c r="E1953" t="s">
        <v>905</v>
      </c>
      <c r="F1953">
        <v>16</v>
      </c>
      <c r="G1953" t="s">
        <v>4810</v>
      </c>
    </row>
    <row r="1954" spans="1:7">
      <c r="A1954">
        <v>1023</v>
      </c>
      <c r="B1954" t="s">
        <v>4811</v>
      </c>
      <c r="C1954">
        <v>8861</v>
      </c>
      <c r="D1954" t="s">
        <v>908</v>
      </c>
      <c r="E1954" t="s">
        <v>905</v>
      </c>
      <c r="F1954">
        <v>16</v>
      </c>
      <c r="G1954" t="s">
        <v>4812</v>
      </c>
    </row>
    <row r="1955" spans="1:7">
      <c r="A1955">
        <v>1023</v>
      </c>
      <c r="B1955" t="s">
        <v>4813</v>
      </c>
      <c r="C1955">
        <v>8862</v>
      </c>
      <c r="D1955" t="s">
        <v>908</v>
      </c>
      <c r="E1955" t="s">
        <v>905</v>
      </c>
      <c r="F1955">
        <v>16</v>
      </c>
      <c r="G1955" t="s">
        <v>4814</v>
      </c>
    </row>
    <row r="1956" spans="1:7">
      <c r="A1956">
        <v>1023</v>
      </c>
      <c r="B1956" t="s">
        <v>4815</v>
      </c>
      <c r="C1956">
        <v>8863</v>
      </c>
      <c r="D1956" t="s">
        <v>908</v>
      </c>
      <c r="E1956" t="s">
        <v>905</v>
      </c>
      <c r="F1956">
        <v>16</v>
      </c>
      <c r="G1956" t="s">
        <v>4816</v>
      </c>
    </row>
    <row r="1957" spans="1:7">
      <c r="A1957">
        <v>1023</v>
      </c>
      <c r="B1957" t="s">
        <v>4817</v>
      </c>
      <c r="C1957">
        <v>8864</v>
      </c>
      <c r="D1957" t="s">
        <v>908</v>
      </c>
      <c r="E1957" t="s">
        <v>905</v>
      </c>
      <c r="F1957">
        <v>16</v>
      </c>
      <c r="G1957" t="s">
        <v>4818</v>
      </c>
    </row>
    <row r="1958" spans="1:7">
      <c r="A1958">
        <v>1023</v>
      </c>
      <c r="B1958" t="s">
        <v>4819</v>
      </c>
      <c r="C1958">
        <v>8865</v>
      </c>
      <c r="D1958" t="s">
        <v>908</v>
      </c>
      <c r="E1958" t="s">
        <v>905</v>
      </c>
      <c r="F1958">
        <v>16</v>
      </c>
      <c r="G1958" t="s">
        <v>4820</v>
      </c>
    </row>
    <row r="1959" spans="1:7">
      <c r="A1959">
        <v>1023</v>
      </c>
      <c r="B1959" t="s">
        <v>4821</v>
      </c>
      <c r="C1959">
        <v>8866</v>
      </c>
      <c r="D1959" t="s">
        <v>908</v>
      </c>
      <c r="E1959" t="s">
        <v>905</v>
      </c>
      <c r="F1959">
        <v>16</v>
      </c>
      <c r="G1959" t="s">
        <v>4822</v>
      </c>
    </row>
    <row r="1960" spans="1:7">
      <c r="A1960">
        <v>1023</v>
      </c>
      <c r="B1960" t="s">
        <v>4823</v>
      </c>
      <c r="C1960">
        <v>8867</v>
      </c>
      <c r="D1960" t="s">
        <v>908</v>
      </c>
      <c r="E1960" t="s">
        <v>905</v>
      </c>
      <c r="F1960">
        <v>16</v>
      </c>
      <c r="G1960" t="s">
        <v>4824</v>
      </c>
    </row>
    <row r="1961" spans="1:7">
      <c r="A1961">
        <v>1023</v>
      </c>
      <c r="B1961" t="s">
        <v>4825</v>
      </c>
      <c r="C1961">
        <v>8868</v>
      </c>
      <c r="D1961" t="s">
        <v>908</v>
      </c>
      <c r="E1961" t="s">
        <v>905</v>
      </c>
      <c r="F1961">
        <v>16</v>
      </c>
      <c r="G1961" t="s">
        <v>4826</v>
      </c>
    </row>
    <row r="1962" spans="1:7">
      <c r="A1962">
        <v>1023</v>
      </c>
      <c r="B1962" t="s">
        <v>4827</v>
      </c>
      <c r="C1962">
        <v>8869</v>
      </c>
      <c r="D1962" t="s">
        <v>908</v>
      </c>
      <c r="E1962" t="s">
        <v>905</v>
      </c>
      <c r="F1962">
        <v>16</v>
      </c>
      <c r="G1962" t="s">
        <v>4828</v>
      </c>
    </row>
    <row r="1963" spans="1:7">
      <c r="A1963">
        <v>1023</v>
      </c>
      <c r="B1963" t="s">
        <v>4829</v>
      </c>
      <c r="C1963">
        <v>8870</v>
      </c>
      <c r="D1963" t="s">
        <v>904</v>
      </c>
      <c r="E1963" t="s">
        <v>905</v>
      </c>
      <c r="F1963">
        <v>16</v>
      </c>
      <c r="G1963" t="s">
        <v>4830</v>
      </c>
    </row>
    <row r="1964" spans="1:7">
      <c r="A1964">
        <v>1023</v>
      </c>
      <c r="B1964" t="s">
        <v>4831</v>
      </c>
      <c r="C1964">
        <v>8871</v>
      </c>
      <c r="D1964" t="s">
        <v>904</v>
      </c>
      <c r="E1964" t="s">
        <v>905</v>
      </c>
      <c r="F1964">
        <v>16</v>
      </c>
      <c r="G1964" t="s">
        <v>4832</v>
      </c>
    </row>
    <row r="1965" spans="1:7">
      <c r="A1965">
        <v>1023</v>
      </c>
      <c r="B1965" t="s">
        <v>4833</v>
      </c>
      <c r="C1965">
        <v>8872</v>
      </c>
      <c r="D1965" t="s">
        <v>904</v>
      </c>
      <c r="E1965" t="s">
        <v>905</v>
      </c>
      <c r="F1965">
        <v>16</v>
      </c>
      <c r="G1965" t="s">
        <v>4834</v>
      </c>
    </row>
    <row r="1966" spans="1:7">
      <c r="A1966">
        <v>1023</v>
      </c>
      <c r="B1966" t="s">
        <v>4835</v>
      </c>
      <c r="C1966">
        <v>8873</v>
      </c>
      <c r="D1966" t="s">
        <v>908</v>
      </c>
      <c r="E1966" t="s">
        <v>905</v>
      </c>
      <c r="F1966">
        <v>16</v>
      </c>
      <c r="G1966" t="s">
        <v>4836</v>
      </c>
    </row>
    <row r="1967" spans="1:7">
      <c r="A1967">
        <v>1023</v>
      </c>
      <c r="B1967" t="s">
        <v>4837</v>
      </c>
      <c r="C1967">
        <v>8874</v>
      </c>
      <c r="D1967" t="s">
        <v>908</v>
      </c>
      <c r="E1967" t="s">
        <v>905</v>
      </c>
      <c r="F1967">
        <v>16</v>
      </c>
      <c r="G1967" t="s">
        <v>4838</v>
      </c>
    </row>
    <row r="1968" spans="1:7">
      <c r="A1968">
        <v>1023</v>
      </c>
      <c r="B1968" t="s">
        <v>4839</v>
      </c>
      <c r="C1968">
        <v>8875</v>
      </c>
      <c r="D1968" t="s">
        <v>908</v>
      </c>
      <c r="E1968" t="s">
        <v>905</v>
      </c>
      <c r="F1968">
        <v>16</v>
      </c>
      <c r="G1968" t="s">
        <v>4840</v>
      </c>
    </row>
    <row r="1969" spans="1:7">
      <c r="A1969">
        <v>1023</v>
      </c>
      <c r="B1969" t="s">
        <v>4841</v>
      </c>
      <c r="C1969">
        <v>8876</v>
      </c>
      <c r="D1969" t="s">
        <v>908</v>
      </c>
      <c r="E1969" t="s">
        <v>905</v>
      </c>
      <c r="F1969">
        <v>16</v>
      </c>
      <c r="G1969" t="s">
        <v>4842</v>
      </c>
    </row>
    <row r="1970" spans="1:7">
      <c r="A1970">
        <v>1023</v>
      </c>
      <c r="B1970" t="s">
        <v>4843</v>
      </c>
      <c r="C1970">
        <v>8877</v>
      </c>
      <c r="D1970" t="s">
        <v>908</v>
      </c>
      <c r="E1970" t="s">
        <v>905</v>
      </c>
      <c r="F1970">
        <v>16</v>
      </c>
      <c r="G1970" t="s">
        <v>4844</v>
      </c>
    </row>
    <row r="1971" spans="1:7">
      <c r="A1971">
        <v>1023</v>
      </c>
      <c r="B1971" t="s">
        <v>4845</v>
      </c>
      <c r="C1971">
        <v>8878</v>
      </c>
      <c r="D1971" t="s">
        <v>908</v>
      </c>
      <c r="E1971" t="s">
        <v>905</v>
      </c>
      <c r="F1971">
        <v>16</v>
      </c>
      <c r="G1971" t="s">
        <v>4846</v>
      </c>
    </row>
    <row r="1972" spans="1:7">
      <c r="A1972">
        <v>1023</v>
      </c>
      <c r="B1972" t="s">
        <v>4847</v>
      </c>
      <c r="C1972">
        <v>8879</v>
      </c>
      <c r="D1972" t="s">
        <v>908</v>
      </c>
      <c r="E1972" t="s">
        <v>905</v>
      </c>
      <c r="F1972">
        <v>16</v>
      </c>
      <c r="G1972" t="s">
        <v>4848</v>
      </c>
    </row>
    <row r="1973" spans="1:7">
      <c r="A1973">
        <v>1023</v>
      </c>
      <c r="B1973" t="s">
        <v>4849</v>
      </c>
      <c r="C1973">
        <v>8880</v>
      </c>
      <c r="D1973" t="s">
        <v>908</v>
      </c>
      <c r="E1973" t="s">
        <v>905</v>
      </c>
      <c r="F1973">
        <v>16</v>
      </c>
      <c r="G1973" t="s">
        <v>4850</v>
      </c>
    </row>
    <row r="1974" spans="1:7">
      <c r="A1974">
        <v>1023</v>
      </c>
      <c r="B1974" t="s">
        <v>4851</v>
      </c>
      <c r="C1974">
        <v>8881</v>
      </c>
      <c r="D1974" t="s">
        <v>908</v>
      </c>
      <c r="E1974" t="s">
        <v>905</v>
      </c>
      <c r="F1974">
        <v>16</v>
      </c>
      <c r="G1974" t="s">
        <v>4852</v>
      </c>
    </row>
    <row r="1975" spans="1:7">
      <c r="A1975">
        <v>1023</v>
      </c>
      <c r="B1975" t="s">
        <v>4853</v>
      </c>
      <c r="C1975">
        <v>8882</v>
      </c>
      <c r="D1975" t="s">
        <v>908</v>
      </c>
      <c r="E1975" t="s">
        <v>905</v>
      </c>
      <c r="F1975">
        <v>16</v>
      </c>
      <c r="G1975" t="s">
        <v>4854</v>
      </c>
    </row>
    <row r="1976" spans="1:7">
      <c r="A1976">
        <v>1023</v>
      </c>
      <c r="B1976" t="s">
        <v>4855</v>
      </c>
      <c r="C1976">
        <v>8883</v>
      </c>
      <c r="D1976" t="s">
        <v>908</v>
      </c>
      <c r="E1976" t="s">
        <v>905</v>
      </c>
      <c r="F1976">
        <v>16</v>
      </c>
      <c r="G1976" t="s">
        <v>4856</v>
      </c>
    </row>
    <row r="1977" spans="1:7">
      <c r="A1977">
        <v>1023</v>
      </c>
      <c r="B1977" t="s">
        <v>4857</v>
      </c>
      <c r="C1977">
        <v>8884</v>
      </c>
      <c r="D1977" t="s">
        <v>908</v>
      </c>
      <c r="E1977" t="s">
        <v>905</v>
      </c>
      <c r="F1977">
        <v>16</v>
      </c>
      <c r="G1977" t="s">
        <v>4858</v>
      </c>
    </row>
    <row r="1978" spans="1:7">
      <c r="A1978">
        <v>1023</v>
      </c>
      <c r="B1978" t="s">
        <v>4859</v>
      </c>
      <c r="C1978">
        <v>8885</v>
      </c>
      <c r="D1978" t="s">
        <v>908</v>
      </c>
      <c r="E1978" t="s">
        <v>905</v>
      </c>
      <c r="F1978">
        <v>15</v>
      </c>
      <c r="G1978" t="s">
        <v>4860</v>
      </c>
    </row>
    <row r="1979" spans="1:7">
      <c r="A1979">
        <v>1023</v>
      </c>
      <c r="B1979" t="s">
        <v>4861</v>
      </c>
      <c r="C1979">
        <v>8886</v>
      </c>
      <c r="D1979" t="s">
        <v>924</v>
      </c>
      <c r="E1979" t="s">
        <v>905</v>
      </c>
      <c r="F1979">
        <v>15</v>
      </c>
      <c r="G1979" t="s">
        <v>4862</v>
      </c>
    </row>
    <row r="1980" spans="1:7">
      <c r="A1980">
        <v>1023</v>
      </c>
      <c r="B1980" t="s">
        <v>4863</v>
      </c>
      <c r="C1980">
        <v>8887</v>
      </c>
      <c r="D1980" t="s">
        <v>908</v>
      </c>
      <c r="E1980" t="s">
        <v>905</v>
      </c>
      <c r="F1980">
        <v>15</v>
      </c>
      <c r="G1980" t="s">
        <v>4864</v>
      </c>
    </row>
    <row r="1981" spans="1:7">
      <c r="A1981">
        <v>1023</v>
      </c>
      <c r="B1981" t="s">
        <v>4865</v>
      </c>
      <c r="C1981">
        <v>8888</v>
      </c>
      <c r="D1981" t="s">
        <v>904</v>
      </c>
      <c r="E1981" t="s">
        <v>905</v>
      </c>
      <c r="F1981">
        <v>15</v>
      </c>
      <c r="G1981" t="s">
        <v>4866</v>
      </c>
    </row>
    <row r="1982" spans="1:7">
      <c r="A1982">
        <v>1023</v>
      </c>
      <c r="B1982" t="s">
        <v>4867</v>
      </c>
      <c r="C1982">
        <v>8889</v>
      </c>
      <c r="D1982" t="s">
        <v>904</v>
      </c>
      <c r="E1982" t="s">
        <v>905</v>
      </c>
      <c r="F1982">
        <v>16</v>
      </c>
      <c r="G1982" t="s">
        <v>4868</v>
      </c>
    </row>
    <row r="1983" spans="1:7">
      <c r="A1983">
        <v>1023</v>
      </c>
      <c r="B1983" t="s">
        <v>4869</v>
      </c>
      <c r="C1983">
        <v>8890</v>
      </c>
      <c r="D1983" t="s">
        <v>924</v>
      </c>
      <c r="E1983" t="s">
        <v>905</v>
      </c>
      <c r="F1983">
        <v>16</v>
      </c>
      <c r="G1983" t="s">
        <v>4870</v>
      </c>
    </row>
    <row r="1984" spans="1:7">
      <c r="A1984">
        <v>1023</v>
      </c>
      <c r="B1984" t="s">
        <v>4871</v>
      </c>
      <c r="C1984">
        <v>8891</v>
      </c>
      <c r="D1984" t="s">
        <v>908</v>
      </c>
      <c r="E1984" t="s">
        <v>905</v>
      </c>
      <c r="F1984">
        <v>16</v>
      </c>
      <c r="G1984" t="s">
        <v>4872</v>
      </c>
    </row>
    <row r="1985" spans="1:7">
      <c r="A1985">
        <v>1023</v>
      </c>
      <c r="B1985" t="s">
        <v>4873</v>
      </c>
      <c r="C1985">
        <v>8892</v>
      </c>
      <c r="D1985" t="s">
        <v>908</v>
      </c>
      <c r="E1985" t="s">
        <v>905</v>
      </c>
      <c r="F1985">
        <v>16</v>
      </c>
      <c r="G1985" t="s">
        <v>4874</v>
      </c>
    </row>
    <row r="1986" spans="1:7">
      <c r="A1986">
        <v>1023</v>
      </c>
      <c r="B1986" t="s">
        <v>4875</v>
      </c>
      <c r="C1986">
        <v>8893</v>
      </c>
      <c r="D1986" t="s">
        <v>908</v>
      </c>
      <c r="E1986" t="s">
        <v>905</v>
      </c>
      <c r="F1986">
        <v>16</v>
      </c>
      <c r="G1986" t="s">
        <v>4876</v>
      </c>
    </row>
    <row r="1987" spans="1:7">
      <c r="A1987">
        <v>1023</v>
      </c>
      <c r="B1987" t="s">
        <v>4877</v>
      </c>
      <c r="C1987">
        <v>8894</v>
      </c>
      <c r="D1987" t="s">
        <v>908</v>
      </c>
      <c r="E1987" t="s">
        <v>905</v>
      </c>
      <c r="F1987">
        <v>16</v>
      </c>
      <c r="G1987" t="s">
        <v>4878</v>
      </c>
    </row>
    <row r="1988" spans="1:7">
      <c r="A1988">
        <v>1023</v>
      </c>
      <c r="B1988" t="s">
        <v>4879</v>
      </c>
      <c r="C1988">
        <v>8895</v>
      </c>
      <c r="D1988" t="s">
        <v>908</v>
      </c>
      <c r="E1988" t="s">
        <v>905</v>
      </c>
      <c r="F1988">
        <v>16</v>
      </c>
      <c r="G1988" t="s">
        <v>4880</v>
      </c>
    </row>
    <row r="1989" spans="1:7">
      <c r="A1989">
        <v>1023</v>
      </c>
      <c r="B1989" t="s">
        <v>4881</v>
      </c>
      <c r="C1989">
        <v>8896</v>
      </c>
      <c r="D1989" t="s">
        <v>908</v>
      </c>
      <c r="E1989" t="s">
        <v>905</v>
      </c>
      <c r="F1989">
        <v>16</v>
      </c>
      <c r="G1989" t="s">
        <v>4882</v>
      </c>
    </row>
    <row r="1990" spans="1:7">
      <c r="A1990">
        <v>1023</v>
      </c>
      <c r="B1990" t="s">
        <v>4883</v>
      </c>
      <c r="C1990">
        <v>8897</v>
      </c>
      <c r="D1990" t="s">
        <v>908</v>
      </c>
      <c r="E1990" t="s">
        <v>905</v>
      </c>
      <c r="F1990">
        <v>16</v>
      </c>
      <c r="G1990" t="s">
        <v>4884</v>
      </c>
    </row>
    <row r="1991" spans="1:7">
      <c r="A1991">
        <v>1023</v>
      </c>
      <c r="B1991" t="s">
        <v>4885</v>
      </c>
      <c r="C1991">
        <v>8898</v>
      </c>
      <c r="D1991" t="s">
        <v>908</v>
      </c>
      <c r="E1991" t="s">
        <v>905</v>
      </c>
      <c r="F1991">
        <v>16</v>
      </c>
      <c r="G1991" t="s">
        <v>4886</v>
      </c>
    </row>
    <row r="1992" spans="1:7">
      <c r="A1992">
        <v>1023</v>
      </c>
      <c r="B1992" t="s">
        <v>4887</v>
      </c>
      <c r="C1992">
        <v>8899</v>
      </c>
      <c r="D1992" t="s">
        <v>908</v>
      </c>
      <c r="E1992" t="s">
        <v>905</v>
      </c>
      <c r="F1992">
        <v>16</v>
      </c>
      <c r="G1992" t="s">
        <v>4888</v>
      </c>
    </row>
    <row r="1993" spans="1:7">
      <c r="A1993">
        <v>1023</v>
      </c>
      <c r="B1993" t="s">
        <v>4889</v>
      </c>
      <c r="C1993">
        <v>8900</v>
      </c>
      <c r="D1993" t="s">
        <v>904</v>
      </c>
      <c r="E1993" t="s">
        <v>905</v>
      </c>
      <c r="F1993">
        <v>16</v>
      </c>
      <c r="G1993" t="s">
        <v>4890</v>
      </c>
    </row>
    <row r="1994" spans="1:7">
      <c r="A1994">
        <v>1023</v>
      </c>
      <c r="B1994" t="s">
        <v>4891</v>
      </c>
      <c r="C1994">
        <v>8901</v>
      </c>
      <c r="D1994" t="s">
        <v>908</v>
      </c>
      <c r="E1994" t="s">
        <v>905</v>
      </c>
      <c r="F1994">
        <v>16</v>
      </c>
      <c r="G1994" t="s">
        <v>4892</v>
      </c>
    </row>
    <row r="1995" spans="1:7">
      <c r="A1995">
        <v>1023</v>
      </c>
      <c r="B1995" t="s">
        <v>4893</v>
      </c>
      <c r="C1995">
        <v>8902</v>
      </c>
      <c r="D1995" t="s">
        <v>908</v>
      </c>
      <c r="E1995" t="s">
        <v>905</v>
      </c>
      <c r="F1995">
        <v>16</v>
      </c>
      <c r="G1995" t="s">
        <v>4894</v>
      </c>
    </row>
    <row r="1996" spans="1:7">
      <c r="A1996">
        <v>1023</v>
      </c>
      <c r="B1996" t="s">
        <v>4895</v>
      </c>
      <c r="C1996">
        <v>8903</v>
      </c>
      <c r="D1996" t="s">
        <v>908</v>
      </c>
      <c r="E1996" t="s">
        <v>905</v>
      </c>
      <c r="F1996">
        <v>16</v>
      </c>
      <c r="G1996" t="s">
        <v>4896</v>
      </c>
    </row>
    <row r="1997" spans="1:7">
      <c r="A1997">
        <v>1023</v>
      </c>
      <c r="B1997" t="s">
        <v>4897</v>
      </c>
      <c r="C1997">
        <v>8904</v>
      </c>
      <c r="D1997" t="s">
        <v>908</v>
      </c>
      <c r="E1997" t="s">
        <v>905</v>
      </c>
      <c r="F1997">
        <v>16</v>
      </c>
      <c r="G1997" t="s">
        <v>4898</v>
      </c>
    </row>
    <row r="1998" spans="1:7">
      <c r="A1998">
        <v>1023</v>
      </c>
      <c r="B1998" t="s">
        <v>4899</v>
      </c>
      <c r="C1998">
        <v>8905</v>
      </c>
      <c r="D1998" t="s">
        <v>908</v>
      </c>
      <c r="E1998" t="s">
        <v>905</v>
      </c>
      <c r="F1998">
        <v>16</v>
      </c>
      <c r="G1998" t="s">
        <v>4900</v>
      </c>
    </row>
    <row r="1999" spans="1:7">
      <c r="A1999">
        <v>1023</v>
      </c>
      <c r="B1999" t="s">
        <v>4901</v>
      </c>
      <c r="C1999">
        <v>8906</v>
      </c>
      <c r="D1999" t="s">
        <v>908</v>
      </c>
      <c r="E1999" t="s">
        <v>905</v>
      </c>
      <c r="F1999">
        <v>16</v>
      </c>
      <c r="G1999" t="s">
        <v>4902</v>
      </c>
    </row>
    <row r="2000" spans="1:7">
      <c r="A2000">
        <v>1023</v>
      </c>
      <c r="B2000" t="s">
        <v>4903</v>
      </c>
      <c r="C2000">
        <v>8907</v>
      </c>
      <c r="D2000" t="s">
        <v>908</v>
      </c>
      <c r="E2000" t="s">
        <v>905</v>
      </c>
      <c r="F2000">
        <v>16</v>
      </c>
      <c r="G2000" t="s">
        <v>4904</v>
      </c>
    </row>
    <row r="2001" spans="1:7">
      <c r="A2001">
        <v>1023</v>
      </c>
      <c r="B2001" t="s">
        <v>4905</v>
      </c>
      <c r="C2001">
        <v>8908</v>
      </c>
      <c r="D2001" t="s">
        <v>908</v>
      </c>
      <c r="E2001" t="s">
        <v>905</v>
      </c>
      <c r="F2001">
        <v>16</v>
      </c>
      <c r="G2001" t="s">
        <v>4906</v>
      </c>
    </row>
    <row r="2002" spans="1:7">
      <c r="A2002">
        <v>1023</v>
      </c>
      <c r="B2002" t="s">
        <v>4907</v>
      </c>
      <c r="C2002">
        <v>8909</v>
      </c>
      <c r="D2002" t="s">
        <v>908</v>
      </c>
      <c r="E2002" t="s">
        <v>905</v>
      </c>
      <c r="F2002">
        <v>16</v>
      </c>
      <c r="G2002" t="s">
        <v>4908</v>
      </c>
    </row>
    <row r="2003" spans="1:7">
      <c r="A2003">
        <v>1023</v>
      </c>
      <c r="B2003" t="s">
        <v>4909</v>
      </c>
      <c r="C2003">
        <v>8910</v>
      </c>
      <c r="D2003" t="s">
        <v>908</v>
      </c>
      <c r="E2003" t="s">
        <v>905</v>
      </c>
      <c r="F2003">
        <v>16</v>
      </c>
      <c r="G2003" t="s">
        <v>4910</v>
      </c>
    </row>
    <row r="2004" spans="1:7">
      <c r="A2004">
        <v>1023</v>
      </c>
      <c r="B2004" t="s">
        <v>4911</v>
      </c>
      <c r="C2004">
        <v>8911</v>
      </c>
      <c r="D2004" t="s">
        <v>908</v>
      </c>
      <c r="E2004" t="s">
        <v>905</v>
      </c>
      <c r="F2004">
        <v>16</v>
      </c>
      <c r="G2004" t="s">
        <v>4912</v>
      </c>
    </row>
    <row r="2005" spans="1:7">
      <c r="A2005">
        <v>1023</v>
      </c>
      <c r="B2005" t="s">
        <v>4913</v>
      </c>
      <c r="C2005">
        <v>8912</v>
      </c>
      <c r="D2005" t="s">
        <v>908</v>
      </c>
      <c r="E2005" t="s">
        <v>905</v>
      </c>
      <c r="F2005">
        <v>16</v>
      </c>
      <c r="G2005" t="s">
        <v>4914</v>
      </c>
    </row>
    <row r="2006" spans="1:7">
      <c r="A2006">
        <v>1023</v>
      </c>
      <c r="B2006" t="s">
        <v>4915</v>
      </c>
      <c r="C2006">
        <v>8913</v>
      </c>
      <c r="D2006" t="s">
        <v>904</v>
      </c>
      <c r="E2006" t="s">
        <v>905</v>
      </c>
      <c r="F2006">
        <v>16</v>
      </c>
      <c r="G2006" t="s">
        <v>4916</v>
      </c>
    </row>
    <row r="2007" spans="1:7">
      <c r="A2007">
        <v>1023</v>
      </c>
      <c r="B2007" t="s">
        <v>4917</v>
      </c>
      <c r="C2007">
        <v>8914</v>
      </c>
      <c r="D2007" t="s">
        <v>904</v>
      </c>
      <c r="E2007" t="s">
        <v>905</v>
      </c>
      <c r="F2007">
        <v>16</v>
      </c>
      <c r="G2007" t="s">
        <v>4918</v>
      </c>
    </row>
    <row r="2008" spans="1:7">
      <c r="A2008">
        <v>1023</v>
      </c>
      <c r="B2008" t="s">
        <v>4919</v>
      </c>
      <c r="C2008">
        <v>8915</v>
      </c>
      <c r="D2008" t="s">
        <v>908</v>
      </c>
      <c r="E2008" t="s">
        <v>905</v>
      </c>
      <c r="F2008">
        <v>16</v>
      </c>
      <c r="G2008" t="s">
        <v>4920</v>
      </c>
    </row>
    <row r="2009" spans="1:7">
      <c r="A2009">
        <v>1023</v>
      </c>
      <c r="B2009" t="s">
        <v>4921</v>
      </c>
      <c r="C2009">
        <v>8916</v>
      </c>
      <c r="D2009" t="s">
        <v>908</v>
      </c>
      <c r="E2009" t="s">
        <v>905</v>
      </c>
      <c r="F2009">
        <v>16</v>
      </c>
      <c r="G2009" t="s">
        <v>4922</v>
      </c>
    </row>
    <row r="2010" spans="1:7">
      <c r="A2010">
        <v>1023</v>
      </c>
      <c r="B2010" t="s">
        <v>4923</v>
      </c>
      <c r="C2010">
        <v>8917</v>
      </c>
      <c r="D2010" t="s">
        <v>908</v>
      </c>
      <c r="E2010" t="s">
        <v>905</v>
      </c>
      <c r="F2010">
        <v>16</v>
      </c>
      <c r="G2010" t="s">
        <v>4924</v>
      </c>
    </row>
    <row r="2011" spans="1:7">
      <c r="A2011">
        <v>1023</v>
      </c>
      <c r="B2011" t="s">
        <v>4925</v>
      </c>
      <c r="C2011">
        <v>8918</v>
      </c>
      <c r="D2011" t="s">
        <v>908</v>
      </c>
      <c r="E2011" t="s">
        <v>905</v>
      </c>
      <c r="F2011">
        <v>16</v>
      </c>
      <c r="G2011" t="s">
        <v>4926</v>
      </c>
    </row>
    <row r="2012" spans="1:7">
      <c r="A2012">
        <v>1023</v>
      </c>
      <c r="B2012" t="s">
        <v>4927</v>
      </c>
      <c r="C2012">
        <v>8919</v>
      </c>
      <c r="D2012" t="s">
        <v>904</v>
      </c>
      <c r="E2012" t="s">
        <v>905</v>
      </c>
      <c r="F2012">
        <v>16</v>
      </c>
      <c r="G2012" t="s">
        <v>4928</v>
      </c>
    </row>
    <row r="2013" spans="1:7">
      <c r="A2013">
        <v>1023</v>
      </c>
      <c r="B2013" t="s">
        <v>4929</v>
      </c>
      <c r="C2013">
        <v>8920</v>
      </c>
      <c r="D2013" t="s">
        <v>904</v>
      </c>
      <c r="E2013" t="s">
        <v>905</v>
      </c>
      <c r="F2013">
        <v>17</v>
      </c>
      <c r="G2013" t="s">
        <v>4930</v>
      </c>
    </row>
    <row r="2014" spans="1:7">
      <c r="A2014">
        <v>1023</v>
      </c>
      <c r="B2014" t="s">
        <v>4931</v>
      </c>
      <c r="C2014">
        <v>8921</v>
      </c>
      <c r="D2014" t="s">
        <v>908</v>
      </c>
      <c r="E2014" t="s">
        <v>905</v>
      </c>
      <c r="F2014">
        <v>17</v>
      </c>
      <c r="G2014" t="s">
        <v>4932</v>
      </c>
    </row>
    <row r="2015" spans="1:7">
      <c r="A2015">
        <v>1023</v>
      </c>
      <c r="B2015" t="s">
        <v>4933</v>
      </c>
      <c r="C2015">
        <v>8922</v>
      </c>
      <c r="D2015" t="s">
        <v>908</v>
      </c>
      <c r="E2015" t="s">
        <v>905</v>
      </c>
      <c r="F2015">
        <v>17</v>
      </c>
      <c r="G2015" t="s">
        <v>4934</v>
      </c>
    </row>
    <row r="2016" spans="1:7">
      <c r="A2016">
        <v>1023</v>
      </c>
      <c r="B2016" t="s">
        <v>4935</v>
      </c>
      <c r="C2016">
        <v>8923</v>
      </c>
      <c r="D2016" t="s">
        <v>908</v>
      </c>
      <c r="E2016" t="s">
        <v>905</v>
      </c>
      <c r="F2016">
        <v>17</v>
      </c>
      <c r="G2016" t="s">
        <v>4936</v>
      </c>
    </row>
    <row r="2017" spans="1:7">
      <c r="A2017">
        <v>1023</v>
      </c>
      <c r="B2017" t="s">
        <v>4937</v>
      </c>
      <c r="C2017">
        <v>8924</v>
      </c>
      <c r="D2017" t="s">
        <v>908</v>
      </c>
      <c r="E2017" t="s">
        <v>905</v>
      </c>
      <c r="F2017">
        <v>17</v>
      </c>
      <c r="G2017" t="s">
        <v>4938</v>
      </c>
    </row>
    <row r="2018" spans="1:7">
      <c r="A2018">
        <v>1023</v>
      </c>
      <c r="B2018" t="s">
        <v>4939</v>
      </c>
      <c r="C2018">
        <v>8925</v>
      </c>
      <c r="D2018" t="s">
        <v>908</v>
      </c>
      <c r="E2018" t="s">
        <v>905</v>
      </c>
      <c r="F2018">
        <v>17</v>
      </c>
      <c r="G2018" t="s">
        <v>4940</v>
      </c>
    </row>
    <row r="2019" spans="1:7">
      <c r="A2019">
        <v>1023</v>
      </c>
      <c r="B2019" t="s">
        <v>4941</v>
      </c>
      <c r="C2019">
        <v>8926</v>
      </c>
      <c r="D2019" t="s">
        <v>908</v>
      </c>
      <c r="E2019" t="s">
        <v>905</v>
      </c>
      <c r="F2019">
        <v>17</v>
      </c>
      <c r="G2019" t="s">
        <v>4942</v>
      </c>
    </row>
    <row r="2020" spans="1:7">
      <c r="A2020">
        <v>1023</v>
      </c>
      <c r="B2020" t="s">
        <v>4943</v>
      </c>
      <c r="C2020">
        <v>8927</v>
      </c>
      <c r="D2020" t="s">
        <v>908</v>
      </c>
      <c r="E2020" t="s">
        <v>905</v>
      </c>
      <c r="F2020">
        <v>17</v>
      </c>
      <c r="G2020" t="s">
        <v>4944</v>
      </c>
    </row>
    <row r="2021" spans="1:7">
      <c r="A2021">
        <v>1023</v>
      </c>
      <c r="B2021" t="s">
        <v>4945</v>
      </c>
      <c r="C2021">
        <v>8928</v>
      </c>
      <c r="D2021" t="s">
        <v>908</v>
      </c>
      <c r="E2021" t="s">
        <v>905</v>
      </c>
      <c r="F2021">
        <v>17</v>
      </c>
      <c r="G2021" t="s">
        <v>4946</v>
      </c>
    </row>
    <row r="2022" spans="1:7">
      <c r="A2022">
        <v>1023</v>
      </c>
      <c r="B2022" t="s">
        <v>4947</v>
      </c>
      <c r="C2022">
        <v>8929</v>
      </c>
      <c r="D2022" t="s">
        <v>908</v>
      </c>
      <c r="E2022" t="s">
        <v>905</v>
      </c>
      <c r="F2022">
        <v>17</v>
      </c>
      <c r="G2022" t="s">
        <v>4948</v>
      </c>
    </row>
    <row r="2023" spans="1:7">
      <c r="A2023">
        <v>1023</v>
      </c>
      <c r="B2023" t="s">
        <v>4949</v>
      </c>
      <c r="C2023">
        <v>8930</v>
      </c>
      <c r="D2023" t="s">
        <v>908</v>
      </c>
      <c r="E2023" t="s">
        <v>905</v>
      </c>
      <c r="F2023">
        <v>17</v>
      </c>
      <c r="G2023" t="s">
        <v>4950</v>
      </c>
    </row>
    <row r="2024" spans="1:7">
      <c r="A2024">
        <v>1023</v>
      </c>
      <c r="B2024" t="s">
        <v>4951</v>
      </c>
      <c r="C2024">
        <v>8931</v>
      </c>
      <c r="D2024" t="s">
        <v>908</v>
      </c>
      <c r="E2024" t="s">
        <v>905</v>
      </c>
      <c r="F2024">
        <v>17</v>
      </c>
      <c r="G2024" t="s">
        <v>4952</v>
      </c>
    </row>
    <row r="2025" spans="1:7">
      <c r="A2025">
        <v>1023</v>
      </c>
      <c r="B2025" t="s">
        <v>4953</v>
      </c>
      <c r="C2025">
        <v>8932</v>
      </c>
      <c r="D2025" t="s">
        <v>908</v>
      </c>
      <c r="E2025" t="s">
        <v>905</v>
      </c>
      <c r="F2025">
        <v>17</v>
      </c>
      <c r="G2025" t="s">
        <v>4954</v>
      </c>
    </row>
    <row r="2026" spans="1:7">
      <c r="A2026">
        <v>1023</v>
      </c>
      <c r="B2026" t="s">
        <v>4955</v>
      </c>
      <c r="C2026">
        <v>8933</v>
      </c>
      <c r="D2026" t="s">
        <v>908</v>
      </c>
      <c r="E2026" t="s">
        <v>905</v>
      </c>
      <c r="F2026">
        <v>17</v>
      </c>
      <c r="G2026" t="s">
        <v>4956</v>
      </c>
    </row>
    <row r="2027" spans="1:7">
      <c r="A2027">
        <v>1023</v>
      </c>
      <c r="B2027" t="s">
        <v>4957</v>
      </c>
      <c r="C2027">
        <v>8934</v>
      </c>
      <c r="D2027" t="s">
        <v>908</v>
      </c>
      <c r="E2027" t="s">
        <v>905</v>
      </c>
      <c r="F2027">
        <v>17</v>
      </c>
      <c r="G2027" t="s">
        <v>4958</v>
      </c>
    </row>
    <row r="2028" spans="1:7">
      <c r="A2028">
        <v>1023</v>
      </c>
      <c r="B2028" t="s">
        <v>4959</v>
      </c>
      <c r="C2028">
        <v>8935</v>
      </c>
      <c r="D2028" t="s">
        <v>908</v>
      </c>
      <c r="E2028" t="s">
        <v>905</v>
      </c>
      <c r="F2028">
        <v>16</v>
      </c>
      <c r="G2028" t="s">
        <v>4960</v>
      </c>
    </row>
    <row r="2029" spans="1:7">
      <c r="A2029">
        <v>1023</v>
      </c>
      <c r="B2029" t="s">
        <v>4961</v>
      </c>
      <c r="C2029">
        <v>8936</v>
      </c>
      <c r="D2029" t="s">
        <v>908</v>
      </c>
      <c r="E2029" t="s">
        <v>905</v>
      </c>
      <c r="F2029">
        <v>17</v>
      </c>
      <c r="G2029" t="s">
        <v>4962</v>
      </c>
    </row>
    <row r="2030" spans="1:7">
      <c r="A2030">
        <v>1023</v>
      </c>
      <c r="B2030" t="s">
        <v>4963</v>
      </c>
      <c r="C2030">
        <v>8937</v>
      </c>
      <c r="D2030" t="s">
        <v>908</v>
      </c>
      <c r="E2030" t="s">
        <v>905</v>
      </c>
      <c r="F2030">
        <v>17</v>
      </c>
      <c r="G2030" t="s">
        <v>4964</v>
      </c>
    </row>
    <row r="2031" spans="1:7">
      <c r="A2031">
        <v>1023</v>
      </c>
      <c r="B2031" t="s">
        <v>4965</v>
      </c>
      <c r="C2031">
        <v>8938</v>
      </c>
      <c r="D2031" t="s">
        <v>908</v>
      </c>
      <c r="E2031" t="s">
        <v>905</v>
      </c>
      <c r="F2031">
        <v>17</v>
      </c>
      <c r="G2031" t="s">
        <v>4966</v>
      </c>
    </row>
    <row r="2032" spans="1:7">
      <c r="A2032">
        <v>1023</v>
      </c>
      <c r="B2032" t="s">
        <v>4967</v>
      </c>
      <c r="C2032">
        <v>8939</v>
      </c>
      <c r="D2032" t="s">
        <v>908</v>
      </c>
      <c r="E2032" t="s">
        <v>905</v>
      </c>
      <c r="F2032">
        <v>17</v>
      </c>
      <c r="G2032" t="s">
        <v>4968</v>
      </c>
    </row>
    <row r="2033" spans="1:7">
      <c r="A2033">
        <v>1023</v>
      </c>
      <c r="B2033" t="s">
        <v>4969</v>
      </c>
      <c r="C2033">
        <v>8940</v>
      </c>
      <c r="D2033" t="s">
        <v>908</v>
      </c>
      <c r="E2033" t="s">
        <v>905</v>
      </c>
      <c r="F2033">
        <v>14</v>
      </c>
      <c r="G2033" t="s">
        <v>4970</v>
      </c>
    </row>
    <row r="2034" spans="1:7">
      <c r="A2034">
        <v>1023</v>
      </c>
      <c r="B2034" t="s">
        <v>4971</v>
      </c>
      <c r="C2034">
        <v>8941</v>
      </c>
      <c r="D2034" t="s">
        <v>908</v>
      </c>
      <c r="E2034" t="s">
        <v>905</v>
      </c>
      <c r="F2034">
        <v>16</v>
      </c>
      <c r="G2034" t="s">
        <v>4972</v>
      </c>
    </row>
    <row r="2035" spans="1:7">
      <c r="A2035">
        <v>1023</v>
      </c>
      <c r="B2035" t="s">
        <v>4973</v>
      </c>
      <c r="C2035">
        <v>8942</v>
      </c>
      <c r="D2035" t="s">
        <v>924</v>
      </c>
      <c r="E2035" t="s">
        <v>905</v>
      </c>
      <c r="F2035">
        <v>16</v>
      </c>
      <c r="G2035" t="s">
        <v>4974</v>
      </c>
    </row>
    <row r="2036" spans="1:7">
      <c r="A2036">
        <v>1023</v>
      </c>
      <c r="B2036" t="s">
        <v>4975</v>
      </c>
      <c r="C2036">
        <v>8943</v>
      </c>
      <c r="D2036" t="s">
        <v>904</v>
      </c>
      <c r="E2036" t="s">
        <v>905</v>
      </c>
      <c r="F2036">
        <v>16</v>
      </c>
      <c r="G2036" t="s">
        <v>4976</v>
      </c>
    </row>
    <row r="2037" spans="1:7">
      <c r="A2037">
        <v>1023</v>
      </c>
      <c r="B2037" t="s">
        <v>4977</v>
      </c>
      <c r="C2037">
        <v>8944</v>
      </c>
      <c r="D2037" t="s">
        <v>908</v>
      </c>
      <c r="E2037" t="s">
        <v>905</v>
      </c>
      <c r="F2037">
        <v>16</v>
      </c>
      <c r="G2037" t="s">
        <v>4978</v>
      </c>
    </row>
    <row r="2038" spans="1:7">
      <c r="A2038">
        <v>1023</v>
      </c>
      <c r="B2038" t="s">
        <v>4979</v>
      </c>
      <c r="C2038">
        <v>8945</v>
      </c>
      <c r="D2038" t="s">
        <v>908</v>
      </c>
      <c r="E2038" t="s">
        <v>905</v>
      </c>
      <c r="F2038">
        <v>16</v>
      </c>
      <c r="G2038" t="s">
        <v>4980</v>
      </c>
    </row>
    <row r="2039" spans="1:7">
      <c r="A2039">
        <v>1023</v>
      </c>
      <c r="B2039" t="s">
        <v>4981</v>
      </c>
      <c r="C2039">
        <v>8946</v>
      </c>
      <c r="D2039" t="s">
        <v>908</v>
      </c>
      <c r="E2039" t="s">
        <v>905</v>
      </c>
      <c r="F2039">
        <v>16</v>
      </c>
      <c r="G2039" t="s">
        <v>4982</v>
      </c>
    </row>
    <row r="2040" spans="1:7">
      <c r="A2040">
        <v>1023</v>
      </c>
      <c r="B2040" t="s">
        <v>4983</v>
      </c>
      <c r="C2040">
        <v>8947</v>
      </c>
      <c r="D2040" t="s">
        <v>908</v>
      </c>
      <c r="E2040" t="s">
        <v>905</v>
      </c>
      <c r="F2040">
        <v>16</v>
      </c>
      <c r="G2040" t="s">
        <v>4984</v>
      </c>
    </row>
    <row r="2041" spans="1:7">
      <c r="A2041">
        <v>1023</v>
      </c>
      <c r="B2041" t="s">
        <v>4985</v>
      </c>
      <c r="C2041">
        <v>8948</v>
      </c>
      <c r="D2041" t="s">
        <v>908</v>
      </c>
      <c r="E2041" t="s">
        <v>905</v>
      </c>
      <c r="F2041">
        <v>16</v>
      </c>
      <c r="G2041" t="s">
        <v>4986</v>
      </c>
    </row>
    <row r="2042" spans="1:7">
      <c r="A2042">
        <v>1023</v>
      </c>
      <c r="B2042" t="s">
        <v>4987</v>
      </c>
      <c r="C2042">
        <v>8949</v>
      </c>
      <c r="D2042" t="s">
        <v>908</v>
      </c>
      <c r="E2042" t="s">
        <v>905</v>
      </c>
      <c r="F2042">
        <v>16</v>
      </c>
      <c r="G2042" t="s">
        <v>4988</v>
      </c>
    </row>
    <row r="2043" spans="1:7">
      <c r="A2043">
        <v>1023</v>
      </c>
      <c r="B2043" t="s">
        <v>4989</v>
      </c>
      <c r="C2043">
        <v>8950</v>
      </c>
      <c r="D2043" t="s">
        <v>908</v>
      </c>
      <c r="E2043" t="s">
        <v>905</v>
      </c>
      <c r="F2043">
        <v>16</v>
      </c>
      <c r="G2043" t="s">
        <v>4990</v>
      </c>
    </row>
    <row r="2044" spans="1:7">
      <c r="A2044">
        <v>1023</v>
      </c>
      <c r="B2044" t="s">
        <v>4991</v>
      </c>
      <c r="C2044">
        <v>8951</v>
      </c>
      <c r="D2044" t="s">
        <v>908</v>
      </c>
      <c r="E2044" t="s">
        <v>905</v>
      </c>
      <c r="F2044">
        <v>16</v>
      </c>
      <c r="G2044" t="s">
        <v>4992</v>
      </c>
    </row>
    <row r="2045" spans="1:7">
      <c r="A2045">
        <v>1023</v>
      </c>
      <c r="B2045" t="s">
        <v>4993</v>
      </c>
      <c r="C2045">
        <v>8952</v>
      </c>
      <c r="D2045" t="s">
        <v>908</v>
      </c>
      <c r="E2045" t="s">
        <v>905</v>
      </c>
      <c r="F2045">
        <v>16</v>
      </c>
      <c r="G2045" t="s">
        <v>4994</v>
      </c>
    </row>
    <row r="2046" spans="1:7">
      <c r="A2046">
        <v>1023</v>
      </c>
      <c r="B2046" t="s">
        <v>4995</v>
      </c>
      <c r="C2046">
        <v>8953</v>
      </c>
      <c r="D2046" t="s">
        <v>908</v>
      </c>
      <c r="E2046" t="s">
        <v>905</v>
      </c>
      <c r="F2046">
        <v>16</v>
      </c>
      <c r="G2046" t="s">
        <v>4996</v>
      </c>
    </row>
    <row r="2047" spans="1:7">
      <c r="A2047">
        <v>1023</v>
      </c>
      <c r="B2047" t="s">
        <v>4997</v>
      </c>
      <c r="C2047">
        <v>8954</v>
      </c>
      <c r="D2047" t="s">
        <v>908</v>
      </c>
      <c r="E2047" t="s">
        <v>905</v>
      </c>
      <c r="F2047">
        <v>16</v>
      </c>
      <c r="G2047" t="s">
        <v>4998</v>
      </c>
    </row>
    <row r="2048" spans="1:7">
      <c r="A2048">
        <v>1023</v>
      </c>
      <c r="B2048" t="s">
        <v>4999</v>
      </c>
      <c r="C2048">
        <v>8955</v>
      </c>
      <c r="D2048" t="s">
        <v>908</v>
      </c>
      <c r="E2048" t="s">
        <v>905</v>
      </c>
      <c r="F2048">
        <v>16</v>
      </c>
      <c r="G2048" t="s">
        <v>5000</v>
      </c>
    </row>
    <row r="2049" spans="1:7">
      <c r="A2049">
        <v>1023</v>
      </c>
      <c r="B2049" t="s">
        <v>5001</v>
      </c>
      <c r="C2049">
        <v>8956</v>
      </c>
      <c r="D2049" t="s">
        <v>908</v>
      </c>
      <c r="E2049" t="s">
        <v>905</v>
      </c>
      <c r="F2049">
        <v>16</v>
      </c>
      <c r="G2049" t="s">
        <v>5002</v>
      </c>
    </row>
    <row r="2050" spans="1:7">
      <c r="A2050">
        <v>1023</v>
      </c>
      <c r="B2050" t="s">
        <v>5003</v>
      </c>
      <c r="C2050">
        <v>8957</v>
      </c>
      <c r="D2050" t="s">
        <v>908</v>
      </c>
      <c r="E2050" t="s">
        <v>905</v>
      </c>
      <c r="F2050">
        <v>16</v>
      </c>
      <c r="G2050" t="s">
        <v>5004</v>
      </c>
    </row>
    <row r="2051" spans="1:7">
      <c r="A2051">
        <v>1023</v>
      </c>
      <c r="B2051" t="s">
        <v>5005</v>
      </c>
      <c r="C2051">
        <v>8958</v>
      </c>
      <c r="D2051" t="s">
        <v>908</v>
      </c>
      <c r="E2051" t="s">
        <v>905</v>
      </c>
      <c r="F2051">
        <v>16</v>
      </c>
      <c r="G2051" t="s">
        <v>5006</v>
      </c>
    </row>
    <row r="2052" spans="1:7">
      <c r="A2052">
        <v>1023</v>
      </c>
      <c r="B2052" t="s">
        <v>5007</v>
      </c>
      <c r="C2052">
        <v>8959</v>
      </c>
      <c r="D2052" t="s">
        <v>908</v>
      </c>
      <c r="E2052" t="s">
        <v>905</v>
      </c>
      <c r="F2052">
        <v>16</v>
      </c>
      <c r="G2052" t="s">
        <v>5008</v>
      </c>
    </row>
    <row r="2053" spans="1:7">
      <c r="A2053">
        <v>1023</v>
      </c>
      <c r="B2053" t="s">
        <v>5009</v>
      </c>
      <c r="C2053">
        <v>8960</v>
      </c>
      <c r="D2053" t="s">
        <v>908</v>
      </c>
      <c r="E2053" t="s">
        <v>905</v>
      </c>
      <c r="F2053">
        <v>16</v>
      </c>
      <c r="G2053" t="s">
        <v>5010</v>
      </c>
    </row>
    <row r="2054" spans="1:7">
      <c r="A2054">
        <v>1023</v>
      </c>
      <c r="B2054" t="s">
        <v>5011</v>
      </c>
      <c r="C2054">
        <v>8961</v>
      </c>
      <c r="D2054" t="s">
        <v>908</v>
      </c>
      <c r="E2054" t="s">
        <v>905</v>
      </c>
      <c r="F2054">
        <v>16</v>
      </c>
      <c r="G2054" t="s">
        <v>5012</v>
      </c>
    </row>
    <row r="2055" spans="1:7">
      <c r="A2055">
        <v>1023</v>
      </c>
      <c r="B2055" t="s">
        <v>5013</v>
      </c>
      <c r="C2055">
        <v>8962</v>
      </c>
      <c r="D2055" t="s">
        <v>908</v>
      </c>
      <c r="E2055" t="s">
        <v>905</v>
      </c>
      <c r="F2055">
        <v>16</v>
      </c>
      <c r="G2055" t="s">
        <v>5014</v>
      </c>
    </row>
    <row r="2056" spans="1:7">
      <c r="A2056">
        <v>1023</v>
      </c>
      <c r="B2056" t="s">
        <v>5015</v>
      </c>
      <c r="C2056">
        <v>8963</v>
      </c>
      <c r="D2056" t="s">
        <v>908</v>
      </c>
      <c r="E2056" t="s">
        <v>905</v>
      </c>
      <c r="F2056">
        <v>16</v>
      </c>
      <c r="G2056" t="s">
        <v>5016</v>
      </c>
    </row>
    <row r="2057" spans="1:7">
      <c r="A2057">
        <v>1023</v>
      </c>
      <c r="B2057" t="s">
        <v>5017</v>
      </c>
      <c r="C2057">
        <v>8964</v>
      </c>
      <c r="D2057" t="s">
        <v>908</v>
      </c>
      <c r="E2057" t="s">
        <v>905</v>
      </c>
      <c r="F2057">
        <v>16</v>
      </c>
      <c r="G2057" t="s">
        <v>5018</v>
      </c>
    </row>
    <row r="2058" spans="1:7">
      <c r="A2058">
        <v>1023</v>
      </c>
      <c r="B2058" t="s">
        <v>5019</v>
      </c>
      <c r="C2058">
        <v>8965</v>
      </c>
      <c r="D2058" t="s">
        <v>908</v>
      </c>
      <c r="E2058" t="s">
        <v>905</v>
      </c>
      <c r="F2058">
        <v>16</v>
      </c>
      <c r="G2058" t="s">
        <v>5020</v>
      </c>
    </row>
    <row r="2059" spans="1:7">
      <c r="A2059">
        <v>1023</v>
      </c>
      <c r="B2059" t="s">
        <v>5021</v>
      </c>
      <c r="C2059">
        <v>8966</v>
      </c>
      <c r="D2059" t="s">
        <v>908</v>
      </c>
      <c r="E2059" t="s">
        <v>905</v>
      </c>
      <c r="F2059">
        <v>16</v>
      </c>
      <c r="G2059" t="s">
        <v>5022</v>
      </c>
    </row>
    <row r="2060" spans="1:7">
      <c r="A2060">
        <v>1023</v>
      </c>
      <c r="B2060" t="s">
        <v>5023</v>
      </c>
      <c r="C2060">
        <v>8967</v>
      </c>
      <c r="D2060" t="s">
        <v>908</v>
      </c>
      <c r="E2060" t="s">
        <v>905</v>
      </c>
      <c r="F2060">
        <v>16</v>
      </c>
      <c r="G2060" t="s">
        <v>5024</v>
      </c>
    </row>
    <row r="2061" spans="1:7">
      <c r="A2061">
        <v>1023</v>
      </c>
      <c r="B2061" t="s">
        <v>5025</v>
      </c>
      <c r="C2061">
        <v>8968</v>
      </c>
      <c r="D2061" t="s">
        <v>908</v>
      </c>
      <c r="E2061" t="s">
        <v>905</v>
      </c>
      <c r="F2061">
        <v>16</v>
      </c>
      <c r="G2061" t="s">
        <v>5026</v>
      </c>
    </row>
    <row r="2062" spans="1:7">
      <c r="A2062">
        <v>1023</v>
      </c>
      <c r="B2062" t="s">
        <v>5027</v>
      </c>
      <c r="C2062">
        <v>8969</v>
      </c>
      <c r="D2062" t="s">
        <v>908</v>
      </c>
      <c r="E2062" t="s">
        <v>905</v>
      </c>
      <c r="F2062">
        <v>16</v>
      </c>
      <c r="G2062" t="s">
        <v>5028</v>
      </c>
    </row>
    <row r="2063" spans="1:7">
      <c r="A2063">
        <v>1023</v>
      </c>
      <c r="B2063" t="s">
        <v>5029</v>
      </c>
      <c r="C2063">
        <v>8970</v>
      </c>
      <c r="D2063" t="s">
        <v>908</v>
      </c>
      <c r="E2063" t="s">
        <v>905</v>
      </c>
      <c r="F2063">
        <v>16</v>
      </c>
      <c r="G2063" t="s">
        <v>5030</v>
      </c>
    </row>
    <row r="2064" spans="1:7">
      <c r="A2064">
        <v>1023</v>
      </c>
      <c r="B2064" t="s">
        <v>5031</v>
      </c>
      <c r="C2064">
        <v>8971</v>
      </c>
      <c r="D2064" t="s">
        <v>908</v>
      </c>
      <c r="E2064" t="s">
        <v>905</v>
      </c>
      <c r="F2064">
        <v>16</v>
      </c>
      <c r="G2064" t="s">
        <v>5032</v>
      </c>
    </row>
    <row r="2065" spans="1:7">
      <c r="A2065">
        <v>1023</v>
      </c>
      <c r="B2065" t="s">
        <v>5033</v>
      </c>
      <c r="C2065">
        <v>8972</v>
      </c>
      <c r="D2065" t="s">
        <v>908</v>
      </c>
      <c r="E2065" t="s">
        <v>905</v>
      </c>
      <c r="F2065">
        <v>16</v>
      </c>
      <c r="G2065" t="s">
        <v>5034</v>
      </c>
    </row>
    <row r="2066" spans="1:7">
      <c r="A2066">
        <v>1023</v>
      </c>
      <c r="B2066" t="s">
        <v>5035</v>
      </c>
      <c r="C2066">
        <v>8973</v>
      </c>
      <c r="D2066" t="s">
        <v>908</v>
      </c>
      <c r="E2066" t="s">
        <v>905</v>
      </c>
      <c r="F2066">
        <v>16</v>
      </c>
      <c r="G2066" t="s">
        <v>5036</v>
      </c>
    </row>
    <row r="2067" spans="1:7">
      <c r="A2067">
        <v>1023</v>
      </c>
      <c r="B2067" t="s">
        <v>5037</v>
      </c>
      <c r="C2067">
        <v>8974</v>
      </c>
      <c r="D2067" t="s">
        <v>908</v>
      </c>
      <c r="E2067" t="s">
        <v>905</v>
      </c>
      <c r="F2067">
        <v>16</v>
      </c>
      <c r="G2067" t="s">
        <v>5038</v>
      </c>
    </row>
    <row r="2068" spans="1:7">
      <c r="A2068">
        <v>1023</v>
      </c>
      <c r="B2068" t="s">
        <v>5039</v>
      </c>
      <c r="C2068">
        <v>8975</v>
      </c>
      <c r="D2068" t="s">
        <v>908</v>
      </c>
      <c r="E2068" t="s">
        <v>905</v>
      </c>
      <c r="F2068">
        <v>16</v>
      </c>
      <c r="G2068" t="s">
        <v>5040</v>
      </c>
    </row>
    <row r="2069" spans="1:7">
      <c r="A2069">
        <v>1023</v>
      </c>
      <c r="B2069" t="s">
        <v>5041</v>
      </c>
      <c r="C2069">
        <v>8976</v>
      </c>
      <c r="D2069" t="s">
        <v>908</v>
      </c>
      <c r="E2069" t="s">
        <v>905</v>
      </c>
      <c r="F2069">
        <v>16</v>
      </c>
      <c r="G2069" t="s">
        <v>5042</v>
      </c>
    </row>
    <row r="2070" spans="1:7">
      <c r="A2070">
        <v>1023</v>
      </c>
      <c r="B2070" t="s">
        <v>5043</v>
      </c>
      <c r="C2070">
        <v>8977</v>
      </c>
      <c r="D2070" t="s">
        <v>908</v>
      </c>
      <c r="E2070" t="s">
        <v>905</v>
      </c>
      <c r="F2070">
        <v>16</v>
      </c>
      <c r="G2070" t="s">
        <v>5044</v>
      </c>
    </row>
    <row r="2071" spans="1:7">
      <c r="A2071">
        <v>1023</v>
      </c>
      <c r="B2071" t="s">
        <v>5045</v>
      </c>
      <c r="C2071">
        <v>8978</v>
      </c>
      <c r="D2071" t="s">
        <v>908</v>
      </c>
      <c r="E2071" t="s">
        <v>905</v>
      </c>
      <c r="F2071">
        <v>16</v>
      </c>
      <c r="G2071" t="s">
        <v>5046</v>
      </c>
    </row>
    <row r="2072" spans="1:7">
      <c r="A2072">
        <v>1023</v>
      </c>
      <c r="B2072" t="s">
        <v>5047</v>
      </c>
      <c r="C2072">
        <v>8979</v>
      </c>
      <c r="D2072" t="s">
        <v>908</v>
      </c>
      <c r="E2072" t="s">
        <v>905</v>
      </c>
      <c r="F2072">
        <v>16</v>
      </c>
      <c r="G2072" t="s">
        <v>5048</v>
      </c>
    </row>
    <row r="2073" spans="1:7">
      <c r="A2073">
        <v>1023</v>
      </c>
      <c r="B2073" t="s">
        <v>5049</v>
      </c>
      <c r="C2073">
        <v>8982</v>
      </c>
      <c r="D2073" t="s">
        <v>908</v>
      </c>
      <c r="E2073" t="s">
        <v>905</v>
      </c>
      <c r="F2073">
        <v>16</v>
      </c>
      <c r="G2073" t="s">
        <v>5050</v>
      </c>
    </row>
    <row r="2074" spans="1:7">
      <c r="A2074">
        <v>1023</v>
      </c>
      <c r="B2074" t="s">
        <v>5051</v>
      </c>
      <c r="C2074">
        <v>8983</v>
      </c>
      <c r="D2074" t="s">
        <v>908</v>
      </c>
      <c r="E2074" t="s">
        <v>905</v>
      </c>
      <c r="F2074">
        <v>16</v>
      </c>
      <c r="G2074" t="s">
        <v>5052</v>
      </c>
    </row>
    <row r="2075" spans="1:7">
      <c r="A2075">
        <v>1023</v>
      </c>
      <c r="B2075" t="s">
        <v>5053</v>
      </c>
      <c r="C2075">
        <v>8984</v>
      </c>
      <c r="D2075" t="s">
        <v>908</v>
      </c>
      <c r="E2075" t="s">
        <v>905</v>
      </c>
      <c r="F2075">
        <v>16</v>
      </c>
      <c r="G2075" t="s">
        <v>5054</v>
      </c>
    </row>
    <row r="2076" spans="1:7">
      <c r="A2076">
        <v>1023</v>
      </c>
      <c r="B2076" t="s">
        <v>5055</v>
      </c>
      <c r="C2076">
        <v>8985</v>
      </c>
      <c r="D2076" t="s">
        <v>908</v>
      </c>
      <c r="E2076" t="s">
        <v>905</v>
      </c>
      <c r="F2076">
        <v>16</v>
      </c>
      <c r="G2076" t="s">
        <v>5056</v>
      </c>
    </row>
    <row r="2077" spans="1:7">
      <c r="A2077">
        <v>1023</v>
      </c>
      <c r="B2077" t="s">
        <v>5057</v>
      </c>
      <c r="C2077">
        <v>8986</v>
      </c>
      <c r="D2077" t="s">
        <v>908</v>
      </c>
      <c r="E2077" t="s">
        <v>905</v>
      </c>
      <c r="F2077">
        <v>16</v>
      </c>
      <c r="G2077" t="s">
        <v>5058</v>
      </c>
    </row>
    <row r="2078" spans="1:7">
      <c r="A2078">
        <v>1023</v>
      </c>
      <c r="B2078" t="s">
        <v>5059</v>
      </c>
      <c r="C2078">
        <v>8987</v>
      </c>
      <c r="D2078" t="s">
        <v>908</v>
      </c>
      <c r="E2078" t="s">
        <v>905</v>
      </c>
      <c r="F2078">
        <v>16</v>
      </c>
      <c r="G2078" t="s">
        <v>5060</v>
      </c>
    </row>
    <row r="2079" spans="1:7">
      <c r="A2079">
        <v>1023</v>
      </c>
      <c r="B2079" t="s">
        <v>5061</v>
      </c>
      <c r="C2079">
        <v>8988</v>
      </c>
      <c r="D2079" t="s">
        <v>908</v>
      </c>
      <c r="E2079" t="s">
        <v>905</v>
      </c>
      <c r="F2079">
        <v>16</v>
      </c>
      <c r="G2079" t="s">
        <v>5062</v>
      </c>
    </row>
    <row r="2080" spans="1:7">
      <c r="A2080">
        <v>1023</v>
      </c>
      <c r="B2080" t="s">
        <v>5063</v>
      </c>
      <c r="C2080">
        <v>8989</v>
      </c>
      <c r="D2080" t="s">
        <v>908</v>
      </c>
      <c r="E2080" t="s">
        <v>905</v>
      </c>
      <c r="F2080">
        <v>16</v>
      </c>
      <c r="G2080" t="s">
        <v>5064</v>
      </c>
    </row>
    <row r="2081" spans="1:7">
      <c r="A2081">
        <v>1023</v>
      </c>
      <c r="B2081" t="s">
        <v>5065</v>
      </c>
      <c r="C2081">
        <v>8990</v>
      </c>
      <c r="D2081" t="s">
        <v>908</v>
      </c>
      <c r="E2081" t="s">
        <v>905</v>
      </c>
      <c r="F2081">
        <v>16</v>
      </c>
      <c r="G2081" t="s">
        <v>5066</v>
      </c>
    </row>
    <row r="2082" spans="1:7">
      <c r="A2082">
        <v>1023</v>
      </c>
      <c r="B2082" t="s">
        <v>5067</v>
      </c>
      <c r="C2082">
        <v>8991</v>
      </c>
      <c r="D2082" t="s">
        <v>908</v>
      </c>
      <c r="E2082" t="s">
        <v>905</v>
      </c>
      <c r="F2082">
        <v>16</v>
      </c>
      <c r="G2082" t="s">
        <v>5068</v>
      </c>
    </row>
    <row r="2083" spans="1:7">
      <c r="A2083">
        <v>1023</v>
      </c>
      <c r="B2083" t="s">
        <v>5069</v>
      </c>
      <c r="C2083">
        <v>8992</v>
      </c>
      <c r="D2083" t="s">
        <v>908</v>
      </c>
      <c r="E2083" t="s">
        <v>905</v>
      </c>
      <c r="F2083">
        <v>16</v>
      </c>
      <c r="G2083" t="s">
        <v>5070</v>
      </c>
    </row>
    <row r="2084" spans="1:7">
      <c r="A2084">
        <v>1023</v>
      </c>
      <c r="B2084" t="s">
        <v>5071</v>
      </c>
      <c r="C2084">
        <v>8993</v>
      </c>
      <c r="D2084" t="s">
        <v>908</v>
      </c>
      <c r="E2084" t="s">
        <v>905</v>
      </c>
      <c r="F2084">
        <v>16</v>
      </c>
      <c r="G2084" t="s">
        <v>5072</v>
      </c>
    </row>
    <row r="2085" spans="1:7">
      <c r="A2085">
        <v>1023</v>
      </c>
      <c r="B2085" t="s">
        <v>5073</v>
      </c>
      <c r="C2085">
        <v>8994</v>
      </c>
      <c r="D2085" t="s">
        <v>908</v>
      </c>
      <c r="E2085" t="s">
        <v>905</v>
      </c>
      <c r="F2085">
        <v>16</v>
      </c>
      <c r="G2085" t="s">
        <v>5074</v>
      </c>
    </row>
    <row r="2086" spans="1:7">
      <c r="A2086">
        <v>1023</v>
      </c>
      <c r="B2086" t="s">
        <v>5075</v>
      </c>
      <c r="C2086">
        <v>8995</v>
      </c>
      <c r="D2086" t="s">
        <v>908</v>
      </c>
      <c r="E2086" t="s">
        <v>905</v>
      </c>
      <c r="F2086">
        <v>16</v>
      </c>
      <c r="G2086" t="s">
        <v>5076</v>
      </c>
    </row>
    <row r="2087" spans="1:7">
      <c r="A2087">
        <v>1023</v>
      </c>
      <c r="B2087" t="s">
        <v>5077</v>
      </c>
      <c r="C2087">
        <v>8996</v>
      </c>
      <c r="D2087" t="s">
        <v>908</v>
      </c>
      <c r="E2087" t="s">
        <v>905</v>
      </c>
      <c r="F2087">
        <v>16</v>
      </c>
      <c r="G2087" t="s">
        <v>5078</v>
      </c>
    </row>
    <row r="2088" spans="1:7">
      <c r="A2088">
        <v>1023</v>
      </c>
      <c r="B2088" t="s">
        <v>5079</v>
      </c>
      <c r="C2088">
        <v>8997</v>
      </c>
      <c r="D2088" t="s">
        <v>908</v>
      </c>
      <c r="E2088" t="s">
        <v>905</v>
      </c>
      <c r="F2088">
        <v>16</v>
      </c>
      <c r="G2088" t="s">
        <v>5080</v>
      </c>
    </row>
    <row r="2089" spans="1:7">
      <c r="A2089">
        <v>1023</v>
      </c>
      <c r="B2089" t="s">
        <v>5081</v>
      </c>
      <c r="C2089">
        <v>8998</v>
      </c>
      <c r="D2089" t="s">
        <v>908</v>
      </c>
      <c r="E2089" t="s">
        <v>905</v>
      </c>
      <c r="F2089">
        <v>17</v>
      </c>
      <c r="G2089" t="s">
        <v>5082</v>
      </c>
    </row>
    <row r="2090" spans="1:7">
      <c r="A2090">
        <v>1023</v>
      </c>
      <c r="B2090" t="s">
        <v>5083</v>
      </c>
      <c r="C2090">
        <v>8999</v>
      </c>
      <c r="D2090" t="s">
        <v>908</v>
      </c>
      <c r="E2090" t="s">
        <v>905</v>
      </c>
      <c r="F2090">
        <v>16</v>
      </c>
      <c r="G2090" t="s">
        <v>5084</v>
      </c>
    </row>
    <row r="2091" spans="1:7">
      <c r="A2091">
        <v>1023</v>
      </c>
      <c r="B2091" t="s">
        <v>5085</v>
      </c>
      <c r="C2091">
        <v>9000</v>
      </c>
      <c r="D2091" t="s">
        <v>908</v>
      </c>
      <c r="E2091" t="s">
        <v>905</v>
      </c>
      <c r="F2091">
        <v>16</v>
      </c>
      <c r="G2091" t="s">
        <v>5086</v>
      </c>
    </row>
    <row r="2092" spans="1:7">
      <c r="A2092">
        <v>1023</v>
      </c>
      <c r="B2092" t="s">
        <v>5087</v>
      </c>
      <c r="C2092">
        <v>9001</v>
      </c>
      <c r="D2092" t="s">
        <v>908</v>
      </c>
      <c r="E2092" t="s">
        <v>905</v>
      </c>
      <c r="F2092">
        <v>16</v>
      </c>
      <c r="G2092" t="s">
        <v>5088</v>
      </c>
    </row>
    <row r="2093" spans="1:7">
      <c r="A2093">
        <v>1023</v>
      </c>
      <c r="B2093" t="s">
        <v>5089</v>
      </c>
      <c r="C2093">
        <v>9002</v>
      </c>
      <c r="D2093" t="s">
        <v>908</v>
      </c>
      <c r="E2093" t="s">
        <v>905</v>
      </c>
      <c r="F2093">
        <v>16</v>
      </c>
      <c r="G2093" t="s">
        <v>5090</v>
      </c>
    </row>
    <row r="2094" spans="1:7">
      <c r="A2094">
        <v>1023</v>
      </c>
      <c r="B2094" t="s">
        <v>5091</v>
      </c>
      <c r="C2094">
        <v>9003</v>
      </c>
      <c r="D2094" t="s">
        <v>908</v>
      </c>
      <c r="E2094" t="s">
        <v>905</v>
      </c>
      <c r="F2094">
        <v>16</v>
      </c>
      <c r="G2094" t="s">
        <v>5092</v>
      </c>
    </row>
    <row r="2095" spans="1:7">
      <c r="A2095">
        <v>1023</v>
      </c>
      <c r="B2095" t="s">
        <v>5093</v>
      </c>
      <c r="C2095">
        <v>9004</v>
      </c>
      <c r="D2095" t="s">
        <v>908</v>
      </c>
      <c r="E2095" t="s">
        <v>905</v>
      </c>
      <c r="F2095">
        <v>16</v>
      </c>
      <c r="G2095" t="s">
        <v>5094</v>
      </c>
    </row>
    <row r="2096" spans="1:7">
      <c r="A2096">
        <v>1023</v>
      </c>
      <c r="B2096" t="s">
        <v>5095</v>
      </c>
      <c r="C2096">
        <v>9005</v>
      </c>
      <c r="D2096" t="s">
        <v>908</v>
      </c>
      <c r="E2096" t="s">
        <v>905</v>
      </c>
      <c r="F2096">
        <v>16</v>
      </c>
      <c r="G2096" t="s">
        <v>5096</v>
      </c>
    </row>
    <row r="2097" spans="1:7">
      <c r="A2097">
        <v>1023</v>
      </c>
      <c r="B2097" t="s">
        <v>5097</v>
      </c>
      <c r="C2097">
        <v>9006</v>
      </c>
      <c r="D2097" t="s">
        <v>908</v>
      </c>
      <c r="E2097" t="s">
        <v>905</v>
      </c>
      <c r="F2097">
        <v>16</v>
      </c>
      <c r="G2097" t="s">
        <v>5098</v>
      </c>
    </row>
    <row r="2098" spans="1:7">
      <c r="A2098">
        <v>1023</v>
      </c>
      <c r="B2098" t="s">
        <v>5099</v>
      </c>
      <c r="C2098">
        <v>9007</v>
      </c>
      <c r="D2098" t="s">
        <v>908</v>
      </c>
      <c r="E2098" t="s">
        <v>905</v>
      </c>
      <c r="F2098">
        <v>16</v>
      </c>
      <c r="G2098" t="s">
        <v>5100</v>
      </c>
    </row>
    <row r="2099" spans="1:7">
      <c r="A2099">
        <v>1023</v>
      </c>
      <c r="B2099" t="s">
        <v>5101</v>
      </c>
      <c r="C2099">
        <v>9008</v>
      </c>
      <c r="D2099" t="s">
        <v>908</v>
      </c>
      <c r="E2099" t="s">
        <v>905</v>
      </c>
      <c r="F2099">
        <v>16</v>
      </c>
      <c r="G2099" t="s">
        <v>5102</v>
      </c>
    </row>
    <row r="2100" spans="1:7">
      <c r="A2100">
        <v>1023</v>
      </c>
      <c r="B2100" t="s">
        <v>5103</v>
      </c>
      <c r="C2100">
        <v>9009</v>
      </c>
      <c r="D2100" t="s">
        <v>908</v>
      </c>
      <c r="E2100" t="s">
        <v>905</v>
      </c>
      <c r="F2100">
        <v>16</v>
      </c>
      <c r="G2100" t="s">
        <v>5104</v>
      </c>
    </row>
    <row r="2101" spans="1:7">
      <c r="A2101">
        <v>1023</v>
      </c>
      <c r="B2101" t="s">
        <v>5105</v>
      </c>
      <c r="C2101">
        <v>9010</v>
      </c>
      <c r="D2101" t="s">
        <v>908</v>
      </c>
      <c r="E2101" t="s">
        <v>905</v>
      </c>
      <c r="F2101">
        <v>16</v>
      </c>
      <c r="G2101" t="s">
        <v>5106</v>
      </c>
    </row>
    <row r="2102" spans="1:7">
      <c r="A2102">
        <v>1023</v>
      </c>
      <c r="B2102" t="s">
        <v>5107</v>
      </c>
      <c r="C2102">
        <v>9011</v>
      </c>
      <c r="D2102" t="s">
        <v>908</v>
      </c>
      <c r="E2102" t="s">
        <v>905</v>
      </c>
      <c r="F2102">
        <v>16</v>
      </c>
      <c r="G2102" t="s">
        <v>5108</v>
      </c>
    </row>
    <row r="2103" spans="1:7">
      <c r="A2103">
        <v>1023</v>
      </c>
      <c r="B2103" t="s">
        <v>5109</v>
      </c>
      <c r="C2103">
        <v>9012</v>
      </c>
      <c r="D2103" t="s">
        <v>908</v>
      </c>
      <c r="E2103" t="s">
        <v>905</v>
      </c>
      <c r="F2103">
        <v>16</v>
      </c>
      <c r="G2103" t="s">
        <v>5110</v>
      </c>
    </row>
    <row r="2104" spans="1:7">
      <c r="A2104">
        <v>1023</v>
      </c>
      <c r="B2104" t="s">
        <v>5111</v>
      </c>
      <c r="C2104">
        <v>9013</v>
      </c>
      <c r="D2104" t="s">
        <v>908</v>
      </c>
      <c r="E2104" t="s">
        <v>905</v>
      </c>
      <c r="F2104">
        <v>16</v>
      </c>
      <c r="G2104" t="s">
        <v>5112</v>
      </c>
    </row>
    <row r="2105" spans="1:7">
      <c r="A2105">
        <v>1023</v>
      </c>
      <c r="B2105" t="s">
        <v>5113</v>
      </c>
      <c r="C2105">
        <v>9014</v>
      </c>
      <c r="D2105" t="s">
        <v>908</v>
      </c>
      <c r="E2105" t="s">
        <v>905</v>
      </c>
      <c r="F2105">
        <v>16</v>
      </c>
      <c r="G2105" t="s">
        <v>5114</v>
      </c>
    </row>
    <row r="2106" spans="1:7">
      <c r="A2106">
        <v>1023</v>
      </c>
      <c r="B2106" t="s">
        <v>5115</v>
      </c>
      <c r="C2106">
        <v>9015</v>
      </c>
      <c r="D2106" t="s">
        <v>908</v>
      </c>
      <c r="E2106" t="s">
        <v>905</v>
      </c>
      <c r="F2106">
        <v>16</v>
      </c>
      <c r="G2106" t="s">
        <v>5116</v>
      </c>
    </row>
    <row r="2107" spans="1:7">
      <c r="A2107">
        <v>1023</v>
      </c>
      <c r="B2107" t="s">
        <v>5117</v>
      </c>
      <c r="C2107">
        <v>9016</v>
      </c>
      <c r="D2107" t="s">
        <v>908</v>
      </c>
      <c r="E2107" t="s">
        <v>905</v>
      </c>
      <c r="F2107">
        <v>16</v>
      </c>
      <c r="G2107" t="s">
        <v>5118</v>
      </c>
    </row>
    <row r="2108" spans="1:7">
      <c r="A2108">
        <v>1023</v>
      </c>
      <c r="B2108" t="s">
        <v>5119</v>
      </c>
      <c r="C2108">
        <v>9017</v>
      </c>
      <c r="D2108" t="s">
        <v>908</v>
      </c>
      <c r="E2108" t="s">
        <v>905</v>
      </c>
      <c r="F2108">
        <v>16</v>
      </c>
      <c r="G2108" t="s">
        <v>5120</v>
      </c>
    </row>
    <row r="2109" spans="1:7">
      <c r="A2109">
        <v>1023</v>
      </c>
      <c r="B2109" t="s">
        <v>5121</v>
      </c>
      <c r="C2109">
        <v>9018</v>
      </c>
      <c r="D2109" t="s">
        <v>908</v>
      </c>
      <c r="E2109" t="s">
        <v>905</v>
      </c>
      <c r="F2109">
        <v>16</v>
      </c>
      <c r="G2109" t="s">
        <v>5122</v>
      </c>
    </row>
    <row r="2110" spans="1:7">
      <c r="A2110">
        <v>1023</v>
      </c>
      <c r="B2110" t="s">
        <v>5123</v>
      </c>
      <c r="C2110">
        <v>9019</v>
      </c>
      <c r="D2110" t="s">
        <v>908</v>
      </c>
      <c r="E2110" t="s">
        <v>905</v>
      </c>
      <c r="F2110">
        <v>16</v>
      </c>
      <c r="G2110" t="s">
        <v>5124</v>
      </c>
    </row>
    <row r="2111" spans="1:7">
      <c r="A2111">
        <v>1023</v>
      </c>
      <c r="B2111" t="s">
        <v>5125</v>
      </c>
      <c r="C2111">
        <v>9020</v>
      </c>
      <c r="D2111" t="s">
        <v>908</v>
      </c>
      <c r="E2111" t="s">
        <v>905</v>
      </c>
      <c r="F2111">
        <v>16</v>
      </c>
      <c r="G2111" t="s">
        <v>5126</v>
      </c>
    </row>
    <row r="2112" spans="1:7">
      <c r="A2112">
        <v>1023</v>
      </c>
      <c r="B2112" t="s">
        <v>5127</v>
      </c>
      <c r="C2112">
        <v>9021</v>
      </c>
      <c r="D2112" t="s">
        <v>908</v>
      </c>
      <c r="E2112" t="s">
        <v>905</v>
      </c>
      <c r="F2112">
        <v>16</v>
      </c>
      <c r="G2112" t="s">
        <v>5128</v>
      </c>
    </row>
    <row r="2113" spans="1:7">
      <c r="A2113">
        <v>1023</v>
      </c>
      <c r="B2113" t="s">
        <v>5129</v>
      </c>
      <c r="C2113">
        <v>9022</v>
      </c>
      <c r="D2113" t="s">
        <v>908</v>
      </c>
      <c r="E2113" t="s">
        <v>905</v>
      </c>
      <c r="F2113">
        <v>16</v>
      </c>
      <c r="G2113" t="s">
        <v>5130</v>
      </c>
    </row>
    <row r="2114" spans="1:7">
      <c r="A2114">
        <v>1023</v>
      </c>
      <c r="B2114" t="s">
        <v>5131</v>
      </c>
      <c r="C2114">
        <v>9023</v>
      </c>
      <c r="D2114" t="s">
        <v>908</v>
      </c>
      <c r="E2114" t="s">
        <v>905</v>
      </c>
      <c r="F2114">
        <v>16</v>
      </c>
      <c r="G2114" t="s">
        <v>5132</v>
      </c>
    </row>
    <row r="2115" spans="1:7">
      <c r="A2115">
        <v>1023</v>
      </c>
      <c r="B2115" t="s">
        <v>5133</v>
      </c>
      <c r="C2115">
        <v>9024</v>
      </c>
      <c r="D2115" t="s">
        <v>908</v>
      </c>
      <c r="E2115" t="s">
        <v>905</v>
      </c>
      <c r="F2115">
        <v>16</v>
      </c>
      <c r="G2115" t="s">
        <v>5134</v>
      </c>
    </row>
    <row r="2116" spans="1:7">
      <c r="A2116">
        <v>1023</v>
      </c>
      <c r="B2116" t="s">
        <v>5135</v>
      </c>
      <c r="C2116">
        <v>9025</v>
      </c>
      <c r="D2116" t="s">
        <v>908</v>
      </c>
      <c r="E2116" t="s">
        <v>905</v>
      </c>
      <c r="F2116">
        <v>16</v>
      </c>
      <c r="G2116" t="s">
        <v>5136</v>
      </c>
    </row>
    <row r="2117" spans="1:7">
      <c r="A2117">
        <v>1023</v>
      </c>
      <c r="B2117" t="s">
        <v>5137</v>
      </c>
      <c r="C2117">
        <v>9026</v>
      </c>
      <c r="D2117" t="s">
        <v>908</v>
      </c>
      <c r="E2117" t="s">
        <v>905</v>
      </c>
      <c r="F2117">
        <v>16</v>
      </c>
      <c r="G2117" t="s">
        <v>5138</v>
      </c>
    </row>
    <row r="2118" spans="1:7">
      <c r="A2118">
        <v>1023</v>
      </c>
      <c r="B2118" t="s">
        <v>5139</v>
      </c>
      <c r="C2118">
        <v>9027</v>
      </c>
      <c r="D2118" t="s">
        <v>908</v>
      </c>
      <c r="E2118" t="s">
        <v>905</v>
      </c>
      <c r="F2118">
        <v>16</v>
      </c>
      <c r="G2118" t="s">
        <v>5140</v>
      </c>
    </row>
    <row r="2119" spans="1:7">
      <c r="A2119">
        <v>1023</v>
      </c>
      <c r="B2119" t="s">
        <v>5141</v>
      </c>
      <c r="C2119">
        <v>9028</v>
      </c>
      <c r="D2119" t="s">
        <v>908</v>
      </c>
      <c r="E2119" t="s">
        <v>905</v>
      </c>
      <c r="F2119">
        <v>16</v>
      </c>
      <c r="G2119" t="s">
        <v>5142</v>
      </c>
    </row>
    <row r="2120" spans="1:7">
      <c r="A2120">
        <v>1023</v>
      </c>
      <c r="B2120" t="s">
        <v>5143</v>
      </c>
      <c r="C2120">
        <v>9029</v>
      </c>
      <c r="D2120" t="s">
        <v>908</v>
      </c>
      <c r="E2120" t="s">
        <v>905</v>
      </c>
      <c r="F2120">
        <v>16</v>
      </c>
      <c r="G2120" t="s">
        <v>5144</v>
      </c>
    </row>
    <row r="2121" spans="1:7">
      <c r="A2121">
        <v>1023</v>
      </c>
      <c r="B2121" t="s">
        <v>5145</v>
      </c>
      <c r="C2121">
        <v>9030</v>
      </c>
      <c r="D2121" t="s">
        <v>908</v>
      </c>
      <c r="E2121" t="s">
        <v>905</v>
      </c>
      <c r="F2121">
        <v>16</v>
      </c>
      <c r="G2121" t="s">
        <v>5146</v>
      </c>
    </row>
    <row r="2122" spans="1:7">
      <c r="A2122">
        <v>1023</v>
      </c>
      <c r="B2122" t="s">
        <v>5147</v>
      </c>
      <c r="C2122">
        <v>9031</v>
      </c>
      <c r="D2122" t="s">
        <v>908</v>
      </c>
      <c r="E2122" t="s">
        <v>905</v>
      </c>
      <c r="F2122">
        <v>16</v>
      </c>
      <c r="G2122" t="s">
        <v>5148</v>
      </c>
    </row>
    <row r="2123" spans="1:7">
      <c r="A2123">
        <v>1023</v>
      </c>
      <c r="B2123" t="s">
        <v>5149</v>
      </c>
      <c r="C2123">
        <v>9032</v>
      </c>
      <c r="D2123" t="s">
        <v>908</v>
      </c>
      <c r="E2123" t="s">
        <v>905</v>
      </c>
      <c r="F2123">
        <v>16</v>
      </c>
      <c r="G2123" t="s">
        <v>5150</v>
      </c>
    </row>
    <row r="2124" spans="1:7">
      <c r="A2124">
        <v>1023</v>
      </c>
      <c r="B2124" t="s">
        <v>5151</v>
      </c>
      <c r="C2124">
        <v>9033</v>
      </c>
      <c r="D2124" t="s">
        <v>908</v>
      </c>
      <c r="E2124" t="s">
        <v>905</v>
      </c>
      <c r="F2124">
        <v>15</v>
      </c>
      <c r="G2124" t="s">
        <v>5152</v>
      </c>
    </row>
    <row r="2125" spans="1:7">
      <c r="A2125">
        <v>1023</v>
      </c>
      <c r="B2125" t="s">
        <v>5153</v>
      </c>
      <c r="C2125">
        <v>9034</v>
      </c>
      <c r="D2125" t="s">
        <v>908</v>
      </c>
      <c r="E2125" t="s">
        <v>905</v>
      </c>
      <c r="F2125">
        <v>15</v>
      </c>
      <c r="G2125" t="s">
        <v>5154</v>
      </c>
    </row>
    <row r="2126" spans="1:7">
      <c r="A2126">
        <v>1023</v>
      </c>
      <c r="B2126" t="s">
        <v>5155</v>
      </c>
      <c r="C2126">
        <v>9035</v>
      </c>
      <c r="D2126" t="s">
        <v>908</v>
      </c>
      <c r="E2126" t="s">
        <v>905</v>
      </c>
      <c r="F2126">
        <v>15</v>
      </c>
      <c r="G2126" t="s">
        <v>5156</v>
      </c>
    </row>
    <row r="2127" spans="1:7">
      <c r="A2127">
        <v>1023</v>
      </c>
      <c r="B2127" t="s">
        <v>5157</v>
      </c>
      <c r="C2127">
        <v>9036</v>
      </c>
      <c r="D2127" t="s">
        <v>908</v>
      </c>
      <c r="E2127" t="s">
        <v>905</v>
      </c>
      <c r="F2127">
        <v>15</v>
      </c>
      <c r="G2127" t="s">
        <v>5158</v>
      </c>
    </row>
    <row r="2128" spans="1:7">
      <c r="A2128">
        <v>1023</v>
      </c>
      <c r="B2128" t="s">
        <v>5159</v>
      </c>
      <c r="C2128">
        <v>9037</v>
      </c>
      <c r="D2128" t="s">
        <v>908</v>
      </c>
      <c r="E2128" t="s">
        <v>905</v>
      </c>
      <c r="F2128">
        <v>15</v>
      </c>
      <c r="G2128" t="s">
        <v>5160</v>
      </c>
    </row>
    <row r="2129" spans="1:7">
      <c r="A2129">
        <v>1023</v>
      </c>
      <c r="B2129" t="s">
        <v>5161</v>
      </c>
      <c r="C2129">
        <v>9038</v>
      </c>
      <c r="D2129" t="s">
        <v>908</v>
      </c>
      <c r="E2129" t="s">
        <v>905</v>
      </c>
      <c r="F2129">
        <v>15</v>
      </c>
      <c r="G2129" t="s">
        <v>5162</v>
      </c>
    </row>
    <row r="2130" spans="1:7">
      <c r="A2130">
        <v>1023</v>
      </c>
      <c r="B2130" t="s">
        <v>5163</v>
      </c>
      <c r="C2130">
        <v>9039</v>
      </c>
      <c r="D2130" t="s">
        <v>908</v>
      </c>
      <c r="E2130" t="s">
        <v>905</v>
      </c>
      <c r="F2130">
        <v>15</v>
      </c>
      <c r="G2130" t="s">
        <v>5164</v>
      </c>
    </row>
    <row r="2131" spans="1:7">
      <c r="A2131">
        <v>1023</v>
      </c>
      <c r="B2131" t="s">
        <v>5165</v>
      </c>
      <c r="C2131">
        <v>9040</v>
      </c>
      <c r="D2131" t="s">
        <v>908</v>
      </c>
      <c r="E2131" t="s">
        <v>905</v>
      </c>
      <c r="F2131">
        <v>15</v>
      </c>
      <c r="G2131" t="s">
        <v>5166</v>
      </c>
    </row>
    <row r="2132" spans="1:7">
      <c r="A2132">
        <v>1023</v>
      </c>
      <c r="B2132" t="s">
        <v>5167</v>
      </c>
      <c r="C2132">
        <v>9041</v>
      </c>
      <c r="D2132" t="s">
        <v>908</v>
      </c>
      <c r="E2132" t="s">
        <v>905</v>
      </c>
      <c r="F2132">
        <v>15</v>
      </c>
      <c r="G2132" t="s">
        <v>5168</v>
      </c>
    </row>
    <row r="2133" spans="1:7">
      <c r="A2133">
        <v>1023</v>
      </c>
      <c r="B2133" t="s">
        <v>5169</v>
      </c>
      <c r="C2133">
        <v>9042</v>
      </c>
      <c r="D2133" t="s">
        <v>908</v>
      </c>
      <c r="E2133" t="s">
        <v>905</v>
      </c>
      <c r="F2133">
        <v>15</v>
      </c>
      <c r="G2133" t="s">
        <v>5170</v>
      </c>
    </row>
    <row r="2134" spans="1:7">
      <c r="A2134">
        <v>1023</v>
      </c>
      <c r="B2134" t="s">
        <v>5171</v>
      </c>
      <c r="C2134">
        <v>9043</v>
      </c>
      <c r="D2134" t="s">
        <v>908</v>
      </c>
      <c r="E2134" t="s">
        <v>905</v>
      </c>
      <c r="F2134">
        <v>15</v>
      </c>
      <c r="G2134" t="s">
        <v>5172</v>
      </c>
    </row>
    <row r="2135" spans="1:7">
      <c r="A2135">
        <v>1023</v>
      </c>
      <c r="B2135" t="s">
        <v>5173</v>
      </c>
      <c r="C2135">
        <v>9044</v>
      </c>
      <c r="D2135" t="s">
        <v>908</v>
      </c>
      <c r="E2135" t="s">
        <v>905</v>
      </c>
      <c r="F2135">
        <v>15</v>
      </c>
      <c r="G2135" t="s">
        <v>5174</v>
      </c>
    </row>
    <row r="2136" spans="1:7">
      <c r="A2136">
        <v>1023</v>
      </c>
      <c r="B2136" t="s">
        <v>5175</v>
      </c>
      <c r="C2136">
        <v>9045</v>
      </c>
      <c r="D2136" t="s">
        <v>908</v>
      </c>
      <c r="E2136" t="s">
        <v>905</v>
      </c>
      <c r="F2136">
        <v>15</v>
      </c>
      <c r="G2136" t="s">
        <v>5176</v>
      </c>
    </row>
    <row r="2137" spans="1:7">
      <c r="A2137">
        <v>1023</v>
      </c>
      <c r="B2137" t="s">
        <v>5177</v>
      </c>
      <c r="C2137">
        <v>9046</v>
      </c>
      <c r="D2137" t="s">
        <v>908</v>
      </c>
      <c r="E2137" t="s">
        <v>905</v>
      </c>
      <c r="F2137">
        <v>16</v>
      </c>
      <c r="G2137" t="s">
        <v>5178</v>
      </c>
    </row>
    <row r="2138" spans="1:7">
      <c r="A2138">
        <v>1023</v>
      </c>
      <c r="B2138" t="s">
        <v>5179</v>
      </c>
      <c r="C2138">
        <v>9047</v>
      </c>
      <c r="D2138" t="s">
        <v>908</v>
      </c>
      <c r="E2138" t="s">
        <v>905</v>
      </c>
      <c r="F2138">
        <v>16</v>
      </c>
      <c r="G2138" t="s">
        <v>5180</v>
      </c>
    </row>
    <row r="2139" spans="1:7">
      <c r="A2139">
        <v>1023</v>
      </c>
      <c r="B2139" t="s">
        <v>5181</v>
      </c>
      <c r="C2139">
        <v>9048</v>
      </c>
      <c r="D2139" t="s">
        <v>908</v>
      </c>
      <c r="E2139" t="s">
        <v>905</v>
      </c>
      <c r="F2139">
        <v>16</v>
      </c>
      <c r="G2139" t="s">
        <v>5182</v>
      </c>
    </row>
    <row r="2140" spans="1:7">
      <c r="A2140">
        <v>1023</v>
      </c>
      <c r="B2140" t="s">
        <v>5183</v>
      </c>
      <c r="C2140">
        <v>9049</v>
      </c>
      <c r="D2140" t="s">
        <v>908</v>
      </c>
      <c r="E2140" t="s">
        <v>905</v>
      </c>
      <c r="F2140">
        <v>16</v>
      </c>
      <c r="G2140" t="s">
        <v>5184</v>
      </c>
    </row>
    <row r="2141" spans="1:7">
      <c r="A2141">
        <v>1023</v>
      </c>
      <c r="B2141" t="s">
        <v>5185</v>
      </c>
      <c r="C2141">
        <v>9050</v>
      </c>
      <c r="D2141" t="s">
        <v>908</v>
      </c>
      <c r="E2141" t="s">
        <v>905</v>
      </c>
      <c r="F2141">
        <v>16</v>
      </c>
      <c r="G2141" t="s">
        <v>5186</v>
      </c>
    </row>
    <row r="2142" spans="1:7">
      <c r="A2142">
        <v>1023</v>
      </c>
      <c r="B2142" t="s">
        <v>5187</v>
      </c>
      <c r="C2142">
        <v>9051</v>
      </c>
      <c r="D2142" t="s">
        <v>908</v>
      </c>
      <c r="E2142" t="s">
        <v>905</v>
      </c>
      <c r="F2142">
        <v>16</v>
      </c>
      <c r="G2142" t="s">
        <v>5188</v>
      </c>
    </row>
    <row r="2143" spans="1:7">
      <c r="A2143">
        <v>1023</v>
      </c>
      <c r="B2143" t="s">
        <v>5189</v>
      </c>
      <c r="C2143">
        <v>9052</v>
      </c>
      <c r="D2143" t="s">
        <v>908</v>
      </c>
      <c r="E2143" t="s">
        <v>905</v>
      </c>
      <c r="F2143">
        <v>16</v>
      </c>
      <c r="G2143" t="s">
        <v>5190</v>
      </c>
    </row>
    <row r="2144" spans="1:7">
      <c r="A2144">
        <v>1023</v>
      </c>
      <c r="B2144" t="s">
        <v>5191</v>
      </c>
      <c r="C2144">
        <v>9053</v>
      </c>
      <c r="D2144" t="s">
        <v>908</v>
      </c>
      <c r="E2144" t="s">
        <v>905</v>
      </c>
      <c r="F2144">
        <v>16</v>
      </c>
      <c r="G2144" t="s">
        <v>5192</v>
      </c>
    </row>
    <row r="2145" spans="1:7">
      <c r="A2145">
        <v>1023</v>
      </c>
      <c r="B2145" t="s">
        <v>5193</v>
      </c>
      <c r="C2145">
        <v>9054</v>
      </c>
      <c r="D2145" t="s">
        <v>908</v>
      </c>
      <c r="E2145" t="s">
        <v>905</v>
      </c>
      <c r="F2145">
        <v>16</v>
      </c>
      <c r="G2145" t="s">
        <v>5194</v>
      </c>
    </row>
    <row r="2146" spans="1:7">
      <c r="A2146">
        <v>1023</v>
      </c>
      <c r="B2146" t="s">
        <v>5195</v>
      </c>
      <c r="C2146">
        <v>9055</v>
      </c>
      <c r="D2146" t="s">
        <v>908</v>
      </c>
      <c r="E2146" t="s">
        <v>905</v>
      </c>
      <c r="F2146">
        <v>16</v>
      </c>
      <c r="G2146" t="s">
        <v>5196</v>
      </c>
    </row>
    <row r="2147" spans="1:7">
      <c r="A2147">
        <v>1023</v>
      </c>
      <c r="B2147" t="s">
        <v>5197</v>
      </c>
      <c r="C2147">
        <v>9056</v>
      </c>
      <c r="D2147" t="s">
        <v>908</v>
      </c>
      <c r="E2147" t="s">
        <v>905</v>
      </c>
      <c r="F2147">
        <v>16</v>
      </c>
      <c r="G2147" t="s">
        <v>5198</v>
      </c>
    </row>
    <row r="2148" spans="1:7">
      <c r="A2148">
        <v>1023</v>
      </c>
      <c r="B2148" t="s">
        <v>5199</v>
      </c>
      <c r="C2148">
        <v>9057</v>
      </c>
      <c r="D2148" t="s">
        <v>908</v>
      </c>
      <c r="E2148" t="s">
        <v>905</v>
      </c>
      <c r="F2148">
        <v>16</v>
      </c>
      <c r="G2148" t="s">
        <v>5200</v>
      </c>
    </row>
    <row r="2149" spans="1:7">
      <c r="A2149">
        <v>1023</v>
      </c>
      <c r="B2149" t="s">
        <v>5201</v>
      </c>
      <c r="C2149">
        <v>9058</v>
      </c>
      <c r="D2149" t="s">
        <v>908</v>
      </c>
      <c r="E2149" t="s">
        <v>905</v>
      </c>
      <c r="F2149">
        <v>16</v>
      </c>
      <c r="G2149" t="s">
        <v>5202</v>
      </c>
    </row>
    <row r="2150" spans="1:7">
      <c r="A2150">
        <v>1023</v>
      </c>
      <c r="B2150" t="s">
        <v>5203</v>
      </c>
      <c r="C2150">
        <v>9059</v>
      </c>
      <c r="D2150" t="s">
        <v>908</v>
      </c>
      <c r="E2150" t="s">
        <v>905</v>
      </c>
      <c r="F2150">
        <v>16</v>
      </c>
      <c r="G2150" t="s">
        <v>5204</v>
      </c>
    </row>
    <row r="2151" spans="1:7">
      <c r="A2151">
        <v>1023</v>
      </c>
      <c r="B2151" t="s">
        <v>5205</v>
      </c>
      <c r="C2151">
        <v>9060</v>
      </c>
      <c r="D2151" t="s">
        <v>908</v>
      </c>
      <c r="E2151" t="s">
        <v>905</v>
      </c>
      <c r="F2151">
        <v>16</v>
      </c>
      <c r="G2151" t="s">
        <v>5206</v>
      </c>
    </row>
    <row r="2152" spans="1:7">
      <c r="A2152">
        <v>1023</v>
      </c>
      <c r="B2152" t="s">
        <v>5207</v>
      </c>
      <c r="C2152">
        <v>9061</v>
      </c>
      <c r="D2152" t="s">
        <v>908</v>
      </c>
      <c r="E2152" t="s">
        <v>905</v>
      </c>
      <c r="F2152">
        <v>16</v>
      </c>
      <c r="G2152" t="s">
        <v>5208</v>
      </c>
    </row>
    <row r="2153" spans="1:7">
      <c r="A2153">
        <v>1023</v>
      </c>
      <c r="B2153" t="s">
        <v>5209</v>
      </c>
      <c r="C2153">
        <v>9062</v>
      </c>
      <c r="D2153" t="s">
        <v>908</v>
      </c>
      <c r="E2153" t="s">
        <v>905</v>
      </c>
      <c r="F2153">
        <v>16</v>
      </c>
      <c r="G2153" t="s">
        <v>5210</v>
      </c>
    </row>
    <row r="2154" spans="1:7">
      <c r="A2154">
        <v>1023</v>
      </c>
      <c r="B2154" t="s">
        <v>5211</v>
      </c>
      <c r="C2154">
        <v>9063</v>
      </c>
      <c r="D2154" t="s">
        <v>908</v>
      </c>
      <c r="E2154" t="s">
        <v>905</v>
      </c>
      <c r="F2154">
        <v>16</v>
      </c>
      <c r="G2154" t="s">
        <v>5212</v>
      </c>
    </row>
    <row r="2155" spans="1:7">
      <c r="A2155">
        <v>1023</v>
      </c>
      <c r="B2155" t="s">
        <v>5213</v>
      </c>
      <c r="C2155">
        <v>9064</v>
      </c>
      <c r="D2155" t="s">
        <v>908</v>
      </c>
      <c r="E2155" t="s">
        <v>905</v>
      </c>
      <c r="F2155">
        <v>16</v>
      </c>
      <c r="G2155" t="s">
        <v>5214</v>
      </c>
    </row>
    <row r="2156" spans="1:7">
      <c r="A2156">
        <v>1023</v>
      </c>
      <c r="B2156" t="s">
        <v>5215</v>
      </c>
      <c r="C2156">
        <v>9065</v>
      </c>
      <c r="D2156" t="s">
        <v>908</v>
      </c>
      <c r="E2156" t="s">
        <v>905</v>
      </c>
      <c r="F2156">
        <v>16</v>
      </c>
      <c r="G2156" t="s">
        <v>5216</v>
      </c>
    </row>
    <row r="2157" spans="1:7">
      <c r="A2157">
        <v>1023</v>
      </c>
      <c r="B2157" t="s">
        <v>5217</v>
      </c>
      <c r="C2157">
        <v>9066</v>
      </c>
      <c r="D2157" t="s">
        <v>908</v>
      </c>
      <c r="E2157" t="s">
        <v>905</v>
      </c>
      <c r="F2157">
        <v>16</v>
      </c>
      <c r="G2157" t="s">
        <v>5218</v>
      </c>
    </row>
    <row r="2158" spans="1:7">
      <c r="A2158">
        <v>1023</v>
      </c>
      <c r="B2158" t="s">
        <v>5219</v>
      </c>
      <c r="C2158">
        <v>9067</v>
      </c>
      <c r="D2158" t="s">
        <v>908</v>
      </c>
      <c r="E2158" t="s">
        <v>905</v>
      </c>
      <c r="F2158">
        <v>16</v>
      </c>
      <c r="G2158" t="s">
        <v>5220</v>
      </c>
    </row>
    <row r="2159" spans="1:7">
      <c r="A2159">
        <v>1023</v>
      </c>
      <c r="B2159" t="s">
        <v>5221</v>
      </c>
      <c r="C2159">
        <v>9068</v>
      </c>
      <c r="D2159" t="s">
        <v>908</v>
      </c>
      <c r="E2159" t="s">
        <v>905</v>
      </c>
      <c r="F2159">
        <v>16</v>
      </c>
      <c r="G2159" t="s">
        <v>5222</v>
      </c>
    </row>
    <row r="2160" spans="1:7">
      <c r="A2160">
        <v>1023</v>
      </c>
      <c r="B2160" t="s">
        <v>5223</v>
      </c>
      <c r="C2160">
        <v>9069</v>
      </c>
      <c r="D2160" t="s">
        <v>908</v>
      </c>
      <c r="E2160" t="s">
        <v>905</v>
      </c>
      <c r="F2160">
        <v>16</v>
      </c>
      <c r="G2160" t="s">
        <v>5224</v>
      </c>
    </row>
    <row r="2161" spans="1:7">
      <c r="A2161">
        <v>1023</v>
      </c>
      <c r="B2161" t="s">
        <v>5225</v>
      </c>
      <c r="C2161">
        <v>9070</v>
      </c>
      <c r="D2161" t="s">
        <v>908</v>
      </c>
      <c r="E2161" t="s">
        <v>905</v>
      </c>
      <c r="F2161">
        <v>16</v>
      </c>
      <c r="G2161" t="s">
        <v>5226</v>
      </c>
    </row>
    <row r="2162" spans="1:7">
      <c r="A2162">
        <v>1023</v>
      </c>
      <c r="B2162" t="s">
        <v>5227</v>
      </c>
      <c r="C2162">
        <v>9071</v>
      </c>
      <c r="D2162" t="s">
        <v>908</v>
      </c>
      <c r="E2162" t="s">
        <v>905</v>
      </c>
      <c r="F2162">
        <v>16</v>
      </c>
      <c r="G2162" t="s">
        <v>5228</v>
      </c>
    </row>
    <row r="2163" spans="1:7">
      <c r="A2163">
        <v>1023</v>
      </c>
      <c r="B2163" t="s">
        <v>5229</v>
      </c>
      <c r="C2163">
        <v>9072</v>
      </c>
      <c r="D2163" t="s">
        <v>908</v>
      </c>
      <c r="E2163" t="s">
        <v>905</v>
      </c>
      <c r="F2163">
        <v>16</v>
      </c>
      <c r="G2163" t="s">
        <v>5230</v>
      </c>
    </row>
    <row r="2164" spans="1:7">
      <c r="A2164">
        <v>1023</v>
      </c>
      <c r="B2164" t="s">
        <v>5231</v>
      </c>
      <c r="C2164">
        <v>9073</v>
      </c>
      <c r="D2164" t="s">
        <v>908</v>
      </c>
      <c r="E2164" t="s">
        <v>905</v>
      </c>
      <c r="F2164">
        <v>16</v>
      </c>
      <c r="G2164" t="s">
        <v>5232</v>
      </c>
    </row>
    <row r="2165" spans="1:7">
      <c r="A2165">
        <v>1023</v>
      </c>
      <c r="B2165" t="s">
        <v>5233</v>
      </c>
      <c r="C2165">
        <v>9074</v>
      </c>
      <c r="D2165" t="s">
        <v>908</v>
      </c>
      <c r="E2165" t="s">
        <v>905</v>
      </c>
      <c r="F2165">
        <v>16</v>
      </c>
      <c r="G2165" t="s">
        <v>5234</v>
      </c>
    </row>
    <row r="2166" spans="1:7">
      <c r="A2166">
        <v>1023</v>
      </c>
      <c r="B2166" t="s">
        <v>5235</v>
      </c>
      <c r="C2166">
        <v>9075</v>
      </c>
      <c r="D2166" t="s">
        <v>908</v>
      </c>
      <c r="E2166" t="s">
        <v>905</v>
      </c>
      <c r="F2166">
        <v>16</v>
      </c>
      <c r="G2166" t="s">
        <v>5236</v>
      </c>
    </row>
    <row r="2167" spans="1:7">
      <c r="A2167">
        <v>1023</v>
      </c>
      <c r="B2167" t="s">
        <v>5237</v>
      </c>
      <c r="C2167">
        <v>9076</v>
      </c>
      <c r="D2167" t="s">
        <v>908</v>
      </c>
      <c r="E2167" t="s">
        <v>905</v>
      </c>
      <c r="F2167">
        <v>16</v>
      </c>
      <c r="G2167" t="s">
        <v>5238</v>
      </c>
    </row>
    <row r="2168" spans="1:7">
      <c r="A2168">
        <v>1023</v>
      </c>
      <c r="B2168" t="s">
        <v>5239</v>
      </c>
      <c r="C2168">
        <v>9077</v>
      </c>
      <c r="D2168" t="s">
        <v>908</v>
      </c>
      <c r="E2168" t="s">
        <v>905</v>
      </c>
      <c r="F2168">
        <v>16</v>
      </c>
      <c r="G2168" t="s">
        <v>5240</v>
      </c>
    </row>
    <row r="2169" spans="1:7">
      <c r="A2169">
        <v>1023</v>
      </c>
      <c r="B2169" t="s">
        <v>5241</v>
      </c>
      <c r="C2169">
        <v>9078</v>
      </c>
      <c r="D2169" t="s">
        <v>908</v>
      </c>
      <c r="E2169" t="s">
        <v>905</v>
      </c>
      <c r="F2169">
        <v>16</v>
      </c>
      <c r="G2169" t="s">
        <v>5242</v>
      </c>
    </row>
    <row r="2170" spans="1:7">
      <c r="A2170">
        <v>1023</v>
      </c>
      <c r="B2170" t="s">
        <v>5243</v>
      </c>
      <c r="C2170">
        <v>9079</v>
      </c>
      <c r="D2170" t="s">
        <v>908</v>
      </c>
      <c r="E2170" t="s">
        <v>905</v>
      </c>
      <c r="F2170">
        <v>16</v>
      </c>
      <c r="G2170" t="s">
        <v>5244</v>
      </c>
    </row>
    <row r="2171" spans="1:7">
      <c r="A2171">
        <v>1023</v>
      </c>
      <c r="B2171" t="s">
        <v>5245</v>
      </c>
      <c r="C2171">
        <v>9080</v>
      </c>
      <c r="D2171" t="s">
        <v>908</v>
      </c>
      <c r="E2171" t="s">
        <v>905</v>
      </c>
      <c r="F2171">
        <v>16</v>
      </c>
      <c r="G2171" t="s">
        <v>5246</v>
      </c>
    </row>
    <row r="2172" spans="1:7">
      <c r="A2172">
        <v>1023</v>
      </c>
      <c r="B2172" t="s">
        <v>5247</v>
      </c>
      <c r="C2172">
        <v>9081</v>
      </c>
      <c r="D2172" t="s">
        <v>908</v>
      </c>
      <c r="E2172" t="s">
        <v>905</v>
      </c>
      <c r="F2172">
        <v>16</v>
      </c>
      <c r="G2172" t="s">
        <v>5248</v>
      </c>
    </row>
    <row r="2173" spans="1:7">
      <c r="A2173">
        <v>1023</v>
      </c>
      <c r="B2173" t="s">
        <v>5249</v>
      </c>
      <c r="C2173">
        <v>9082</v>
      </c>
      <c r="D2173" t="s">
        <v>908</v>
      </c>
      <c r="E2173" t="s">
        <v>905</v>
      </c>
      <c r="F2173">
        <v>16</v>
      </c>
      <c r="G2173" t="s">
        <v>5250</v>
      </c>
    </row>
    <row r="2174" spans="1:7">
      <c r="A2174">
        <v>1023</v>
      </c>
      <c r="B2174" t="s">
        <v>5251</v>
      </c>
      <c r="C2174">
        <v>9083</v>
      </c>
      <c r="D2174" t="s">
        <v>908</v>
      </c>
      <c r="E2174" t="s">
        <v>905</v>
      </c>
      <c r="F2174">
        <v>16</v>
      </c>
      <c r="G2174" t="s">
        <v>5252</v>
      </c>
    </row>
    <row r="2175" spans="1:7">
      <c r="A2175">
        <v>1023</v>
      </c>
      <c r="B2175" t="s">
        <v>5253</v>
      </c>
      <c r="C2175">
        <v>9084</v>
      </c>
      <c r="D2175" t="s">
        <v>908</v>
      </c>
      <c r="E2175" t="s">
        <v>905</v>
      </c>
      <c r="F2175">
        <v>16</v>
      </c>
      <c r="G2175" t="s">
        <v>5254</v>
      </c>
    </row>
    <row r="2176" spans="1:7">
      <c r="A2176">
        <v>1023</v>
      </c>
      <c r="B2176" t="s">
        <v>5255</v>
      </c>
      <c r="C2176">
        <v>9085</v>
      </c>
      <c r="D2176" t="s">
        <v>908</v>
      </c>
      <c r="E2176" t="s">
        <v>905</v>
      </c>
      <c r="F2176">
        <v>16</v>
      </c>
      <c r="G2176" t="s">
        <v>5256</v>
      </c>
    </row>
    <row r="2177" spans="1:7">
      <c r="A2177">
        <v>1023</v>
      </c>
      <c r="B2177" t="s">
        <v>5257</v>
      </c>
      <c r="C2177">
        <v>9086</v>
      </c>
      <c r="D2177" t="s">
        <v>908</v>
      </c>
      <c r="E2177" t="s">
        <v>905</v>
      </c>
      <c r="F2177">
        <v>16</v>
      </c>
      <c r="G2177" t="s">
        <v>5258</v>
      </c>
    </row>
    <row r="2178" spans="1:7">
      <c r="A2178">
        <v>1023</v>
      </c>
      <c r="B2178" t="s">
        <v>5259</v>
      </c>
      <c r="C2178">
        <v>9087</v>
      </c>
      <c r="D2178" t="s">
        <v>908</v>
      </c>
      <c r="E2178" t="s">
        <v>905</v>
      </c>
      <c r="F2178">
        <v>16</v>
      </c>
      <c r="G2178" t="s">
        <v>5260</v>
      </c>
    </row>
    <row r="2179" spans="1:7">
      <c r="A2179">
        <v>1023</v>
      </c>
      <c r="B2179" t="s">
        <v>5261</v>
      </c>
      <c r="C2179">
        <v>9088</v>
      </c>
      <c r="D2179" t="s">
        <v>908</v>
      </c>
      <c r="E2179" t="s">
        <v>905</v>
      </c>
      <c r="F2179">
        <v>16</v>
      </c>
      <c r="G2179" t="s">
        <v>5262</v>
      </c>
    </row>
    <row r="2180" spans="1:7">
      <c r="A2180">
        <v>1023</v>
      </c>
      <c r="B2180" t="s">
        <v>5263</v>
      </c>
      <c r="C2180">
        <v>9089</v>
      </c>
      <c r="D2180" t="s">
        <v>908</v>
      </c>
      <c r="E2180" t="s">
        <v>905</v>
      </c>
      <c r="F2180">
        <v>16</v>
      </c>
      <c r="G2180" t="s">
        <v>5264</v>
      </c>
    </row>
    <row r="2181" spans="1:7">
      <c r="A2181">
        <v>1023</v>
      </c>
      <c r="B2181" t="s">
        <v>5265</v>
      </c>
      <c r="C2181">
        <v>9090</v>
      </c>
      <c r="D2181" t="s">
        <v>908</v>
      </c>
      <c r="E2181" t="s">
        <v>905</v>
      </c>
      <c r="F2181">
        <v>15</v>
      </c>
      <c r="G2181" t="s">
        <v>5266</v>
      </c>
    </row>
    <row r="2182" spans="1:7">
      <c r="A2182">
        <v>1023</v>
      </c>
      <c r="B2182" t="s">
        <v>5267</v>
      </c>
      <c r="C2182">
        <v>9091</v>
      </c>
      <c r="D2182" t="s">
        <v>908</v>
      </c>
      <c r="E2182" t="s">
        <v>905</v>
      </c>
      <c r="F2182">
        <v>15</v>
      </c>
      <c r="G2182" t="s">
        <v>5268</v>
      </c>
    </row>
    <row r="2183" spans="1:7">
      <c r="A2183">
        <v>1023</v>
      </c>
      <c r="B2183" t="s">
        <v>5269</v>
      </c>
      <c r="C2183">
        <v>9092</v>
      </c>
      <c r="D2183" t="s">
        <v>908</v>
      </c>
      <c r="E2183" t="s">
        <v>905</v>
      </c>
      <c r="F2183">
        <v>15</v>
      </c>
      <c r="G2183" t="s">
        <v>5270</v>
      </c>
    </row>
    <row r="2184" spans="1:7">
      <c r="A2184">
        <v>1023</v>
      </c>
      <c r="B2184" t="s">
        <v>5271</v>
      </c>
      <c r="C2184">
        <v>9093</v>
      </c>
      <c r="D2184" t="s">
        <v>908</v>
      </c>
      <c r="E2184" t="s">
        <v>905</v>
      </c>
      <c r="F2184">
        <v>15</v>
      </c>
      <c r="G2184" t="s">
        <v>5272</v>
      </c>
    </row>
    <row r="2185" spans="1:7">
      <c r="A2185">
        <v>1023</v>
      </c>
      <c r="B2185" t="s">
        <v>5273</v>
      </c>
      <c r="C2185">
        <v>9094</v>
      </c>
      <c r="D2185" t="s">
        <v>908</v>
      </c>
      <c r="E2185" t="s">
        <v>905</v>
      </c>
      <c r="F2185">
        <v>15</v>
      </c>
      <c r="G2185" t="s">
        <v>5274</v>
      </c>
    </row>
    <row r="2186" spans="1:7">
      <c r="A2186">
        <v>1023</v>
      </c>
      <c r="B2186" t="s">
        <v>5275</v>
      </c>
      <c r="C2186">
        <v>9095</v>
      </c>
      <c r="D2186" t="s">
        <v>908</v>
      </c>
      <c r="E2186" t="s">
        <v>905</v>
      </c>
      <c r="F2186">
        <v>15</v>
      </c>
      <c r="G2186" t="s">
        <v>5276</v>
      </c>
    </row>
    <row r="2187" spans="1:7">
      <c r="A2187">
        <v>1023</v>
      </c>
      <c r="B2187" t="s">
        <v>5277</v>
      </c>
      <c r="C2187">
        <v>9096</v>
      </c>
      <c r="D2187" t="s">
        <v>908</v>
      </c>
      <c r="E2187" t="s">
        <v>905</v>
      </c>
      <c r="F2187">
        <v>16</v>
      </c>
      <c r="G2187" t="s">
        <v>5278</v>
      </c>
    </row>
    <row r="2188" spans="1:7">
      <c r="A2188">
        <v>1023</v>
      </c>
      <c r="B2188" t="s">
        <v>5279</v>
      </c>
      <c r="C2188">
        <v>9097</v>
      </c>
      <c r="D2188" t="s">
        <v>908</v>
      </c>
      <c r="E2188" t="s">
        <v>905</v>
      </c>
      <c r="F2188">
        <v>16</v>
      </c>
      <c r="G2188" t="s">
        <v>5280</v>
      </c>
    </row>
    <row r="2189" spans="1:7">
      <c r="A2189">
        <v>1023</v>
      </c>
      <c r="B2189" t="s">
        <v>5281</v>
      </c>
      <c r="C2189">
        <v>9098</v>
      </c>
      <c r="D2189" t="s">
        <v>908</v>
      </c>
      <c r="E2189" t="s">
        <v>905</v>
      </c>
      <c r="F2189">
        <v>16</v>
      </c>
      <c r="G2189" t="s">
        <v>5282</v>
      </c>
    </row>
    <row r="2190" spans="1:7">
      <c r="A2190">
        <v>1023</v>
      </c>
      <c r="B2190" t="s">
        <v>5283</v>
      </c>
      <c r="C2190">
        <v>9099</v>
      </c>
      <c r="D2190" t="s">
        <v>908</v>
      </c>
      <c r="E2190" t="s">
        <v>905</v>
      </c>
      <c r="F2190">
        <v>16</v>
      </c>
      <c r="G2190" t="s">
        <v>5284</v>
      </c>
    </row>
    <row r="2191" spans="1:7">
      <c r="A2191">
        <v>1023</v>
      </c>
      <c r="B2191" t="s">
        <v>5285</v>
      </c>
      <c r="C2191">
        <v>9100</v>
      </c>
      <c r="D2191" t="s">
        <v>908</v>
      </c>
      <c r="E2191" t="s">
        <v>905</v>
      </c>
      <c r="F2191">
        <v>16</v>
      </c>
      <c r="G2191" t="s">
        <v>5286</v>
      </c>
    </row>
    <row r="2192" spans="1:7">
      <c r="A2192">
        <v>1023</v>
      </c>
      <c r="B2192" t="s">
        <v>5287</v>
      </c>
      <c r="C2192">
        <v>9101</v>
      </c>
      <c r="D2192" t="s">
        <v>908</v>
      </c>
      <c r="E2192" t="s">
        <v>905</v>
      </c>
      <c r="F2192">
        <v>16</v>
      </c>
      <c r="G2192" t="s">
        <v>5288</v>
      </c>
    </row>
    <row r="2193" spans="1:7">
      <c r="A2193">
        <v>1023</v>
      </c>
      <c r="B2193" t="s">
        <v>5289</v>
      </c>
      <c r="C2193">
        <v>9102</v>
      </c>
      <c r="D2193" t="s">
        <v>908</v>
      </c>
      <c r="E2193" t="s">
        <v>905</v>
      </c>
      <c r="F2193">
        <v>16</v>
      </c>
      <c r="G2193" t="s">
        <v>5290</v>
      </c>
    </row>
    <row r="2194" spans="1:7">
      <c r="A2194">
        <v>1023</v>
      </c>
      <c r="B2194" t="s">
        <v>5291</v>
      </c>
      <c r="C2194">
        <v>9103</v>
      </c>
      <c r="D2194" t="s">
        <v>908</v>
      </c>
      <c r="E2194" t="s">
        <v>905</v>
      </c>
      <c r="F2194">
        <v>16</v>
      </c>
      <c r="G2194" t="s">
        <v>5292</v>
      </c>
    </row>
    <row r="2195" spans="1:7">
      <c r="A2195">
        <v>1023</v>
      </c>
      <c r="B2195" t="s">
        <v>5293</v>
      </c>
      <c r="C2195">
        <v>9104</v>
      </c>
      <c r="D2195" t="s">
        <v>908</v>
      </c>
      <c r="E2195" t="s">
        <v>905</v>
      </c>
      <c r="F2195">
        <v>16</v>
      </c>
      <c r="G2195" t="s">
        <v>5294</v>
      </c>
    </row>
    <row r="2196" spans="1:7">
      <c r="A2196">
        <v>1023</v>
      </c>
      <c r="B2196" t="s">
        <v>5295</v>
      </c>
      <c r="C2196">
        <v>9105</v>
      </c>
      <c r="D2196" t="s">
        <v>908</v>
      </c>
      <c r="E2196" t="s">
        <v>905</v>
      </c>
      <c r="F2196">
        <v>16</v>
      </c>
      <c r="G2196" t="s">
        <v>5296</v>
      </c>
    </row>
    <row r="2197" spans="1:7">
      <c r="A2197">
        <v>1023</v>
      </c>
      <c r="B2197" t="s">
        <v>5297</v>
      </c>
      <c r="C2197">
        <v>9106</v>
      </c>
      <c r="D2197" t="s">
        <v>908</v>
      </c>
      <c r="E2197" t="s">
        <v>905</v>
      </c>
      <c r="F2197">
        <v>16</v>
      </c>
      <c r="G2197" t="s">
        <v>5298</v>
      </c>
    </row>
    <row r="2198" spans="1:7">
      <c r="A2198">
        <v>1023</v>
      </c>
      <c r="B2198" t="s">
        <v>5299</v>
      </c>
      <c r="C2198">
        <v>9107</v>
      </c>
      <c r="D2198" t="s">
        <v>908</v>
      </c>
      <c r="E2198" t="s">
        <v>905</v>
      </c>
      <c r="F2198">
        <v>16</v>
      </c>
      <c r="G2198" t="s">
        <v>5300</v>
      </c>
    </row>
    <row r="2199" spans="1:7">
      <c r="A2199">
        <v>1023</v>
      </c>
      <c r="B2199" t="s">
        <v>5301</v>
      </c>
      <c r="C2199">
        <v>9108</v>
      </c>
      <c r="D2199" t="s">
        <v>908</v>
      </c>
      <c r="E2199" t="s">
        <v>905</v>
      </c>
      <c r="F2199">
        <v>16</v>
      </c>
      <c r="G2199" t="s">
        <v>5302</v>
      </c>
    </row>
    <row r="2200" spans="1:7">
      <c r="A2200">
        <v>1023</v>
      </c>
      <c r="B2200" t="s">
        <v>5303</v>
      </c>
      <c r="C2200">
        <v>9109</v>
      </c>
      <c r="D2200" t="s">
        <v>908</v>
      </c>
      <c r="E2200" t="s">
        <v>905</v>
      </c>
      <c r="F2200">
        <v>16</v>
      </c>
      <c r="G2200" t="s">
        <v>5304</v>
      </c>
    </row>
    <row r="2201" spans="1:7">
      <c r="A2201">
        <v>1023</v>
      </c>
      <c r="B2201" t="s">
        <v>5305</v>
      </c>
      <c r="C2201">
        <v>9110</v>
      </c>
      <c r="D2201" t="s">
        <v>908</v>
      </c>
      <c r="E2201" t="s">
        <v>905</v>
      </c>
      <c r="F2201">
        <v>16</v>
      </c>
      <c r="G2201" t="s">
        <v>5306</v>
      </c>
    </row>
    <row r="2202" spans="1:7">
      <c r="A2202">
        <v>1023</v>
      </c>
      <c r="B2202" t="s">
        <v>5307</v>
      </c>
      <c r="C2202">
        <v>9111</v>
      </c>
      <c r="D2202" t="s">
        <v>908</v>
      </c>
      <c r="E2202" t="s">
        <v>905</v>
      </c>
      <c r="F2202">
        <v>16</v>
      </c>
      <c r="G2202" t="s">
        <v>5308</v>
      </c>
    </row>
    <row r="2203" spans="1:7">
      <c r="A2203">
        <v>1023</v>
      </c>
      <c r="B2203" t="s">
        <v>5309</v>
      </c>
      <c r="C2203">
        <v>9112</v>
      </c>
      <c r="D2203" t="s">
        <v>908</v>
      </c>
      <c r="E2203" t="s">
        <v>905</v>
      </c>
      <c r="F2203">
        <v>16</v>
      </c>
      <c r="G2203" t="s">
        <v>5310</v>
      </c>
    </row>
    <row r="2204" spans="1:7">
      <c r="A2204">
        <v>1023</v>
      </c>
      <c r="B2204" t="s">
        <v>5311</v>
      </c>
      <c r="C2204">
        <v>9113</v>
      </c>
      <c r="D2204" t="s">
        <v>908</v>
      </c>
      <c r="E2204" t="s">
        <v>905</v>
      </c>
      <c r="F2204">
        <v>16</v>
      </c>
      <c r="G2204" t="s">
        <v>5312</v>
      </c>
    </row>
    <row r="2205" spans="1:7">
      <c r="A2205">
        <v>1023</v>
      </c>
      <c r="B2205" t="s">
        <v>5313</v>
      </c>
      <c r="C2205">
        <v>9114</v>
      </c>
      <c r="D2205" t="s">
        <v>908</v>
      </c>
      <c r="E2205" t="s">
        <v>905</v>
      </c>
      <c r="F2205">
        <v>15</v>
      </c>
      <c r="G2205" t="s">
        <v>5314</v>
      </c>
    </row>
    <row r="2206" spans="1:7">
      <c r="A2206">
        <v>1023</v>
      </c>
      <c r="B2206" t="s">
        <v>5315</v>
      </c>
      <c r="C2206">
        <v>9115</v>
      </c>
      <c r="D2206" t="s">
        <v>908</v>
      </c>
      <c r="E2206" t="s">
        <v>905</v>
      </c>
      <c r="F2206">
        <v>15</v>
      </c>
      <c r="G2206" t="s">
        <v>5316</v>
      </c>
    </row>
    <row r="2207" spans="1:7">
      <c r="A2207">
        <v>1023</v>
      </c>
      <c r="B2207" t="s">
        <v>5317</v>
      </c>
      <c r="C2207">
        <v>9116</v>
      </c>
      <c r="D2207" t="s">
        <v>908</v>
      </c>
      <c r="E2207" t="s">
        <v>905</v>
      </c>
      <c r="F2207">
        <v>15</v>
      </c>
      <c r="G2207" t="s">
        <v>5318</v>
      </c>
    </row>
    <row r="2208" spans="1:7">
      <c r="A2208">
        <v>1023</v>
      </c>
      <c r="B2208" t="s">
        <v>5319</v>
      </c>
      <c r="C2208">
        <v>9117</v>
      </c>
      <c r="D2208" t="s">
        <v>908</v>
      </c>
      <c r="E2208" t="s">
        <v>905</v>
      </c>
      <c r="F2208">
        <v>15</v>
      </c>
      <c r="G2208" t="s">
        <v>5320</v>
      </c>
    </row>
    <row r="2209" spans="1:7">
      <c r="A2209">
        <v>1023</v>
      </c>
      <c r="B2209" t="s">
        <v>5321</v>
      </c>
      <c r="C2209">
        <v>9118</v>
      </c>
      <c r="D2209" t="s">
        <v>908</v>
      </c>
      <c r="E2209" t="s">
        <v>905</v>
      </c>
      <c r="F2209">
        <v>15</v>
      </c>
      <c r="G2209" t="s">
        <v>5322</v>
      </c>
    </row>
    <row r="2210" spans="1:7">
      <c r="A2210">
        <v>1023</v>
      </c>
      <c r="B2210" t="s">
        <v>5323</v>
      </c>
      <c r="C2210">
        <v>9119</v>
      </c>
      <c r="D2210" t="s">
        <v>908</v>
      </c>
      <c r="E2210" t="s">
        <v>905</v>
      </c>
      <c r="F2210">
        <v>15</v>
      </c>
      <c r="G2210" t="s">
        <v>5324</v>
      </c>
    </row>
    <row r="2211" spans="1:7">
      <c r="A2211">
        <v>1023</v>
      </c>
      <c r="B2211" t="s">
        <v>5325</v>
      </c>
      <c r="C2211">
        <v>9120</v>
      </c>
      <c r="D2211" t="s">
        <v>908</v>
      </c>
      <c r="E2211" t="s">
        <v>905</v>
      </c>
      <c r="F2211">
        <v>15</v>
      </c>
      <c r="G2211" t="s">
        <v>5326</v>
      </c>
    </row>
    <row r="2212" spans="1:7">
      <c r="A2212">
        <v>1023</v>
      </c>
      <c r="B2212" t="s">
        <v>5327</v>
      </c>
      <c r="C2212">
        <v>9121</v>
      </c>
      <c r="D2212" t="s">
        <v>908</v>
      </c>
      <c r="E2212" t="s">
        <v>905</v>
      </c>
      <c r="F2212">
        <v>15</v>
      </c>
      <c r="G2212" t="s">
        <v>5328</v>
      </c>
    </row>
    <row r="2213" spans="1:7">
      <c r="A2213">
        <v>1023</v>
      </c>
      <c r="B2213" t="s">
        <v>5329</v>
      </c>
      <c r="C2213">
        <v>9122</v>
      </c>
      <c r="D2213" t="s">
        <v>908</v>
      </c>
      <c r="E2213" t="s">
        <v>905</v>
      </c>
      <c r="F2213">
        <v>15</v>
      </c>
      <c r="G2213" t="s">
        <v>5330</v>
      </c>
    </row>
    <row r="2214" spans="1:7">
      <c r="A2214">
        <v>1023</v>
      </c>
      <c r="B2214" t="s">
        <v>5331</v>
      </c>
      <c r="C2214">
        <v>9123</v>
      </c>
      <c r="D2214" t="s">
        <v>908</v>
      </c>
      <c r="E2214" t="s">
        <v>905</v>
      </c>
      <c r="F2214">
        <v>15</v>
      </c>
      <c r="G2214" t="s">
        <v>5332</v>
      </c>
    </row>
    <row r="2215" spans="1:7">
      <c r="A2215">
        <v>1023</v>
      </c>
      <c r="B2215" t="s">
        <v>5333</v>
      </c>
      <c r="C2215">
        <v>9124</v>
      </c>
      <c r="D2215" t="s">
        <v>908</v>
      </c>
      <c r="E2215" t="s">
        <v>905</v>
      </c>
      <c r="F2215">
        <v>15</v>
      </c>
      <c r="G2215" t="s">
        <v>5334</v>
      </c>
    </row>
    <row r="2216" spans="1:7">
      <c r="A2216">
        <v>1023</v>
      </c>
      <c r="B2216" t="s">
        <v>5335</v>
      </c>
      <c r="C2216">
        <v>9125</v>
      </c>
      <c r="D2216" t="s">
        <v>908</v>
      </c>
      <c r="E2216" t="s">
        <v>905</v>
      </c>
      <c r="F2216">
        <v>15</v>
      </c>
      <c r="G2216" t="s">
        <v>5336</v>
      </c>
    </row>
    <row r="2217" spans="1:7">
      <c r="A2217">
        <v>1023</v>
      </c>
      <c r="B2217" t="s">
        <v>5337</v>
      </c>
      <c r="C2217">
        <v>9126</v>
      </c>
      <c r="D2217" t="s">
        <v>908</v>
      </c>
      <c r="E2217" t="s">
        <v>905</v>
      </c>
      <c r="F2217">
        <v>15</v>
      </c>
      <c r="G2217" t="s">
        <v>5338</v>
      </c>
    </row>
    <row r="2218" spans="1:7">
      <c r="A2218">
        <v>1023</v>
      </c>
      <c r="B2218" t="s">
        <v>5339</v>
      </c>
      <c r="C2218">
        <v>9127</v>
      </c>
      <c r="D2218" t="s">
        <v>908</v>
      </c>
      <c r="E2218" t="s">
        <v>905</v>
      </c>
      <c r="F2218">
        <v>15</v>
      </c>
      <c r="G2218" t="s">
        <v>5340</v>
      </c>
    </row>
    <row r="2219" spans="1:7">
      <c r="A2219">
        <v>1023</v>
      </c>
      <c r="B2219" t="s">
        <v>5341</v>
      </c>
      <c r="C2219">
        <v>9128</v>
      </c>
      <c r="D2219" t="s">
        <v>908</v>
      </c>
      <c r="E2219" t="s">
        <v>905</v>
      </c>
      <c r="F2219">
        <v>15</v>
      </c>
      <c r="G2219" t="s">
        <v>5342</v>
      </c>
    </row>
    <row r="2220" spans="1:7">
      <c r="A2220">
        <v>1023</v>
      </c>
      <c r="B2220" t="s">
        <v>5343</v>
      </c>
      <c r="C2220">
        <v>9129</v>
      </c>
      <c r="D2220" t="s">
        <v>908</v>
      </c>
      <c r="E2220" t="s">
        <v>905</v>
      </c>
      <c r="F2220">
        <v>15</v>
      </c>
      <c r="G2220" t="s">
        <v>5344</v>
      </c>
    </row>
    <row r="2221" spans="1:7">
      <c r="A2221">
        <v>1023</v>
      </c>
      <c r="B2221" t="s">
        <v>5345</v>
      </c>
      <c r="C2221">
        <v>9130</v>
      </c>
      <c r="D2221" t="s">
        <v>908</v>
      </c>
      <c r="E2221" t="s">
        <v>905</v>
      </c>
      <c r="F2221">
        <v>15</v>
      </c>
      <c r="G2221" t="s">
        <v>5346</v>
      </c>
    </row>
    <row r="2222" spans="1:7">
      <c r="A2222">
        <v>1023</v>
      </c>
      <c r="B2222" t="s">
        <v>5347</v>
      </c>
      <c r="C2222">
        <v>9131</v>
      </c>
      <c r="D2222" t="s">
        <v>908</v>
      </c>
      <c r="E2222" t="s">
        <v>905</v>
      </c>
      <c r="F2222">
        <v>15</v>
      </c>
      <c r="G2222" t="s">
        <v>5348</v>
      </c>
    </row>
    <row r="2223" spans="1:7">
      <c r="A2223">
        <v>1023</v>
      </c>
      <c r="B2223" t="s">
        <v>5349</v>
      </c>
      <c r="C2223">
        <v>9132</v>
      </c>
      <c r="D2223" t="s">
        <v>908</v>
      </c>
      <c r="E2223" t="s">
        <v>905</v>
      </c>
      <c r="F2223">
        <v>15</v>
      </c>
      <c r="G2223" t="s">
        <v>5350</v>
      </c>
    </row>
    <row r="2224" spans="1:7">
      <c r="A2224">
        <v>1023</v>
      </c>
      <c r="B2224" t="s">
        <v>5351</v>
      </c>
      <c r="C2224">
        <v>9133</v>
      </c>
      <c r="D2224" t="s">
        <v>908</v>
      </c>
      <c r="E2224" t="s">
        <v>905</v>
      </c>
      <c r="F2224">
        <v>15</v>
      </c>
      <c r="G2224" t="s">
        <v>5352</v>
      </c>
    </row>
    <row r="2225" spans="1:7">
      <c r="A2225">
        <v>1023</v>
      </c>
      <c r="B2225" t="s">
        <v>5353</v>
      </c>
      <c r="C2225">
        <v>9134</v>
      </c>
      <c r="D2225" t="s">
        <v>908</v>
      </c>
      <c r="E2225" t="s">
        <v>905</v>
      </c>
      <c r="F2225">
        <v>15</v>
      </c>
      <c r="G2225" t="s">
        <v>5354</v>
      </c>
    </row>
    <row r="2226" spans="1:7">
      <c r="A2226">
        <v>1023</v>
      </c>
      <c r="B2226" t="s">
        <v>5355</v>
      </c>
      <c r="C2226">
        <v>9135</v>
      </c>
      <c r="D2226" t="s">
        <v>908</v>
      </c>
      <c r="E2226" t="s">
        <v>905</v>
      </c>
      <c r="F2226">
        <v>15</v>
      </c>
      <c r="G2226" t="s">
        <v>5356</v>
      </c>
    </row>
    <row r="2227" spans="1:7">
      <c r="A2227">
        <v>1023</v>
      </c>
      <c r="B2227" t="s">
        <v>5357</v>
      </c>
      <c r="C2227">
        <v>9136</v>
      </c>
      <c r="D2227" t="s">
        <v>908</v>
      </c>
      <c r="E2227" t="s">
        <v>905</v>
      </c>
      <c r="F2227">
        <v>15</v>
      </c>
      <c r="G2227" t="s">
        <v>5358</v>
      </c>
    </row>
    <row r="2228" spans="1:7">
      <c r="A2228">
        <v>1023</v>
      </c>
      <c r="B2228" t="s">
        <v>5359</v>
      </c>
      <c r="C2228">
        <v>9137</v>
      </c>
      <c r="D2228" t="s">
        <v>908</v>
      </c>
      <c r="E2228" t="s">
        <v>905</v>
      </c>
      <c r="F2228">
        <v>15</v>
      </c>
      <c r="G2228" t="s">
        <v>5360</v>
      </c>
    </row>
    <row r="2229" spans="1:7">
      <c r="A2229">
        <v>1023</v>
      </c>
      <c r="B2229" t="s">
        <v>5361</v>
      </c>
      <c r="C2229">
        <v>9138</v>
      </c>
      <c r="D2229" t="s">
        <v>908</v>
      </c>
      <c r="E2229" t="s">
        <v>905</v>
      </c>
      <c r="F2229">
        <v>15</v>
      </c>
      <c r="G2229" t="s">
        <v>5362</v>
      </c>
    </row>
    <row r="2230" spans="1:7">
      <c r="A2230">
        <v>1023</v>
      </c>
      <c r="B2230" t="s">
        <v>5363</v>
      </c>
      <c r="C2230">
        <v>9139</v>
      </c>
      <c r="D2230" t="s">
        <v>908</v>
      </c>
      <c r="E2230" t="s">
        <v>905</v>
      </c>
      <c r="F2230">
        <v>15</v>
      </c>
      <c r="G2230" t="s">
        <v>5364</v>
      </c>
    </row>
    <row r="2231" spans="1:7">
      <c r="A2231">
        <v>1023</v>
      </c>
      <c r="B2231" t="s">
        <v>5365</v>
      </c>
      <c r="C2231">
        <v>9140</v>
      </c>
      <c r="D2231" t="s">
        <v>908</v>
      </c>
      <c r="E2231" t="s">
        <v>905</v>
      </c>
      <c r="F2231">
        <v>15</v>
      </c>
      <c r="G2231" t="s">
        <v>5366</v>
      </c>
    </row>
    <row r="2232" spans="1:7">
      <c r="A2232">
        <v>1023</v>
      </c>
      <c r="B2232" t="s">
        <v>5367</v>
      </c>
      <c r="C2232">
        <v>9141</v>
      </c>
      <c r="D2232" t="s">
        <v>908</v>
      </c>
      <c r="E2232" t="s">
        <v>905</v>
      </c>
      <c r="F2232">
        <v>15</v>
      </c>
      <c r="G2232" t="s">
        <v>5368</v>
      </c>
    </row>
    <row r="2233" spans="1:7">
      <c r="A2233">
        <v>1023</v>
      </c>
      <c r="B2233" t="s">
        <v>5369</v>
      </c>
      <c r="C2233">
        <v>9142</v>
      </c>
      <c r="D2233" t="s">
        <v>908</v>
      </c>
      <c r="E2233" t="s">
        <v>905</v>
      </c>
      <c r="F2233">
        <v>15</v>
      </c>
      <c r="G2233" t="s">
        <v>5370</v>
      </c>
    </row>
    <row r="2234" spans="1:7">
      <c r="A2234">
        <v>1023</v>
      </c>
      <c r="B2234" t="s">
        <v>5371</v>
      </c>
      <c r="C2234">
        <v>9143</v>
      </c>
      <c r="D2234" t="s">
        <v>908</v>
      </c>
      <c r="E2234" t="s">
        <v>905</v>
      </c>
      <c r="F2234">
        <v>15</v>
      </c>
      <c r="G2234" t="s">
        <v>5372</v>
      </c>
    </row>
    <row r="2235" spans="1:7">
      <c r="A2235">
        <v>1023</v>
      </c>
      <c r="B2235" t="s">
        <v>5373</v>
      </c>
      <c r="C2235">
        <v>9144</v>
      </c>
      <c r="D2235" t="s">
        <v>908</v>
      </c>
      <c r="E2235" t="s">
        <v>905</v>
      </c>
      <c r="F2235">
        <v>15</v>
      </c>
      <c r="G2235" t="s">
        <v>5374</v>
      </c>
    </row>
    <row r="2236" spans="1:7">
      <c r="A2236">
        <v>1023</v>
      </c>
      <c r="B2236" t="s">
        <v>5375</v>
      </c>
      <c r="C2236">
        <v>9145</v>
      </c>
      <c r="D2236" t="s">
        <v>908</v>
      </c>
      <c r="E2236" t="s">
        <v>905</v>
      </c>
      <c r="F2236">
        <v>15</v>
      </c>
      <c r="G2236" t="s">
        <v>5376</v>
      </c>
    </row>
    <row r="2237" spans="1:7">
      <c r="A2237">
        <v>1023</v>
      </c>
      <c r="B2237" t="s">
        <v>5377</v>
      </c>
      <c r="C2237">
        <v>9146</v>
      </c>
      <c r="D2237" t="s">
        <v>908</v>
      </c>
      <c r="E2237" t="s">
        <v>905</v>
      </c>
      <c r="F2237">
        <v>15</v>
      </c>
      <c r="G2237" t="s">
        <v>5378</v>
      </c>
    </row>
    <row r="2238" spans="1:7">
      <c r="A2238">
        <v>1023</v>
      </c>
      <c r="B2238" t="s">
        <v>5379</v>
      </c>
      <c r="C2238">
        <v>9147</v>
      </c>
      <c r="D2238" t="s">
        <v>908</v>
      </c>
      <c r="E2238" t="s">
        <v>905</v>
      </c>
      <c r="F2238">
        <v>15</v>
      </c>
      <c r="G2238" t="s">
        <v>5380</v>
      </c>
    </row>
    <row r="2239" spans="1:7">
      <c r="A2239">
        <v>1023</v>
      </c>
      <c r="B2239" t="s">
        <v>5381</v>
      </c>
      <c r="C2239">
        <v>9148</v>
      </c>
      <c r="D2239" t="s">
        <v>908</v>
      </c>
      <c r="E2239" t="s">
        <v>905</v>
      </c>
      <c r="F2239">
        <v>15</v>
      </c>
      <c r="G2239" t="s">
        <v>5382</v>
      </c>
    </row>
    <row r="2240" spans="1:7">
      <c r="A2240">
        <v>1023</v>
      </c>
      <c r="B2240" t="s">
        <v>5383</v>
      </c>
      <c r="C2240">
        <v>9149</v>
      </c>
      <c r="D2240" t="s">
        <v>908</v>
      </c>
      <c r="E2240" t="s">
        <v>905</v>
      </c>
      <c r="F2240">
        <v>15</v>
      </c>
      <c r="G2240" t="s">
        <v>5384</v>
      </c>
    </row>
    <row r="2241" spans="1:7">
      <c r="A2241">
        <v>1023</v>
      </c>
      <c r="B2241" t="s">
        <v>5385</v>
      </c>
      <c r="C2241">
        <v>9150</v>
      </c>
      <c r="D2241" t="s">
        <v>908</v>
      </c>
      <c r="E2241" t="s">
        <v>905</v>
      </c>
      <c r="F2241">
        <v>15</v>
      </c>
      <c r="G2241" t="s">
        <v>5386</v>
      </c>
    </row>
    <row r="2242" spans="1:7">
      <c r="A2242">
        <v>1023</v>
      </c>
      <c r="B2242" t="s">
        <v>5387</v>
      </c>
      <c r="C2242">
        <v>9151</v>
      </c>
      <c r="D2242" t="s">
        <v>908</v>
      </c>
      <c r="E2242" t="s">
        <v>905</v>
      </c>
      <c r="F2242">
        <v>15</v>
      </c>
      <c r="G2242" t="s">
        <v>5388</v>
      </c>
    </row>
    <row r="2243" spans="1:7">
      <c r="A2243">
        <v>1023</v>
      </c>
      <c r="B2243" t="s">
        <v>5389</v>
      </c>
      <c r="C2243">
        <v>9152</v>
      </c>
      <c r="D2243" t="s">
        <v>908</v>
      </c>
      <c r="E2243" t="s">
        <v>905</v>
      </c>
      <c r="F2243">
        <v>15</v>
      </c>
      <c r="G2243" t="s">
        <v>5390</v>
      </c>
    </row>
    <row r="2244" spans="1:7">
      <c r="A2244">
        <v>1023</v>
      </c>
      <c r="B2244" t="s">
        <v>5391</v>
      </c>
      <c r="C2244">
        <v>9153</v>
      </c>
      <c r="D2244" t="s">
        <v>908</v>
      </c>
      <c r="E2244" t="s">
        <v>905</v>
      </c>
      <c r="F2244">
        <v>15</v>
      </c>
      <c r="G2244" t="s">
        <v>5392</v>
      </c>
    </row>
    <row r="2245" spans="1:7">
      <c r="A2245">
        <v>1023</v>
      </c>
      <c r="B2245" t="s">
        <v>5393</v>
      </c>
      <c r="C2245">
        <v>9154</v>
      </c>
      <c r="D2245" t="s">
        <v>908</v>
      </c>
      <c r="E2245" t="s">
        <v>905</v>
      </c>
      <c r="F2245">
        <v>15</v>
      </c>
      <c r="G2245" t="s">
        <v>5394</v>
      </c>
    </row>
    <row r="2246" spans="1:7">
      <c r="A2246">
        <v>1023</v>
      </c>
      <c r="B2246" t="s">
        <v>5395</v>
      </c>
      <c r="C2246">
        <v>9155</v>
      </c>
      <c r="D2246" t="s">
        <v>908</v>
      </c>
      <c r="E2246" t="s">
        <v>905</v>
      </c>
      <c r="F2246">
        <v>15</v>
      </c>
      <c r="G2246" t="s">
        <v>5396</v>
      </c>
    </row>
    <row r="2247" spans="1:7">
      <c r="A2247">
        <v>1023</v>
      </c>
      <c r="B2247" t="s">
        <v>5397</v>
      </c>
      <c r="C2247">
        <v>9156</v>
      </c>
      <c r="D2247" t="s">
        <v>908</v>
      </c>
      <c r="E2247" t="s">
        <v>905</v>
      </c>
      <c r="F2247">
        <v>15</v>
      </c>
      <c r="G2247" t="s">
        <v>5398</v>
      </c>
    </row>
    <row r="2248" spans="1:7">
      <c r="A2248">
        <v>1023</v>
      </c>
      <c r="B2248" t="s">
        <v>5399</v>
      </c>
      <c r="C2248">
        <v>9157</v>
      </c>
      <c r="D2248" t="s">
        <v>908</v>
      </c>
      <c r="E2248" t="s">
        <v>905</v>
      </c>
      <c r="F2248">
        <v>15</v>
      </c>
      <c r="G2248" t="s">
        <v>5400</v>
      </c>
    </row>
    <row r="2249" spans="1:7">
      <c r="A2249">
        <v>1023</v>
      </c>
      <c r="B2249" t="s">
        <v>5401</v>
      </c>
      <c r="C2249">
        <v>9158</v>
      </c>
      <c r="D2249" t="s">
        <v>908</v>
      </c>
      <c r="E2249" t="s">
        <v>905</v>
      </c>
      <c r="F2249">
        <v>15</v>
      </c>
      <c r="G2249" t="s">
        <v>5402</v>
      </c>
    </row>
    <row r="2250" spans="1:7">
      <c r="A2250">
        <v>1023</v>
      </c>
      <c r="B2250" t="s">
        <v>5403</v>
      </c>
      <c r="C2250">
        <v>9159</v>
      </c>
      <c r="D2250" t="s">
        <v>908</v>
      </c>
      <c r="E2250" t="s">
        <v>905</v>
      </c>
      <c r="F2250">
        <v>15</v>
      </c>
      <c r="G2250" t="s">
        <v>5404</v>
      </c>
    </row>
    <row r="2251" spans="1:7">
      <c r="A2251">
        <v>1023</v>
      </c>
      <c r="B2251" t="s">
        <v>5405</v>
      </c>
      <c r="C2251">
        <v>9160</v>
      </c>
      <c r="D2251" t="s">
        <v>908</v>
      </c>
      <c r="E2251" t="s">
        <v>905</v>
      </c>
      <c r="F2251">
        <v>15</v>
      </c>
      <c r="G2251" t="s">
        <v>5406</v>
      </c>
    </row>
    <row r="2252" spans="1:7">
      <c r="A2252">
        <v>1023</v>
      </c>
      <c r="B2252" t="s">
        <v>5407</v>
      </c>
      <c r="C2252">
        <v>9161</v>
      </c>
      <c r="D2252" t="s">
        <v>908</v>
      </c>
      <c r="E2252" t="s">
        <v>905</v>
      </c>
      <c r="F2252">
        <v>15</v>
      </c>
      <c r="G2252" t="s">
        <v>5408</v>
      </c>
    </row>
    <row r="2253" spans="1:7">
      <c r="A2253">
        <v>1023</v>
      </c>
      <c r="B2253" t="s">
        <v>5409</v>
      </c>
      <c r="C2253">
        <v>9162</v>
      </c>
      <c r="D2253" t="s">
        <v>908</v>
      </c>
      <c r="E2253" t="s">
        <v>905</v>
      </c>
      <c r="F2253">
        <v>15</v>
      </c>
      <c r="G2253" t="s">
        <v>5410</v>
      </c>
    </row>
    <row r="2254" spans="1:7">
      <c r="A2254">
        <v>1023</v>
      </c>
      <c r="B2254" t="s">
        <v>5411</v>
      </c>
      <c r="C2254">
        <v>9163</v>
      </c>
      <c r="D2254" t="s">
        <v>908</v>
      </c>
      <c r="E2254" t="s">
        <v>905</v>
      </c>
      <c r="F2254">
        <v>15</v>
      </c>
      <c r="G2254" t="s">
        <v>5412</v>
      </c>
    </row>
    <row r="2255" spans="1:7">
      <c r="A2255">
        <v>1023</v>
      </c>
      <c r="B2255" t="s">
        <v>5413</v>
      </c>
      <c r="C2255">
        <v>9164</v>
      </c>
      <c r="D2255" t="s">
        <v>908</v>
      </c>
      <c r="E2255" t="s">
        <v>905</v>
      </c>
      <c r="F2255">
        <v>15</v>
      </c>
      <c r="G2255" t="s">
        <v>5414</v>
      </c>
    </row>
    <row r="2256" spans="1:7">
      <c r="A2256">
        <v>1023</v>
      </c>
      <c r="B2256" t="s">
        <v>5415</v>
      </c>
      <c r="C2256">
        <v>9165</v>
      </c>
      <c r="D2256" t="s">
        <v>908</v>
      </c>
      <c r="E2256" t="s">
        <v>905</v>
      </c>
      <c r="F2256">
        <v>15</v>
      </c>
      <c r="G2256" t="s">
        <v>5416</v>
      </c>
    </row>
    <row r="2257" spans="1:7">
      <c r="A2257">
        <v>1023</v>
      </c>
      <c r="B2257" t="s">
        <v>5417</v>
      </c>
      <c r="C2257">
        <v>9166</v>
      </c>
      <c r="D2257" t="s">
        <v>908</v>
      </c>
      <c r="E2257" t="s">
        <v>905</v>
      </c>
      <c r="F2257">
        <v>15</v>
      </c>
      <c r="G2257" t="s">
        <v>5418</v>
      </c>
    </row>
    <row r="2258" spans="1:7">
      <c r="A2258">
        <v>1023</v>
      </c>
      <c r="B2258" t="s">
        <v>5419</v>
      </c>
      <c r="C2258">
        <v>9167</v>
      </c>
      <c r="D2258" t="s">
        <v>908</v>
      </c>
      <c r="E2258" t="s">
        <v>905</v>
      </c>
      <c r="F2258">
        <v>15</v>
      </c>
      <c r="G2258" t="s">
        <v>5420</v>
      </c>
    </row>
    <row r="2259" spans="1:7">
      <c r="A2259">
        <v>1023</v>
      </c>
      <c r="B2259" t="s">
        <v>5421</v>
      </c>
      <c r="C2259">
        <v>9168</v>
      </c>
      <c r="D2259" t="s">
        <v>908</v>
      </c>
      <c r="E2259" t="s">
        <v>905</v>
      </c>
      <c r="F2259">
        <v>15</v>
      </c>
      <c r="G2259" t="s">
        <v>5422</v>
      </c>
    </row>
    <row r="2260" spans="1:7">
      <c r="A2260">
        <v>1023</v>
      </c>
      <c r="B2260" t="s">
        <v>5423</v>
      </c>
      <c r="C2260">
        <v>9169</v>
      </c>
      <c r="D2260" t="s">
        <v>908</v>
      </c>
      <c r="E2260" t="s">
        <v>905</v>
      </c>
      <c r="F2260">
        <v>15</v>
      </c>
      <c r="G2260" t="s">
        <v>5424</v>
      </c>
    </row>
    <row r="2261" spans="1:7">
      <c r="A2261">
        <v>1023</v>
      </c>
      <c r="B2261" t="s">
        <v>5425</v>
      </c>
      <c r="C2261">
        <v>9170</v>
      </c>
      <c r="D2261" t="s">
        <v>908</v>
      </c>
      <c r="E2261" t="s">
        <v>905</v>
      </c>
      <c r="F2261">
        <v>15</v>
      </c>
      <c r="G2261" t="s">
        <v>5426</v>
      </c>
    </row>
    <row r="2262" spans="1:7">
      <c r="A2262">
        <v>1023</v>
      </c>
      <c r="B2262" t="s">
        <v>5427</v>
      </c>
      <c r="C2262">
        <v>9171</v>
      </c>
      <c r="D2262" t="s">
        <v>908</v>
      </c>
      <c r="E2262" t="s">
        <v>905</v>
      </c>
      <c r="F2262">
        <v>15</v>
      </c>
      <c r="G2262" t="s">
        <v>5428</v>
      </c>
    </row>
    <row r="2263" spans="1:7">
      <c r="A2263">
        <v>1023</v>
      </c>
      <c r="B2263" t="s">
        <v>5429</v>
      </c>
      <c r="C2263">
        <v>9172</v>
      </c>
      <c r="D2263" t="s">
        <v>908</v>
      </c>
      <c r="E2263" t="s">
        <v>905</v>
      </c>
      <c r="F2263">
        <v>15</v>
      </c>
      <c r="G2263" t="s">
        <v>5430</v>
      </c>
    </row>
    <row r="2264" spans="1:7">
      <c r="A2264">
        <v>1023</v>
      </c>
      <c r="B2264" t="s">
        <v>5431</v>
      </c>
      <c r="C2264">
        <v>9173</v>
      </c>
      <c r="D2264" t="s">
        <v>908</v>
      </c>
      <c r="E2264" t="s">
        <v>905</v>
      </c>
      <c r="F2264">
        <v>15</v>
      </c>
      <c r="G2264" t="s">
        <v>5432</v>
      </c>
    </row>
    <row r="2265" spans="1:7">
      <c r="A2265">
        <v>1023</v>
      </c>
      <c r="B2265" t="s">
        <v>5433</v>
      </c>
      <c r="C2265">
        <v>9174</v>
      </c>
      <c r="D2265" t="s">
        <v>908</v>
      </c>
      <c r="E2265" t="s">
        <v>905</v>
      </c>
      <c r="F2265">
        <v>15</v>
      </c>
      <c r="G2265" t="s">
        <v>5434</v>
      </c>
    </row>
    <row r="2266" spans="1:7">
      <c r="A2266">
        <v>1023</v>
      </c>
      <c r="B2266" t="s">
        <v>5435</v>
      </c>
      <c r="C2266">
        <v>9175</v>
      </c>
      <c r="D2266" t="s">
        <v>908</v>
      </c>
      <c r="E2266" t="s">
        <v>905</v>
      </c>
      <c r="F2266">
        <v>15</v>
      </c>
      <c r="G2266" t="s">
        <v>5436</v>
      </c>
    </row>
    <row r="2267" spans="1:7">
      <c r="A2267">
        <v>1023</v>
      </c>
      <c r="B2267" t="s">
        <v>5437</v>
      </c>
      <c r="C2267">
        <v>9176</v>
      </c>
      <c r="D2267" t="s">
        <v>908</v>
      </c>
      <c r="E2267" t="s">
        <v>905</v>
      </c>
      <c r="F2267">
        <v>15</v>
      </c>
      <c r="G2267" t="s">
        <v>5438</v>
      </c>
    </row>
    <row r="2268" spans="1:7">
      <c r="A2268">
        <v>1023</v>
      </c>
      <c r="B2268" t="s">
        <v>5439</v>
      </c>
      <c r="C2268">
        <v>9177</v>
      </c>
      <c r="D2268" t="s">
        <v>908</v>
      </c>
      <c r="E2268" t="s">
        <v>905</v>
      </c>
      <c r="F2268">
        <v>15</v>
      </c>
      <c r="G2268" t="s">
        <v>5440</v>
      </c>
    </row>
    <row r="2269" spans="1:7">
      <c r="A2269">
        <v>1023</v>
      </c>
      <c r="B2269" t="s">
        <v>5441</v>
      </c>
      <c r="C2269">
        <v>9178</v>
      </c>
      <c r="D2269" t="s">
        <v>908</v>
      </c>
      <c r="E2269" t="s">
        <v>905</v>
      </c>
      <c r="F2269">
        <v>15</v>
      </c>
      <c r="G2269" t="s">
        <v>5442</v>
      </c>
    </row>
    <row r="2270" spans="1:7">
      <c r="A2270">
        <v>1023</v>
      </c>
      <c r="B2270" t="s">
        <v>5443</v>
      </c>
      <c r="C2270">
        <v>9179</v>
      </c>
      <c r="D2270" t="s">
        <v>908</v>
      </c>
      <c r="E2270" t="s">
        <v>905</v>
      </c>
      <c r="F2270">
        <v>15</v>
      </c>
      <c r="G2270" t="s">
        <v>5444</v>
      </c>
    </row>
    <row r="2271" spans="1:7">
      <c r="A2271">
        <v>1023</v>
      </c>
      <c r="B2271" t="s">
        <v>5445</v>
      </c>
      <c r="C2271">
        <v>9180</v>
      </c>
      <c r="D2271" t="s">
        <v>908</v>
      </c>
      <c r="E2271" t="s">
        <v>905</v>
      </c>
      <c r="F2271">
        <v>15</v>
      </c>
      <c r="G2271" t="s">
        <v>5446</v>
      </c>
    </row>
    <row r="2272" spans="1:7">
      <c r="A2272">
        <v>1023</v>
      </c>
      <c r="B2272" t="s">
        <v>5447</v>
      </c>
      <c r="C2272">
        <v>9181</v>
      </c>
      <c r="D2272" t="s">
        <v>908</v>
      </c>
      <c r="E2272" t="s">
        <v>905</v>
      </c>
      <c r="F2272">
        <v>15</v>
      </c>
      <c r="G2272" t="s">
        <v>5448</v>
      </c>
    </row>
    <row r="2273" spans="1:7">
      <c r="A2273">
        <v>1023</v>
      </c>
      <c r="B2273" t="s">
        <v>5449</v>
      </c>
      <c r="C2273">
        <v>9182</v>
      </c>
      <c r="D2273" t="s">
        <v>908</v>
      </c>
      <c r="E2273" t="s">
        <v>905</v>
      </c>
      <c r="F2273">
        <v>15</v>
      </c>
      <c r="G2273" t="s">
        <v>5450</v>
      </c>
    </row>
    <row r="2274" spans="1:7">
      <c r="A2274">
        <v>1023</v>
      </c>
      <c r="B2274" t="s">
        <v>5451</v>
      </c>
      <c r="C2274">
        <v>9183</v>
      </c>
      <c r="D2274" t="s">
        <v>908</v>
      </c>
      <c r="E2274" t="s">
        <v>905</v>
      </c>
      <c r="F2274">
        <v>15</v>
      </c>
      <c r="G2274" t="s">
        <v>5452</v>
      </c>
    </row>
    <row r="2275" spans="1:7">
      <c r="A2275">
        <v>1023</v>
      </c>
      <c r="B2275" t="s">
        <v>5453</v>
      </c>
      <c r="C2275">
        <v>9184</v>
      </c>
      <c r="D2275" t="s">
        <v>908</v>
      </c>
      <c r="E2275" t="s">
        <v>905</v>
      </c>
      <c r="F2275">
        <v>15</v>
      </c>
      <c r="G2275" t="s">
        <v>5454</v>
      </c>
    </row>
    <row r="2276" spans="1:7">
      <c r="A2276">
        <v>1023</v>
      </c>
      <c r="B2276" t="s">
        <v>5455</v>
      </c>
      <c r="C2276">
        <v>9185</v>
      </c>
      <c r="D2276" t="s">
        <v>908</v>
      </c>
      <c r="E2276" t="s">
        <v>905</v>
      </c>
      <c r="F2276">
        <v>15</v>
      </c>
      <c r="G2276" t="s">
        <v>5456</v>
      </c>
    </row>
    <row r="2277" spans="1:7">
      <c r="A2277">
        <v>1023</v>
      </c>
      <c r="B2277" t="s">
        <v>5457</v>
      </c>
      <c r="C2277">
        <v>9186</v>
      </c>
      <c r="D2277" t="s">
        <v>908</v>
      </c>
      <c r="E2277" t="s">
        <v>905</v>
      </c>
      <c r="F2277">
        <v>15</v>
      </c>
      <c r="G2277" t="s">
        <v>5458</v>
      </c>
    </row>
    <row r="2278" spans="1:7">
      <c r="A2278">
        <v>1023</v>
      </c>
      <c r="B2278" t="s">
        <v>5459</v>
      </c>
      <c r="C2278">
        <v>9187</v>
      </c>
      <c r="D2278" t="s">
        <v>908</v>
      </c>
      <c r="E2278" t="s">
        <v>905</v>
      </c>
      <c r="F2278">
        <v>15</v>
      </c>
      <c r="G2278" t="s">
        <v>5460</v>
      </c>
    </row>
    <row r="2279" spans="1:7">
      <c r="A2279">
        <v>1023</v>
      </c>
      <c r="B2279" t="s">
        <v>5461</v>
      </c>
      <c r="C2279">
        <v>9188</v>
      </c>
      <c r="D2279" t="s">
        <v>908</v>
      </c>
      <c r="E2279" t="s">
        <v>905</v>
      </c>
      <c r="F2279">
        <v>15</v>
      </c>
      <c r="G2279" t="s">
        <v>5462</v>
      </c>
    </row>
    <row r="2280" spans="1:7">
      <c r="A2280">
        <v>1023</v>
      </c>
      <c r="B2280" t="s">
        <v>5463</v>
      </c>
      <c r="C2280">
        <v>9189</v>
      </c>
      <c r="D2280" t="s">
        <v>908</v>
      </c>
      <c r="E2280" t="s">
        <v>905</v>
      </c>
      <c r="F2280">
        <v>15</v>
      </c>
      <c r="G2280" t="s">
        <v>5464</v>
      </c>
    </row>
    <row r="2281" spans="1:7">
      <c r="A2281">
        <v>1023</v>
      </c>
      <c r="B2281" t="s">
        <v>5465</v>
      </c>
      <c r="C2281">
        <v>9190</v>
      </c>
      <c r="D2281" t="s">
        <v>908</v>
      </c>
      <c r="E2281" t="s">
        <v>905</v>
      </c>
      <c r="F2281">
        <v>15</v>
      </c>
      <c r="G2281" t="s">
        <v>5466</v>
      </c>
    </row>
    <row r="2282" spans="1:7">
      <c r="A2282">
        <v>1023</v>
      </c>
      <c r="B2282" t="s">
        <v>5467</v>
      </c>
      <c r="C2282">
        <v>9191</v>
      </c>
      <c r="D2282" t="s">
        <v>908</v>
      </c>
      <c r="E2282" t="s">
        <v>905</v>
      </c>
      <c r="F2282">
        <v>15</v>
      </c>
      <c r="G2282" t="s">
        <v>5468</v>
      </c>
    </row>
    <row r="2283" spans="1:7">
      <c r="A2283">
        <v>1023</v>
      </c>
      <c r="B2283" t="s">
        <v>5469</v>
      </c>
      <c r="C2283">
        <v>9192</v>
      </c>
      <c r="D2283" t="s">
        <v>908</v>
      </c>
      <c r="E2283" t="s">
        <v>905</v>
      </c>
      <c r="F2283">
        <v>15</v>
      </c>
      <c r="G2283" t="s">
        <v>5470</v>
      </c>
    </row>
    <row r="2284" spans="1:7">
      <c r="A2284">
        <v>1023</v>
      </c>
      <c r="B2284" t="s">
        <v>5471</v>
      </c>
      <c r="C2284">
        <v>9193</v>
      </c>
      <c r="D2284" t="s">
        <v>908</v>
      </c>
      <c r="E2284" t="s">
        <v>905</v>
      </c>
      <c r="F2284">
        <v>15</v>
      </c>
      <c r="G2284" t="s">
        <v>5472</v>
      </c>
    </row>
    <row r="2285" spans="1:7">
      <c r="A2285">
        <v>1023</v>
      </c>
      <c r="B2285" t="s">
        <v>5473</v>
      </c>
      <c r="C2285">
        <v>9194</v>
      </c>
      <c r="D2285" t="s">
        <v>917</v>
      </c>
      <c r="E2285" t="s">
        <v>905</v>
      </c>
      <c r="F2285">
        <v>15</v>
      </c>
      <c r="G2285" t="s">
        <v>5474</v>
      </c>
    </row>
    <row r="2286" spans="1:7">
      <c r="A2286">
        <v>1023</v>
      </c>
      <c r="B2286" t="s">
        <v>5475</v>
      </c>
      <c r="C2286">
        <v>9195</v>
      </c>
      <c r="D2286" t="s">
        <v>908</v>
      </c>
      <c r="E2286" t="s">
        <v>905</v>
      </c>
      <c r="F2286">
        <v>15</v>
      </c>
      <c r="G2286" t="s">
        <v>5476</v>
      </c>
    </row>
    <row r="2287" spans="1:7">
      <c r="A2287">
        <v>1023</v>
      </c>
      <c r="B2287" t="s">
        <v>5477</v>
      </c>
      <c r="C2287">
        <v>9196</v>
      </c>
      <c r="D2287" t="s">
        <v>908</v>
      </c>
      <c r="E2287" t="s">
        <v>905</v>
      </c>
      <c r="F2287">
        <v>14</v>
      </c>
      <c r="G2287" t="s">
        <v>5478</v>
      </c>
    </row>
    <row r="2288" spans="1:7">
      <c r="A2288">
        <v>1023</v>
      </c>
      <c r="B2288" t="s">
        <v>5479</v>
      </c>
      <c r="C2288">
        <v>9197</v>
      </c>
      <c r="D2288" t="s">
        <v>908</v>
      </c>
      <c r="E2288" t="s">
        <v>905</v>
      </c>
      <c r="F2288">
        <v>14</v>
      </c>
      <c r="G2288" t="s">
        <v>5480</v>
      </c>
    </row>
    <row r="2289" spans="1:7">
      <c r="A2289">
        <v>1023</v>
      </c>
      <c r="B2289" t="s">
        <v>5481</v>
      </c>
      <c r="C2289">
        <v>9198</v>
      </c>
      <c r="D2289" t="s">
        <v>908</v>
      </c>
      <c r="E2289" t="s">
        <v>905</v>
      </c>
      <c r="F2289">
        <v>15</v>
      </c>
      <c r="G2289" t="s">
        <v>5482</v>
      </c>
    </row>
    <row r="2290" spans="1:7">
      <c r="A2290">
        <v>1023</v>
      </c>
      <c r="B2290" t="s">
        <v>5483</v>
      </c>
      <c r="C2290">
        <v>9199</v>
      </c>
      <c r="D2290" t="s">
        <v>908</v>
      </c>
      <c r="E2290" t="s">
        <v>905</v>
      </c>
      <c r="F2290">
        <v>15</v>
      </c>
      <c r="G2290" t="s">
        <v>5484</v>
      </c>
    </row>
    <row r="2291" spans="1:7">
      <c r="A2291">
        <v>1023</v>
      </c>
      <c r="B2291" t="s">
        <v>5485</v>
      </c>
      <c r="C2291">
        <v>9200</v>
      </c>
      <c r="D2291" t="s">
        <v>908</v>
      </c>
      <c r="E2291" t="s">
        <v>905</v>
      </c>
      <c r="F2291">
        <v>15</v>
      </c>
      <c r="G2291" t="s">
        <v>5486</v>
      </c>
    </row>
    <row r="2292" spans="1:7">
      <c r="A2292">
        <v>1023</v>
      </c>
      <c r="B2292" t="s">
        <v>5487</v>
      </c>
      <c r="C2292">
        <v>9201</v>
      </c>
      <c r="D2292" t="s">
        <v>908</v>
      </c>
      <c r="E2292" t="s">
        <v>905</v>
      </c>
      <c r="F2292">
        <v>15</v>
      </c>
      <c r="G2292" t="s">
        <v>5488</v>
      </c>
    </row>
    <row r="2293" spans="1:7">
      <c r="A2293">
        <v>1023</v>
      </c>
      <c r="B2293" t="s">
        <v>5489</v>
      </c>
      <c r="C2293">
        <v>9202</v>
      </c>
      <c r="D2293" t="s">
        <v>908</v>
      </c>
      <c r="E2293" t="s">
        <v>905</v>
      </c>
      <c r="F2293">
        <v>15</v>
      </c>
      <c r="G2293" t="s">
        <v>5490</v>
      </c>
    </row>
    <row r="2294" spans="1:7">
      <c r="A2294">
        <v>1023</v>
      </c>
      <c r="B2294" t="s">
        <v>5491</v>
      </c>
      <c r="C2294">
        <v>9203</v>
      </c>
      <c r="D2294" t="s">
        <v>908</v>
      </c>
      <c r="E2294" t="s">
        <v>905</v>
      </c>
      <c r="F2294">
        <v>15</v>
      </c>
      <c r="G2294" t="s">
        <v>5492</v>
      </c>
    </row>
    <row r="2295" spans="1:7">
      <c r="A2295">
        <v>1023</v>
      </c>
      <c r="B2295" t="s">
        <v>5493</v>
      </c>
      <c r="C2295">
        <v>9204</v>
      </c>
      <c r="D2295" t="s">
        <v>908</v>
      </c>
      <c r="E2295" t="s">
        <v>905</v>
      </c>
      <c r="F2295">
        <v>15</v>
      </c>
      <c r="G2295" t="s">
        <v>5494</v>
      </c>
    </row>
    <row r="2296" spans="1:7">
      <c r="A2296">
        <v>1023</v>
      </c>
      <c r="B2296" t="s">
        <v>5495</v>
      </c>
      <c r="C2296">
        <v>9205</v>
      </c>
      <c r="D2296" t="s">
        <v>908</v>
      </c>
      <c r="E2296" t="s">
        <v>905</v>
      </c>
      <c r="F2296">
        <v>15</v>
      </c>
      <c r="G2296" t="s">
        <v>5496</v>
      </c>
    </row>
    <row r="2297" spans="1:7">
      <c r="A2297">
        <v>1023</v>
      </c>
      <c r="B2297" t="s">
        <v>5497</v>
      </c>
      <c r="C2297">
        <v>9206</v>
      </c>
      <c r="D2297" t="s">
        <v>908</v>
      </c>
      <c r="E2297" t="s">
        <v>905</v>
      </c>
      <c r="F2297">
        <v>15</v>
      </c>
      <c r="G2297" t="s">
        <v>5498</v>
      </c>
    </row>
    <row r="2298" spans="1:7">
      <c r="A2298">
        <v>1023</v>
      </c>
      <c r="B2298" t="s">
        <v>5499</v>
      </c>
      <c r="C2298">
        <v>9207</v>
      </c>
      <c r="D2298" t="s">
        <v>908</v>
      </c>
      <c r="E2298" t="s">
        <v>905</v>
      </c>
      <c r="F2298">
        <v>15</v>
      </c>
      <c r="G2298" t="s">
        <v>5500</v>
      </c>
    </row>
    <row r="2299" spans="1:7">
      <c r="A2299">
        <v>1023</v>
      </c>
      <c r="B2299" t="s">
        <v>5501</v>
      </c>
      <c r="C2299">
        <v>9208</v>
      </c>
      <c r="D2299" t="s">
        <v>908</v>
      </c>
      <c r="E2299" t="s">
        <v>905</v>
      </c>
      <c r="F2299">
        <v>15</v>
      </c>
      <c r="G2299" t="s">
        <v>5502</v>
      </c>
    </row>
    <row r="2300" spans="1:7">
      <c r="A2300">
        <v>1023</v>
      </c>
      <c r="B2300" t="s">
        <v>5503</v>
      </c>
      <c r="C2300">
        <v>9209</v>
      </c>
      <c r="D2300" t="s">
        <v>908</v>
      </c>
      <c r="E2300" t="s">
        <v>905</v>
      </c>
      <c r="F2300">
        <v>15</v>
      </c>
      <c r="G2300" t="s">
        <v>5504</v>
      </c>
    </row>
    <row r="2301" spans="1:7">
      <c r="A2301">
        <v>1023</v>
      </c>
      <c r="B2301" t="s">
        <v>5505</v>
      </c>
      <c r="C2301">
        <v>9210</v>
      </c>
      <c r="D2301" t="s">
        <v>908</v>
      </c>
      <c r="E2301" t="s">
        <v>905</v>
      </c>
      <c r="F2301">
        <v>15</v>
      </c>
      <c r="G2301" t="s">
        <v>5506</v>
      </c>
    </row>
    <row r="2302" spans="1:7">
      <c r="A2302">
        <v>1023</v>
      </c>
      <c r="B2302" t="s">
        <v>5507</v>
      </c>
      <c r="C2302">
        <v>9211</v>
      </c>
      <c r="D2302" t="s">
        <v>908</v>
      </c>
      <c r="E2302" t="s">
        <v>905</v>
      </c>
      <c r="F2302">
        <v>15</v>
      </c>
      <c r="G2302" t="s">
        <v>5508</v>
      </c>
    </row>
    <row r="2303" spans="1:7">
      <c r="A2303">
        <v>1023</v>
      </c>
      <c r="B2303" t="s">
        <v>5509</v>
      </c>
      <c r="C2303">
        <v>9212</v>
      </c>
      <c r="D2303" t="s">
        <v>908</v>
      </c>
      <c r="E2303" t="s">
        <v>905</v>
      </c>
      <c r="F2303">
        <v>15</v>
      </c>
      <c r="G2303" t="s">
        <v>5510</v>
      </c>
    </row>
    <row r="2304" spans="1:7">
      <c r="A2304">
        <v>1023</v>
      </c>
      <c r="B2304" t="s">
        <v>5511</v>
      </c>
      <c r="C2304">
        <v>9213</v>
      </c>
      <c r="D2304" t="s">
        <v>908</v>
      </c>
      <c r="E2304" t="s">
        <v>905</v>
      </c>
      <c r="F2304">
        <v>15</v>
      </c>
      <c r="G2304" t="s">
        <v>5512</v>
      </c>
    </row>
    <row r="2305" spans="1:7">
      <c r="A2305">
        <v>1023</v>
      </c>
      <c r="B2305" t="s">
        <v>5513</v>
      </c>
      <c r="C2305">
        <v>9214</v>
      </c>
      <c r="D2305" t="s">
        <v>908</v>
      </c>
      <c r="E2305" t="s">
        <v>905</v>
      </c>
      <c r="F2305">
        <v>15</v>
      </c>
      <c r="G2305" t="s">
        <v>5514</v>
      </c>
    </row>
    <row r="2306" spans="1:7">
      <c r="A2306">
        <v>1023</v>
      </c>
      <c r="B2306" t="s">
        <v>5515</v>
      </c>
      <c r="C2306">
        <v>9215</v>
      </c>
      <c r="D2306" t="s">
        <v>908</v>
      </c>
      <c r="E2306" t="s">
        <v>905</v>
      </c>
      <c r="F2306">
        <v>15</v>
      </c>
      <c r="G2306" t="s">
        <v>5516</v>
      </c>
    </row>
    <row r="2307" spans="1:7">
      <c r="A2307">
        <v>1023</v>
      </c>
      <c r="B2307" t="s">
        <v>5517</v>
      </c>
      <c r="C2307">
        <v>9216</v>
      </c>
      <c r="D2307" t="s">
        <v>908</v>
      </c>
      <c r="E2307" t="s">
        <v>905</v>
      </c>
      <c r="F2307">
        <v>15</v>
      </c>
      <c r="G2307" t="s">
        <v>5518</v>
      </c>
    </row>
    <row r="2308" spans="1:7">
      <c r="A2308">
        <v>1023</v>
      </c>
      <c r="B2308" t="s">
        <v>5519</v>
      </c>
      <c r="C2308">
        <v>9217</v>
      </c>
      <c r="D2308" t="s">
        <v>908</v>
      </c>
      <c r="E2308" t="s">
        <v>905</v>
      </c>
      <c r="F2308">
        <v>15</v>
      </c>
      <c r="G2308" t="s">
        <v>5520</v>
      </c>
    </row>
    <row r="2309" spans="1:7">
      <c r="A2309">
        <v>1023</v>
      </c>
      <c r="B2309" t="s">
        <v>5521</v>
      </c>
      <c r="C2309">
        <v>9218</v>
      </c>
      <c r="D2309" t="s">
        <v>908</v>
      </c>
      <c r="E2309" t="s">
        <v>905</v>
      </c>
      <c r="F2309">
        <v>15</v>
      </c>
      <c r="G2309" t="s">
        <v>5522</v>
      </c>
    </row>
    <row r="2310" spans="1:7">
      <c r="A2310">
        <v>1023</v>
      </c>
      <c r="B2310" t="s">
        <v>5523</v>
      </c>
      <c r="C2310">
        <v>9219</v>
      </c>
      <c r="D2310" t="s">
        <v>908</v>
      </c>
      <c r="E2310" t="s">
        <v>905</v>
      </c>
      <c r="F2310">
        <v>15</v>
      </c>
      <c r="G2310" t="s">
        <v>5524</v>
      </c>
    </row>
    <row r="2311" spans="1:7">
      <c r="A2311">
        <v>1023</v>
      </c>
      <c r="B2311" t="s">
        <v>5525</v>
      </c>
      <c r="C2311">
        <v>9220</v>
      </c>
      <c r="D2311" t="s">
        <v>908</v>
      </c>
      <c r="E2311" t="s">
        <v>905</v>
      </c>
      <c r="F2311">
        <v>15</v>
      </c>
      <c r="G2311" t="s">
        <v>5526</v>
      </c>
    </row>
    <row r="2312" spans="1:7">
      <c r="A2312">
        <v>1023</v>
      </c>
      <c r="B2312" t="s">
        <v>5527</v>
      </c>
      <c r="C2312">
        <v>9221</v>
      </c>
      <c r="D2312" t="s">
        <v>908</v>
      </c>
      <c r="E2312" t="s">
        <v>905</v>
      </c>
      <c r="F2312">
        <v>15</v>
      </c>
      <c r="G2312" t="s">
        <v>5528</v>
      </c>
    </row>
    <row r="2313" spans="1:7">
      <c r="A2313">
        <v>1023</v>
      </c>
      <c r="B2313" t="s">
        <v>5529</v>
      </c>
      <c r="C2313">
        <v>9222</v>
      </c>
      <c r="D2313" t="s">
        <v>908</v>
      </c>
      <c r="E2313" t="s">
        <v>905</v>
      </c>
      <c r="F2313">
        <v>15</v>
      </c>
      <c r="G2313" t="s">
        <v>5530</v>
      </c>
    </row>
    <row r="2314" spans="1:7">
      <c r="A2314">
        <v>1023</v>
      </c>
      <c r="B2314" t="s">
        <v>5531</v>
      </c>
      <c r="C2314">
        <v>9223</v>
      </c>
      <c r="D2314" t="s">
        <v>908</v>
      </c>
      <c r="E2314" t="s">
        <v>905</v>
      </c>
      <c r="F2314">
        <v>15</v>
      </c>
      <c r="G2314" t="s">
        <v>5532</v>
      </c>
    </row>
    <row r="2315" spans="1:7">
      <c r="A2315">
        <v>1023</v>
      </c>
      <c r="B2315" t="s">
        <v>5533</v>
      </c>
      <c r="C2315">
        <v>9224</v>
      </c>
      <c r="D2315" t="s">
        <v>908</v>
      </c>
      <c r="E2315" t="s">
        <v>905</v>
      </c>
      <c r="F2315">
        <v>15</v>
      </c>
      <c r="G2315" t="s">
        <v>5534</v>
      </c>
    </row>
    <row r="2316" spans="1:7">
      <c r="A2316">
        <v>1023</v>
      </c>
      <c r="B2316" t="s">
        <v>5535</v>
      </c>
      <c r="C2316">
        <v>9225</v>
      </c>
      <c r="D2316" t="s">
        <v>908</v>
      </c>
      <c r="E2316" t="s">
        <v>905</v>
      </c>
      <c r="F2316">
        <v>15</v>
      </c>
      <c r="G2316" t="s">
        <v>5536</v>
      </c>
    </row>
    <row r="2317" spans="1:7">
      <c r="A2317">
        <v>1023</v>
      </c>
      <c r="B2317" t="s">
        <v>5537</v>
      </c>
      <c r="C2317">
        <v>9226</v>
      </c>
      <c r="D2317" t="s">
        <v>908</v>
      </c>
      <c r="E2317" t="s">
        <v>905</v>
      </c>
      <c r="F2317">
        <v>15</v>
      </c>
      <c r="G2317" t="s">
        <v>5538</v>
      </c>
    </row>
    <row r="2318" spans="1:7">
      <c r="A2318">
        <v>1023</v>
      </c>
      <c r="B2318" t="s">
        <v>5539</v>
      </c>
      <c r="C2318">
        <v>9227</v>
      </c>
      <c r="D2318" t="s">
        <v>908</v>
      </c>
      <c r="E2318" t="s">
        <v>905</v>
      </c>
      <c r="F2318">
        <v>14</v>
      </c>
      <c r="G2318" t="s">
        <v>5540</v>
      </c>
    </row>
    <row r="2319" spans="1:7">
      <c r="A2319">
        <v>1023</v>
      </c>
      <c r="B2319" t="s">
        <v>5541</v>
      </c>
      <c r="C2319">
        <v>9228</v>
      </c>
      <c r="D2319" t="s">
        <v>908</v>
      </c>
      <c r="E2319" t="s">
        <v>905</v>
      </c>
      <c r="F2319">
        <v>14</v>
      </c>
      <c r="G2319" t="s">
        <v>5542</v>
      </c>
    </row>
    <row r="2320" spans="1:7">
      <c r="A2320">
        <v>1023</v>
      </c>
      <c r="B2320" t="s">
        <v>5543</v>
      </c>
      <c r="C2320">
        <v>9229</v>
      </c>
      <c r="D2320" t="s">
        <v>908</v>
      </c>
      <c r="E2320" t="s">
        <v>905</v>
      </c>
      <c r="F2320">
        <v>14</v>
      </c>
      <c r="G2320" t="s">
        <v>5544</v>
      </c>
    </row>
    <row r="2321" spans="1:7">
      <c r="A2321">
        <v>1023</v>
      </c>
      <c r="B2321" t="s">
        <v>5545</v>
      </c>
      <c r="C2321">
        <v>9230</v>
      </c>
      <c r="D2321" t="s">
        <v>908</v>
      </c>
      <c r="E2321" t="s">
        <v>905</v>
      </c>
      <c r="F2321">
        <v>14</v>
      </c>
      <c r="G2321" t="s">
        <v>5546</v>
      </c>
    </row>
    <row r="2322" spans="1:7">
      <c r="A2322">
        <v>1023</v>
      </c>
      <c r="B2322" t="s">
        <v>5547</v>
      </c>
      <c r="C2322">
        <v>9231</v>
      </c>
      <c r="D2322" t="s">
        <v>908</v>
      </c>
      <c r="E2322" t="s">
        <v>905</v>
      </c>
      <c r="F2322">
        <v>14</v>
      </c>
      <c r="G2322" t="s">
        <v>5548</v>
      </c>
    </row>
    <row r="2323" spans="1:7">
      <c r="A2323">
        <v>1023</v>
      </c>
      <c r="B2323" t="s">
        <v>5549</v>
      </c>
      <c r="C2323">
        <v>9232</v>
      </c>
      <c r="D2323" t="s">
        <v>908</v>
      </c>
      <c r="E2323" t="s">
        <v>905</v>
      </c>
      <c r="F2323">
        <v>15</v>
      </c>
      <c r="G2323" t="s">
        <v>5550</v>
      </c>
    </row>
    <row r="2324" spans="1:7">
      <c r="A2324">
        <v>1023</v>
      </c>
      <c r="B2324" t="s">
        <v>5551</v>
      </c>
      <c r="C2324">
        <v>9233</v>
      </c>
      <c r="D2324" t="s">
        <v>908</v>
      </c>
      <c r="E2324" t="s">
        <v>905</v>
      </c>
      <c r="F2324">
        <v>15</v>
      </c>
      <c r="G2324" t="s">
        <v>5552</v>
      </c>
    </row>
    <row r="2325" spans="1:7">
      <c r="A2325">
        <v>1023</v>
      </c>
      <c r="B2325" t="s">
        <v>5553</v>
      </c>
      <c r="C2325">
        <v>9234</v>
      </c>
      <c r="D2325" t="s">
        <v>908</v>
      </c>
      <c r="E2325" t="s">
        <v>905</v>
      </c>
      <c r="F2325">
        <v>15</v>
      </c>
      <c r="G2325" t="s">
        <v>5554</v>
      </c>
    </row>
    <row r="2326" spans="1:7">
      <c r="A2326">
        <v>1023</v>
      </c>
      <c r="B2326" t="s">
        <v>5555</v>
      </c>
      <c r="C2326">
        <v>9235</v>
      </c>
      <c r="D2326" t="s">
        <v>908</v>
      </c>
      <c r="E2326" t="s">
        <v>905</v>
      </c>
      <c r="F2326">
        <v>15</v>
      </c>
      <c r="G2326" t="s">
        <v>5556</v>
      </c>
    </row>
    <row r="2327" spans="1:7">
      <c r="A2327">
        <v>1023</v>
      </c>
      <c r="B2327" t="s">
        <v>5557</v>
      </c>
      <c r="C2327">
        <v>9236</v>
      </c>
      <c r="D2327" t="s">
        <v>908</v>
      </c>
      <c r="E2327" t="s">
        <v>905</v>
      </c>
      <c r="F2327">
        <v>15</v>
      </c>
      <c r="G2327" t="s">
        <v>5558</v>
      </c>
    </row>
    <row r="2328" spans="1:7">
      <c r="A2328">
        <v>1023</v>
      </c>
      <c r="B2328" t="s">
        <v>5559</v>
      </c>
      <c r="C2328">
        <v>9237</v>
      </c>
      <c r="D2328" t="s">
        <v>908</v>
      </c>
      <c r="E2328" t="s">
        <v>905</v>
      </c>
      <c r="F2328">
        <v>15</v>
      </c>
      <c r="G2328" t="s">
        <v>5560</v>
      </c>
    </row>
    <row r="2329" spans="1:7">
      <c r="A2329">
        <v>1023</v>
      </c>
      <c r="B2329" t="s">
        <v>5561</v>
      </c>
      <c r="C2329">
        <v>9238</v>
      </c>
      <c r="D2329" t="s">
        <v>908</v>
      </c>
      <c r="E2329" t="s">
        <v>905</v>
      </c>
      <c r="F2329">
        <v>15</v>
      </c>
      <c r="G2329" t="s">
        <v>5562</v>
      </c>
    </row>
    <row r="2330" spans="1:7">
      <c r="A2330">
        <v>1023</v>
      </c>
      <c r="B2330" t="s">
        <v>5563</v>
      </c>
      <c r="C2330">
        <v>9239</v>
      </c>
      <c r="D2330" t="s">
        <v>908</v>
      </c>
      <c r="E2330" t="s">
        <v>905</v>
      </c>
      <c r="F2330">
        <v>15</v>
      </c>
      <c r="G2330" t="s">
        <v>5564</v>
      </c>
    </row>
    <row r="2331" spans="1:7">
      <c r="A2331">
        <v>1023</v>
      </c>
      <c r="B2331" t="s">
        <v>5565</v>
      </c>
      <c r="C2331">
        <v>9241</v>
      </c>
      <c r="D2331" t="s">
        <v>908</v>
      </c>
      <c r="E2331" t="s">
        <v>905</v>
      </c>
      <c r="F2331">
        <v>14</v>
      </c>
      <c r="G2331" t="s">
        <v>5566</v>
      </c>
    </row>
    <row r="2332" spans="1:7">
      <c r="A2332">
        <v>1023</v>
      </c>
      <c r="B2332" t="s">
        <v>5567</v>
      </c>
      <c r="C2332">
        <v>9242</v>
      </c>
      <c r="D2332" t="s">
        <v>908</v>
      </c>
      <c r="E2332" t="s">
        <v>905</v>
      </c>
      <c r="F2332">
        <v>14</v>
      </c>
      <c r="G2332" t="s">
        <v>5568</v>
      </c>
    </row>
    <row r="2333" spans="1:7">
      <c r="A2333">
        <v>1023</v>
      </c>
      <c r="B2333" t="s">
        <v>5569</v>
      </c>
      <c r="C2333">
        <v>9243</v>
      </c>
      <c r="D2333" t="s">
        <v>908</v>
      </c>
      <c r="E2333" t="s">
        <v>905</v>
      </c>
      <c r="F2333">
        <v>14</v>
      </c>
      <c r="G2333" t="s">
        <v>5570</v>
      </c>
    </row>
    <row r="2334" spans="1:7">
      <c r="A2334">
        <v>1023</v>
      </c>
      <c r="B2334" t="s">
        <v>5571</v>
      </c>
      <c r="C2334">
        <v>9244</v>
      </c>
      <c r="D2334" t="s">
        <v>908</v>
      </c>
      <c r="E2334" t="s">
        <v>905</v>
      </c>
      <c r="F2334">
        <v>14</v>
      </c>
      <c r="G2334" t="s">
        <v>5572</v>
      </c>
    </row>
    <row r="2335" spans="1:7">
      <c r="A2335">
        <v>1023</v>
      </c>
      <c r="B2335" t="s">
        <v>5573</v>
      </c>
      <c r="C2335">
        <v>9245</v>
      </c>
      <c r="D2335" t="s">
        <v>908</v>
      </c>
      <c r="E2335" t="s">
        <v>905</v>
      </c>
      <c r="F2335">
        <v>14</v>
      </c>
      <c r="G2335" t="s">
        <v>5574</v>
      </c>
    </row>
    <row r="2336" spans="1:7">
      <c r="A2336">
        <v>1023</v>
      </c>
      <c r="B2336" t="s">
        <v>5575</v>
      </c>
      <c r="C2336">
        <v>9246</v>
      </c>
      <c r="D2336" t="s">
        <v>908</v>
      </c>
      <c r="E2336" t="s">
        <v>905</v>
      </c>
      <c r="F2336">
        <v>14</v>
      </c>
      <c r="G2336" t="s">
        <v>5576</v>
      </c>
    </row>
    <row r="2337" spans="1:7">
      <c r="A2337">
        <v>1023</v>
      </c>
      <c r="B2337" t="s">
        <v>5577</v>
      </c>
      <c r="C2337">
        <v>9247</v>
      </c>
      <c r="D2337" t="s">
        <v>908</v>
      </c>
      <c r="E2337" t="s">
        <v>905</v>
      </c>
      <c r="F2337">
        <v>14</v>
      </c>
      <c r="G2337" t="s">
        <v>5578</v>
      </c>
    </row>
    <row r="2338" spans="1:7">
      <c r="A2338">
        <v>1023</v>
      </c>
      <c r="B2338" t="s">
        <v>5579</v>
      </c>
      <c r="C2338">
        <v>9248</v>
      </c>
      <c r="D2338" t="s">
        <v>908</v>
      </c>
      <c r="E2338" t="s">
        <v>905</v>
      </c>
      <c r="F2338">
        <v>14</v>
      </c>
      <c r="G2338" t="s">
        <v>5580</v>
      </c>
    </row>
    <row r="2339" spans="1:7">
      <c r="A2339">
        <v>1023</v>
      </c>
      <c r="B2339" t="s">
        <v>5581</v>
      </c>
      <c r="C2339">
        <v>9249</v>
      </c>
      <c r="D2339" t="s">
        <v>908</v>
      </c>
      <c r="E2339" t="s">
        <v>905</v>
      </c>
      <c r="F2339">
        <v>14</v>
      </c>
      <c r="G2339" t="s">
        <v>5582</v>
      </c>
    </row>
    <row r="2340" spans="1:7">
      <c r="A2340">
        <v>1023</v>
      </c>
      <c r="B2340" t="s">
        <v>5583</v>
      </c>
      <c r="C2340">
        <v>9250</v>
      </c>
      <c r="D2340" t="s">
        <v>908</v>
      </c>
      <c r="E2340" t="s">
        <v>905</v>
      </c>
      <c r="F2340">
        <v>14</v>
      </c>
      <c r="G2340" t="s">
        <v>5584</v>
      </c>
    </row>
    <row r="2341" spans="1:7">
      <c r="A2341">
        <v>1023</v>
      </c>
      <c r="B2341" t="s">
        <v>5585</v>
      </c>
      <c r="C2341">
        <v>9251</v>
      </c>
      <c r="D2341" t="s">
        <v>908</v>
      </c>
      <c r="E2341" t="s">
        <v>905</v>
      </c>
      <c r="F2341">
        <v>14</v>
      </c>
      <c r="G2341" t="s">
        <v>5586</v>
      </c>
    </row>
    <row r="2342" spans="1:7">
      <c r="A2342">
        <v>1023</v>
      </c>
      <c r="B2342" t="s">
        <v>5587</v>
      </c>
      <c r="C2342">
        <v>9252</v>
      </c>
      <c r="D2342" t="s">
        <v>908</v>
      </c>
      <c r="E2342" t="s">
        <v>905</v>
      </c>
      <c r="F2342">
        <v>14</v>
      </c>
      <c r="G2342" t="s">
        <v>5588</v>
      </c>
    </row>
    <row r="2343" spans="1:7">
      <c r="A2343">
        <v>1023</v>
      </c>
      <c r="B2343" t="s">
        <v>5589</v>
      </c>
      <c r="C2343">
        <v>9253</v>
      </c>
      <c r="D2343" t="s">
        <v>908</v>
      </c>
      <c r="E2343" t="s">
        <v>905</v>
      </c>
      <c r="F2343">
        <v>14</v>
      </c>
      <c r="G2343" t="s">
        <v>5590</v>
      </c>
    </row>
    <row r="2344" spans="1:7">
      <c r="A2344">
        <v>1023</v>
      </c>
      <c r="B2344" t="s">
        <v>5591</v>
      </c>
      <c r="C2344">
        <v>9254</v>
      </c>
      <c r="D2344" t="s">
        <v>908</v>
      </c>
      <c r="E2344" t="s">
        <v>905</v>
      </c>
      <c r="F2344">
        <v>14</v>
      </c>
      <c r="G2344" t="s">
        <v>5592</v>
      </c>
    </row>
    <row r="2345" spans="1:7">
      <c r="A2345">
        <v>1023</v>
      </c>
      <c r="B2345" t="s">
        <v>5593</v>
      </c>
      <c r="C2345">
        <v>9255</v>
      </c>
      <c r="D2345" t="s">
        <v>908</v>
      </c>
      <c r="E2345" t="s">
        <v>905</v>
      </c>
      <c r="F2345">
        <v>14</v>
      </c>
      <c r="G2345" t="s">
        <v>5594</v>
      </c>
    </row>
    <row r="2346" spans="1:7">
      <c r="A2346">
        <v>1023</v>
      </c>
      <c r="B2346" t="s">
        <v>5595</v>
      </c>
      <c r="C2346">
        <v>9256</v>
      </c>
      <c r="D2346" t="s">
        <v>908</v>
      </c>
      <c r="E2346" t="s">
        <v>905</v>
      </c>
      <c r="F2346">
        <v>15</v>
      </c>
      <c r="G2346" t="s">
        <v>5596</v>
      </c>
    </row>
    <row r="2347" spans="1:7">
      <c r="A2347">
        <v>1023</v>
      </c>
      <c r="B2347" t="s">
        <v>5597</v>
      </c>
      <c r="C2347">
        <v>9257</v>
      </c>
      <c r="D2347" t="s">
        <v>908</v>
      </c>
      <c r="E2347" t="s">
        <v>905</v>
      </c>
      <c r="F2347">
        <v>15</v>
      </c>
      <c r="G2347" t="s">
        <v>5598</v>
      </c>
    </row>
    <row r="2348" spans="1:7">
      <c r="A2348">
        <v>1023</v>
      </c>
      <c r="B2348" t="s">
        <v>5599</v>
      </c>
      <c r="C2348">
        <v>9258</v>
      </c>
      <c r="D2348" t="s">
        <v>908</v>
      </c>
      <c r="E2348" t="s">
        <v>905</v>
      </c>
      <c r="F2348">
        <v>15</v>
      </c>
      <c r="G2348" t="s">
        <v>5600</v>
      </c>
    </row>
    <row r="2349" spans="1:7">
      <c r="A2349">
        <v>1023</v>
      </c>
      <c r="B2349" t="s">
        <v>5601</v>
      </c>
      <c r="C2349">
        <v>9259</v>
      </c>
      <c r="D2349" t="s">
        <v>908</v>
      </c>
      <c r="E2349" t="s">
        <v>905</v>
      </c>
      <c r="F2349">
        <v>15</v>
      </c>
      <c r="G2349" t="s">
        <v>5602</v>
      </c>
    </row>
    <row r="2350" spans="1:7">
      <c r="A2350">
        <v>1023</v>
      </c>
      <c r="B2350" t="s">
        <v>5603</v>
      </c>
      <c r="C2350">
        <v>9260</v>
      </c>
      <c r="D2350" t="s">
        <v>908</v>
      </c>
      <c r="E2350" t="s">
        <v>905</v>
      </c>
      <c r="F2350">
        <v>15</v>
      </c>
      <c r="G2350" t="s">
        <v>5604</v>
      </c>
    </row>
    <row r="2351" spans="1:7">
      <c r="A2351">
        <v>1023</v>
      </c>
      <c r="B2351" t="s">
        <v>5605</v>
      </c>
      <c r="C2351">
        <v>9261</v>
      </c>
      <c r="D2351" t="s">
        <v>908</v>
      </c>
      <c r="E2351" t="s">
        <v>905</v>
      </c>
      <c r="F2351">
        <v>15</v>
      </c>
      <c r="G2351" t="s">
        <v>5606</v>
      </c>
    </row>
    <row r="2352" spans="1:7">
      <c r="A2352">
        <v>1023</v>
      </c>
      <c r="B2352" t="s">
        <v>5607</v>
      </c>
      <c r="C2352">
        <v>9262</v>
      </c>
      <c r="D2352" t="s">
        <v>908</v>
      </c>
      <c r="E2352" t="s">
        <v>905</v>
      </c>
      <c r="F2352">
        <v>15</v>
      </c>
      <c r="G2352" t="s">
        <v>5608</v>
      </c>
    </row>
    <row r="2353" spans="1:7">
      <c r="A2353">
        <v>1023</v>
      </c>
      <c r="B2353" t="s">
        <v>5609</v>
      </c>
      <c r="C2353">
        <v>9263</v>
      </c>
      <c r="D2353" t="s">
        <v>908</v>
      </c>
      <c r="E2353" t="s">
        <v>905</v>
      </c>
      <c r="F2353">
        <v>15</v>
      </c>
      <c r="G2353" t="s">
        <v>5610</v>
      </c>
    </row>
    <row r="2354" spans="1:7">
      <c r="A2354">
        <v>1023</v>
      </c>
      <c r="B2354" t="s">
        <v>5611</v>
      </c>
      <c r="C2354">
        <v>9264</v>
      </c>
      <c r="D2354" t="s">
        <v>908</v>
      </c>
      <c r="E2354" t="s">
        <v>905</v>
      </c>
      <c r="F2354">
        <v>15</v>
      </c>
      <c r="G2354" t="s">
        <v>5612</v>
      </c>
    </row>
    <row r="2355" spans="1:7">
      <c r="A2355">
        <v>1023</v>
      </c>
      <c r="B2355" t="s">
        <v>5613</v>
      </c>
      <c r="C2355">
        <v>9265</v>
      </c>
      <c r="D2355" t="s">
        <v>908</v>
      </c>
      <c r="E2355" t="s">
        <v>905</v>
      </c>
      <c r="F2355">
        <v>15</v>
      </c>
      <c r="G2355" t="s">
        <v>5614</v>
      </c>
    </row>
    <row r="2356" spans="1:7">
      <c r="A2356">
        <v>1023</v>
      </c>
      <c r="B2356" t="s">
        <v>5615</v>
      </c>
      <c r="C2356">
        <v>9266</v>
      </c>
      <c r="D2356" t="s">
        <v>908</v>
      </c>
      <c r="E2356" t="s">
        <v>905</v>
      </c>
      <c r="F2356">
        <v>15</v>
      </c>
      <c r="G2356" t="s">
        <v>5616</v>
      </c>
    </row>
    <row r="2357" spans="1:7">
      <c r="A2357">
        <v>1023</v>
      </c>
      <c r="B2357" t="s">
        <v>5617</v>
      </c>
      <c r="C2357">
        <v>9267</v>
      </c>
      <c r="D2357" t="s">
        <v>908</v>
      </c>
      <c r="E2357" t="s">
        <v>905</v>
      </c>
      <c r="F2357">
        <v>15</v>
      </c>
      <c r="G2357" t="s">
        <v>5618</v>
      </c>
    </row>
    <row r="2358" spans="1:7">
      <c r="A2358">
        <v>1023</v>
      </c>
      <c r="B2358" t="s">
        <v>5619</v>
      </c>
      <c r="C2358">
        <v>9268</v>
      </c>
      <c r="D2358" t="s">
        <v>908</v>
      </c>
      <c r="E2358" t="s">
        <v>905</v>
      </c>
      <c r="F2358">
        <v>15</v>
      </c>
      <c r="G2358" t="s">
        <v>5620</v>
      </c>
    </row>
    <row r="2359" spans="1:7">
      <c r="A2359">
        <v>1023</v>
      </c>
      <c r="B2359" t="s">
        <v>5621</v>
      </c>
      <c r="C2359">
        <v>9269</v>
      </c>
      <c r="D2359" t="s">
        <v>908</v>
      </c>
      <c r="E2359" t="s">
        <v>905</v>
      </c>
      <c r="F2359">
        <v>15</v>
      </c>
      <c r="G2359" t="s">
        <v>5622</v>
      </c>
    </row>
    <row r="2360" spans="1:7">
      <c r="A2360">
        <v>1023</v>
      </c>
      <c r="B2360" t="s">
        <v>5623</v>
      </c>
      <c r="C2360">
        <v>9270</v>
      </c>
      <c r="D2360" t="s">
        <v>908</v>
      </c>
      <c r="E2360" t="s">
        <v>905</v>
      </c>
      <c r="F2360">
        <v>15</v>
      </c>
      <c r="G2360" t="s">
        <v>5624</v>
      </c>
    </row>
    <row r="2361" spans="1:7">
      <c r="A2361">
        <v>1023</v>
      </c>
      <c r="B2361" t="s">
        <v>5625</v>
      </c>
      <c r="C2361">
        <v>9271</v>
      </c>
      <c r="D2361" t="s">
        <v>908</v>
      </c>
      <c r="E2361" t="s">
        <v>905</v>
      </c>
      <c r="F2361">
        <v>15</v>
      </c>
      <c r="G2361" t="s">
        <v>5626</v>
      </c>
    </row>
    <row r="2362" spans="1:7">
      <c r="A2362">
        <v>1023</v>
      </c>
      <c r="B2362" t="s">
        <v>5627</v>
      </c>
      <c r="C2362">
        <v>9272</v>
      </c>
      <c r="D2362" t="s">
        <v>908</v>
      </c>
      <c r="E2362" t="s">
        <v>905</v>
      </c>
      <c r="F2362">
        <v>15</v>
      </c>
      <c r="G2362" t="s">
        <v>5628</v>
      </c>
    </row>
    <row r="2363" spans="1:7">
      <c r="A2363">
        <v>1023</v>
      </c>
      <c r="B2363" t="s">
        <v>5629</v>
      </c>
      <c r="C2363">
        <v>9273</v>
      </c>
      <c r="D2363" t="s">
        <v>908</v>
      </c>
      <c r="E2363" t="s">
        <v>905</v>
      </c>
      <c r="F2363">
        <v>15</v>
      </c>
      <c r="G2363" t="s">
        <v>5630</v>
      </c>
    </row>
    <row r="2364" spans="1:7">
      <c r="A2364">
        <v>1023</v>
      </c>
      <c r="B2364" t="s">
        <v>5631</v>
      </c>
      <c r="C2364">
        <v>9274</v>
      </c>
      <c r="D2364" t="s">
        <v>908</v>
      </c>
      <c r="E2364" t="s">
        <v>905</v>
      </c>
      <c r="F2364">
        <v>15</v>
      </c>
      <c r="G2364" t="s">
        <v>5632</v>
      </c>
    </row>
    <row r="2365" spans="1:7">
      <c r="A2365">
        <v>1023</v>
      </c>
      <c r="B2365" t="s">
        <v>5633</v>
      </c>
      <c r="C2365">
        <v>9275</v>
      </c>
      <c r="D2365" t="s">
        <v>908</v>
      </c>
      <c r="E2365" t="s">
        <v>905</v>
      </c>
      <c r="F2365">
        <v>15</v>
      </c>
      <c r="G2365" t="s">
        <v>5634</v>
      </c>
    </row>
    <row r="2366" spans="1:7">
      <c r="A2366">
        <v>1023</v>
      </c>
      <c r="B2366" t="s">
        <v>5635</v>
      </c>
      <c r="C2366">
        <v>9276</v>
      </c>
      <c r="D2366" t="s">
        <v>908</v>
      </c>
      <c r="E2366" t="s">
        <v>905</v>
      </c>
      <c r="F2366">
        <v>15</v>
      </c>
      <c r="G2366" t="s">
        <v>5636</v>
      </c>
    </row>
    <row r="2367" spans="1:7">
      <c r="A2367">
        <v>1023</v>
      </c>
      <c r="B2367" t="s">
        <v>5637</v>
      </c>
      <c r="C2367">
        <v>9277</v>
      </c>
      <c r="D2367" t="s">
        <v>908</v>
      </c>
      <c r="E2367" t="s">
        <v>905</v>
      </c>
      <c r="F2367">
        <v>15</v>
      </c>
      <c r="G2367" t="s">
        <v>5638</v>
      </c>
    </row>
    <row r="2368" spans="1:7">
      <c r="A2368">
        <v>1023</v>
      </c>
      <c r="B2368" t="s">
        <v>5639</v>
      </c>
      <c r="C2368">
        <v>9278</v>
      </c>
      <c r="D2368" t="s">
        <v>908</v>
      </c>
      <c r="E2368" t="s">
        <v>905</v>
      </c>
      <c r="F2368">
        <v>15</v>
      </c>
      <c r="G2368" t="s">
        <v>5640</v>
      </c>
    </row>
    <row r="2369" spans="1:7">
      <c r="A2369">
        <v>1023</v>
      </c>
      <c r="B2369" t="s">
        <v>5641</v>
      </c>
      <c r="C2369">
        <v>9279</v>
      </c>
      <c r="D2369" t="s">
        <v>908</v>
      </c>
      <c r="E2369" t="s">
        <v>905</v>
      </c>
      <c r="F2369">
        <v>15</v>
      </c>
      <c r="G2369" t="s">
        <v>5642</v>
      </c>
    </row>
    <row r="2370" spans="1:7">
      <c r="A2370">
        <v>1023</v>
      </c>
      <c r="B2370" t="s">
        <v>5643</v>
      </c>
      <c r="C2370">
        <v>9280</v>
      </c>
      <c r="D2370" t="s">
        <v>908</v>
      </c>
      <c r="E2370" t="s">
        <v>905</v>
      </c>
      <c r="F2370">
        <v>15</v>
      </c>
      <c r="G2370" t="s">
        <v>5644</v>
      </c>
    </row>
    <row r="2371" spans="1:7">
      <c r="A2371">
        <v>1023</v>
      </c>
      <c r="B2371" t="s">
        <v>5645</v>
      </c>
      <c r="C2371">
        <v>9281</v>
      </c>
      <c r="D2371" t="s">
        <v>908</v>
      </c>
      <c r="E2371" t="s">
        <v>905</v>
      </c>
      <c r="F2371">
        <v>15</v>
      </c>
      <c r="G2371" t="s">
        <v>5646</v>
      </c>
    </row>
    <row r="2372" spans="1:7">
      <c r="A2372">
        <v>1023</v>
      </c>
      <c r="B2372" t="s">
        <v>5647</v>
      </c>
      <c r="C2372">
        <v>9282</v>
      </c>
      <c r="D2372" t="s">
        <v>908</v>
      </c>
      <c r="E2372" t="s">
        <v>905</v>
      </c>
      <c r="F2372">
        <v>15</v>
      </c>
      <c r="G2372" t="s">
        <v>5648</v>
      </c>
    </row>
    <row r="2373" spans="1:7">
      <c r="A2373">
        <v>1023</v>
      </c>
      <c r="B2373" t="s">
        <v>5649</v>
      </c>
      <c r="C2373">
        <v>9283</v>
      </c>
      <c r="D2373" t="s">
        <v>908</v>
      </c>
      <c r="E2373" t="s">
        <v>905</v>
      </c>
      <c r="F2373">
        <v>16</v>
      </c>
      <c r="G2373" t="s">
        <v>5650</v>
      </c>
    </row>
    <row r="2374" spans="1:7">
      <c r="A2374">
        <v>1023</v>
      </c>
      <c r="B2374" t="s">
        <v>5651</v>
      </c>
      <c r="C2374">
        <v>9284</v>
      </c>
      <c r="D2374" t="s">
        <v>908</v>
      </c>
      <c r="E2374" t="s">
        <v>905</v>
      </c>
      <c r="F2374">
        <v>16</v>
      </c>
      <c r="G2374" t="s">
        <v>5652</v>
      </c>
    </row>
    <row r="2375" spans="1:7">
      <c r="A2375">
        <v>1023</v>
      </c>
      <c r="B2375" t="s">
        <v>5653</v>
      </c>
      <c r="C2375">
        <v>9285</v>
      </c>
      <c r="D2375" t="s">
        <v>908</v>
      </c>
      <c r="E2375" t="s">
        <v>905</v>
      </c>
      <c r="F2375">
        <v>16</v>
      </c>
      <c r="G2375" t="s">
        <v>5654</v>
      </c>
    </row>
    <row r="2376" spans="1:7">
      <c r="A2376">
        <v>1023</v>
      </c>
      <c r="B2376" t="s">
        <v>5655</v>
      </c>
      <c r="C2376">
        <v>9286</v>
      </c>
      <c r="D2376" t="s">
        <v>908</v>
      </c>
      <c r="E2376" t="s">
        <v>905</v>
      </c>
      <c r="F2376">
        <v>16</v>
      </c>
      <c r="G2376" t="s">
        <v>5656</v>
      </c>
    </row>
    <row r="2377" spans="1:7">
      <c r="A2377">
        <v>1023</v>
      </c>
      <c r="B2377" t="s">
        <v>5657</v>
      </c>
      <c r="C2377">
        <v>9287</v>
      </c>
      <c r="D2377" t="s">
        <v>908</v>
      </c>
      <c r="E2377" t="s">
        <v>905</v>
      </c>
      <c r="F2377">
        <v>16</v>
      </c>
      <c r="G2377" t="s">
        <v>5658</v>
      </c>
    </row>
    <row r="2378" spans="1:7">
      <c r="A2378">
        <v>1023</v>
      </c>
      <c r="B2378" t="s">
        <v>5659</v>
      </c>
      <c r="C2378">
        <v>9288</v>
      </c>
      <c r="D2378" t="s">
        <v>908</v>
      </c>
      <c r="E2378" t="s">
        <v>905</v>
      </c>
      <c r="F2378">
        <v>16</v>
      </c>
      <c r="G2378" t="s">
        <v>5660</v>
      </c>
    </row>
    <row r="2379" spans="1:7">
      <c r="A2379">
        <v>1023</v>
      </c>
      <c r="B2379" t="s">
        <v>5661</v>
      </c>
      <c r="C2379">
        <v>9289</v>
      </c>
      <c r="D2379" t="s">
        <v>908</v>
      </c>
      <c r="E2379" t="s">
        <v>905</v>
      </c>
      <c r="F2379">
        <v>16</v>
      </c>
      <c r="G2379" t="s">
        <v>5662</v>
      </c>
    </row>
    <row r="2380" spans="1:7">
      <c r="A2380">
        <v>1023</v>
      </c>
      <c r="B2380" t="s">
        <v>5663</v>
      </c>
      <c r="C2380">
        <v>9290</v>
      </c>
      <c r="D2380" t="s">
        <v>908</v>
      </c>
      <c r="E2380" t="s">
        <v>905</v>
      </c>
      <c r="F2380">
        <v>16</v>
      </c>
      <c r="G2380" t="s">
        <v>5664</v>
      </c>
    </row>
    <row r="2381" spans="1:7">
      <c r="A2381">
        <v>1023</v>
      </c>
      <c r="B2381" t="s">
        <v>5665</v>
      </c>
      <c r="C2381">
        <v>9291</v>
      </c>
      <c r="D2381" t="s">
        <v>908</v>
      </c>
      <c r="E2381" t="s">
        <v>905</v>
      </c>
      <c r="F2381">
        <v>16</v>
      </c>
      <c r="G2381" t="s">
        <v>5666</v>
      </c>
    </row>
    <row r="2382" spans="1:7">
      <c r="A2382">
        <v>1023</v>
      </c>
      <c r="B2382" t="s">
        <v>5667</v>
      </c>
      <c r="C2382">
        <v>9292</v>
      </c>
      <c r="D2382" t="s">
        <v>908</v>
      </c>
      <c r="E2382" t="s">
        <v>905</v>
      </c>
      <c r="F2382">
        <v>16</v>
      </c>
      <c r="G2382" t="s">
        <v>5668</v>
      </c>
    </row>
    <row r="2383" spans="1:7">
      <c r="A2383">
        <v>1023</v>
      </c>
      <c r="B2383" t="s">
        <v>5669</v>
      </c>
      <c r="C2383">
        <v>9293</v>
      </c>
      <c r="D2383" t="s">
        <v>908</v>
      </c>
      <c r="E2383" t="s">
        <v>905</v>
      </c>
      <c r="F2383">
        <v>16</v>
      </c>
      <c r="G2383" t="s">
        <v>5670</v>
      </c>
    </row>
    <row r="2384" spans="1:7">
      <c r="A2384">
        <v>1023</v>
      </c>
      <c r="B2384" t="s">
        <v>5671</v>
      </c>
      <c r="C2384">
        <v>9294</v>
      </c>
      <c r="D2384" t="s">
        <v>908</v>
      </c>
      <c r="E2384" t="s">
        <v>905</v>
      </c>
      <c r="F2384">
        <v>16</v>
      </c>
      <c r="G2384" t="s">
        <v>5672</v>
      </c>
    </row>
    <row r="2385" spans="1:7">
      <c r="A2385">
        <v>1023</v>
      </c>
      <c r="B2385" t="s">
        <v>5673</v>
      </c>
      <c r="C2385">
        <v>9295</v>
      </c>
      <c r="D2385" t="s">
        <v>908</v>
      </c>
      <c r="E2385" t="s">
        <v>905</v>
      </c>
      <c r="F2385">
        <v>14</v>
      </c>
      <c r="G2385" t="s">
        <v>5674</v>
      </c>
    </row>
    <row r="2386" spans="1:7">
      <c r="A2386">
        <v>1023</v>
      </c>
      <c r="B2386" t="s">
        <v>5675</v>
      </c>
      <c r="C2386">
        <v>9296</v>
      </c>
      <c r="D2386" t="s">
        <v>908</v>
      </c>
      <c r="E2386" t="s">
        <v>905</v>
      </c>
      <c r="F2386">
        <v>14</v>
      </c>
      <c r="G2386" t="s">
        <v>5676</v>
      </c>
    </row>
    <row r="2387" spans="1:7">
      <c r="A2387">
        <v>1023</v>
      </c>
      <c r="B2387" t="s">
        <v>5677</v>
      </c>
      <c r="C2387">
        <v>9297</v>
      </c>
      <c r="D2387" t="s">
        <v>908</v>
      </c>
      <c r="E2387" t="s">
        <v>905</v>
      </c>
      <c r="F2387">
        <v>14</v>
      </c>
      <c r="G2387" t="s">
        <v>5678</v>
      </c>
    </row>
    <row r="2388" spans="1:7">
      <c r="A2388">
        <v>1023</v>
      </c>
      <c r="B2388" t="s">
        <v>5679</v>
      </c>
      <c r="C2388">
        <v>9298</v>
      </c>
      <c r="D2388" t="s">
        <v>908</v>
      </c>
      <c r="E2388" t="s">
        <v>905</v>
      </c>
      <c r="F2388">
        <v>14</v>
      </c>
      <c r="G2388" t="s">
        <v>5680</v>
      </c>
    </row>
    <row r="2389" spans="1:7">
      <c r="A2389">
        <v>1023</v>
      </c>
      <c r="B2389" t="s">
        <v>5681</v>
      </c>
      <c r="C2389">
        <v>9299</v>
      </c>
      <c r="D2389" t="s">
        <v>908</v>
      </c>
      <c r="E2389" t="s">
        <v>905</v>
      </c>
      <c r="F2389">
        <v>14</v>
      </c>
      <c r="G2389" t="s">
        <v>5682</v>
      </c>
    </row>
    <row r="2390" spans="1:7">
      <c r="A2390">
        <v>1023</v>
      </c>
      <c r="B2390" t="s">
        <v>5683</v>
      </c>
      <c r="C2390">
        <v>9300</v>
      </c>
      <c r="D2390" t="s">
        <v>908</v>
      </c>
      <c r="E2390" t="s">
        <v>905</v>
      </c>
      <c r="F2390">
        <v>14</v>
      </c>
      <c r="G2390" t="s">
        <v>5684</v>
      </c>
    </row>
    <row r="2391" spans="1:7">
      <c r="A2391">
        <v>1023</v>
      </c>
      <c r="B2391" t="s">
        <v>5685</v>
      </c>
      <c r="C2391">
        <v>9301</v>
      </c>
      <c r="D2391" t="s">
        <v>917</v>
      </c>
      <c r="E2391" t="s">
        <v>905</v>
      </c>
      <c r="F2391">
        <v>14</v>
      </c>
      <c r="G2391" t="s">
        <v>5686</v>
      </c>
    </row>
    <row r="2392" spans="1:7">
      <c r="A2392">
        <v>1023</v>
      </c>
      <c r="B2392" t="s">
        <v>5687</v>
      </c>
      <c r="C2392">
        <v>9302</v>
      </c>
      <c r="D2392" t="s">
        <v>917</v>
      </c>
      <c r="E2392" t="s">
        <v>905</v>
      </c>
      <c r="F2392">
        <v>16</v>
      </c>
      <c r="G2392" t="s">
        <v>5688</v>
      </c>
    </row>
    <row r="2393" spans="1:7">
      <c r="A2393">
        <v>1023</v>
      </c>
      <c r="B2393" t="s">
        <v>5689</v>
      </c>
      <c r="C2393">
        <v>9303</v>
      </c>
      <c r="D2393" t="s">
        <v>917</v>
      </c>
      <c r="E2393" t="s">
        <v>905</v>
      </c>
      <c r="F2393">
        <v>14</v>
      </c>
      <c r="G2393" t="s">
        <v>5690</v>
      </c>
    </row>
    <row r="2394" spans="1:7">
      <c r="A2394">
        <v>1023</v>
      </c>
      <c r="B2394" t="s">
        <v>5691</v>
      </c>
      <c r="C2394">
        <v>9304</v>
      </c>
      <c r="D2394" t="s">
        <v>917</v>
      </c>
      <c r="E2394" t="s">
        <v>905</v>
      </c>
      <c r="F2394">
        <v>15</v>
      </c>
      <c r="G2394" t="s">
        <v>5692</v>
      </c>
    </row>
    <row r="2395" spans="1:7">
      <c r="A2395">
        <v>1023</v>
      </c>
      <c r="B2395" t="s">
        <v>5693</v>
      </c>
      <c r="C2395">
        <v>9305</v>
      </c>
      <c r="D2395" t="s">
        <v>917</v>
      </c>
      <c r="E2395" t="s">
        <v>905</v>
      </c>
      <c r="F2395">
        <v>15</v>
      </c>
      <c r="G2395" t="s">
        <v>5694</v>
      </c>
    </row>
    <row r="2396" spans="1:7">
      <c r="A2396">
        <v>1023</v>
      </c>
      <c r="B2396" t="s">
        <v>5695</v>
      </c>
      <c r="C2396">
        <v>9306</v>
      </c>
      <c r="D2396" t="s">
        <v>917</v>
      </c>
      <c r="E2396" t="s">
        <v>905</v>
      </c>
      <c r="F2396">
        <v>15</v>
      </c>
      <c r="G2396" t="s">
        <v>5696</v>
      </c>
    </row>
    <row r="2397" spans="1:7">
      <c r="A2397">
        <v>1023</v>
      </c>
      <c r="B2397" t="s">
        <v>5697</v>
      </c>
      <c r="C2397">
        <v>9307</v>
      </c>
      <c r="D2397" t="s">
        <v>917</v>
      </c>
      <c r="E2397" t="s">
        <v>905</v>
      </c>
      <c r="F2397">
        <v>15</v>
      </c>
      <c r="G2397" t="s">
        <v>5698</v>
      </c>
    </row>
    <row r="2398" spans="1:7">
      <c r="A2398">
        <v>1023</v>
      </c>
      <c r="B2398" t="s">
        <v>5699</v>
      </c>
      <c r="C2398">
        <v>9308</v>
      </c>
      <c r="D2398" t="s">
        <v>917</v>
      </c>
      <c r="E2398" t="s">
        <v>905</v>
      </c>
      <c r="F2398">
        <v>14</v>
      </c>
      <c r="G2398" t="s">
        <v>5700</v>
      </c>
    </row>
    <row r="2399" spans="1:7">
      <c r="A2399">
        <v>1023</v>
      </c>
      <c r="B2399" t="s">
        <v>5701</v>
      </c>
      <c r="C2399">
        <v>9317</v>
      </c>
      <c r="D2399" t="s">
        <v>908</v>
      </c>
      <c r="E2399" t="s">
        <v>905</v>
      </c>
      <c r="F2399">
        <v>14</v>
      </c>
      <c r="G2399" t="s">
        <v>5702</v>
      </c>
    </row>
    <row r="2400" spans="1:7">
      <c r="A2400">
        <v>1023</v>
      </c>
      <c r="B2400" t="s">
        <v>5703</v>
      </c>
      <c r="C2400">
        <v>9318</v>
      </c>
      <c r="D2400" t="s">
        <v>908</v>
      </c>
      <c r="E2400" t="s">
        <v>905</v>
      </c>
      <c r="F2400">
        <v>14</v>
      </c>
      <c r="G2400" t="s">
        <v>5704</v>
      </c>
    </row>
    <row r="2401" spans="1:7">
      <c r="A2401">
        <v>1023</v>
      </c>
      <c r="B2401" t="s">
        <v>5705</v>
      </c>
      <c r="C2401">
        <v>9319</v>
      </c>
      <c r="D2401" t="s">
        <v>908</v>
      </c>
      <c r="E2401" t="s">
        <v>905</v>
      </c>
      <c r="F2401">
        <v>14</v>
      </c>
      <c r="G2401" t="s">
        <v>5706</v>
      </c>
    </row>
    <row r="2402" spans="1:7">
      <c r="A2402">
        <v>1023</v>
      </c>
      <c r="B2402" t="s">
        <v>5707</v>
      </c>
      <c r="C2402">
        <v>9320</v>
      </c>
      <c r="D2402" t="s">
        <v>908</v>
      </c>
      <c r="E2402" t="s">
        <v>905</v>
      </c>
      <c r="F2402">
        <v>14</v>
      </c>
      <c r="G2402" t="s">
        <v>5708</v>
      </c>
    </row>
    <row r="2403" spans="1:7">
      <c r="A2403">
        <v>1023</v>
      </c>
      <c r="B2403" t="s">
        <v>5709</v>
      </c>
      <c r="C2403">
        <v>9321</v>
      </c>
      <c r="D2403" t="s">
        <v>908</v>
      </c>
      <c r="E2403" t="s">
        <v>905</v>
      </c>
      <c r="F2403">
        <v>14</v>
      </c>
      <c r="G2403" t="s">
        <v>5710</v>
      </c>
    </row>
    <row r="2404" spans="1:7">
      <c r="A2404">
        <v>1023</v>
      </c>
      <c r="B2404" t="s">
        <v>5711</v>
      </c>
      <c r="C2404">
        <v>9322</v>
      </c>
      <c r="D2404" t="s">
        <v>908</v>
      </c>
      <c r="E2404" t="s">
        <v>905</v>
      </c>
      <c r="F2404">
        <v>14</v>
      </c>
      <c r="G2404" t="s">
        <v>5712</v>
      </c>
    </row>
    <row r="2405" spans="1:7">
      <c r="A2405">
        <v>1023</v>
      </c>
      <c r="B2405" t="s">
        <v>5713</v>
      </c>
      <c r="C2405">
        <v>9323</v>
      </c>
      <c r="D2405" t="s">
        <v>908</v>
      </c>
      <c r="E2405" t="s">
        <v>905</v>
      </c>
      <c r="F2405">
        <v>15</v>
      </c>
      <c r="G2405" t="s">
        <v>5714</v>
      </c>
    </row>
    <row r="2406" spans="1:7">
      <c r="A2406">
        <v>1023</v>
      </c>
      <c r="B2406" t="s">
        <v>5715</v>
      </c>
      <c r="C2406">
        <v>9324</v>
      </c>
      <c r="D2406" t="s">
        <v>908</v>
      </c>
      <c r="E2406" t="s">
        <v>905</v>
      </c>
      <c r="F2406">
        <v>15</v>
      </c>
      <c r="G2406" t="s">
        <v>5716</v>
      </c>
    </row>
    <row r="2407" spans="1:7">
      <c r="A2407">
        <v>1023</v>
      </c>
      <c r="B2407" t="s">
        <v>5717</v>
      </c>
      <c r="C2407">
        <v>9325</v>
      </c>
      <c r="D2407" t="s">
        <v>908</v>
      </c>
      <c r="E2407" t="s">
        <v>905</v>
      </c>
      <c r="F2407">
        <v>15</v>
      </c>
      <c r="G2407" t="s">
        <v>5718</v>
      </c>
    </row>
    <row r="2408" spans="1:7">
      <c r="A2408">
        <v>1023</v>
      </c>
      <c r="B2408" t="s">
        <v>5719</v>
      </c>
      <c r="C2408">
        <v>9326</v>
      </c>
      <c r="D2408" t="s">
        <v>908</v>
      </c>
      <c r="E2408" t="s">
        <v>905</v>
      </c>
      <c r="F2408">
        <v>15</v>
      </c>
      <c r="G2408" t="s">
        <v>5720</v>
      </c>
    </row>
    <row r="2409" spans="1:7">
      <c r="A2409">
        <v>1023</v>
      </c>
      <c r="B2409" t="s">
        <v>5721</v>
      </c>
      <c r="C2409">
        <v>9327</v>
      </c>
      <c r="D2409" t="s">
        <v>908</v>
      </c>
      <c r="E2409" t="s">
        <v>905</v>
      </c>
      <c r="F2409">
        <v>15</v>
      </c>
      <c r="G2409" t="s">
        <v>5722</v>
      </c>
    </row>
    <row r="2410" spans="1:7">
      <c r="A2410">
        <v>1023</v>
      </c>
      <c r="B2410" t="s">
        <v>5723</v>
      </c>
      <c r="C2410">
        <v>9328</v>
      </c>
      <c r="D2410" t="s">
        <v>908</v>
      </c>
      <c r="E2410" t="s">
        <v>905</v>
      </c>
      <c r="F2410">
        <v>15</v>
      </c>
      <c r="G2410" t="s">
        <v>5724</v>
      </c>
    </row>
    <row r="2411" spans="1:7">
      <c r="A2411">
        <v>1023</v>
      </c>
      <c r="B2411" t="s">
        <v>5725</v>
      </c>
      <c r="C2411">
        <v>9329</v>
      </c>
      <c r="D2411" t="s">
        <v>908</v>
      </c>
      <c r="E2411" t="s">
        <v>905</v>
      </c>
      <c r="F2411">
        <v>15</v>
      </c>
      <c r="G2411" t="s">
        <v>5726</v>
      </c>
    </row>
    <row r="2412" spans="1:7">
      <c r="A2412">
        <v>1023</v>
      </c>
      <c r="B2412" t="s">
        <v>5727</v>
      </c>
      <c r="C2412">
        <v>9330</v>
      </c>
      <c r="D2412" t="s">
        <v>908</v>
      </c>
      <c r="E2412" t="s">
        <v>905</v>
      </c>
      <c r="F2412">
        <v>15</v>
      </c>
      <c r="G2412" t="s">
        <v>5728</v>
      </c>
    </row>
    <row r="2413" spans="1:7">
      <c r="A2413">
        <v>1023</v>
      </c>
      <c r="B2413" t="s">
        <v>5729</v>
      </c>
      <c r="C2413">
        <v>9331</v>
      </c>
      <c r="D2413" t="s">
        <v>908</v>
      </c>
      <c r="E2413" t="s">
        <v>905</v>
      </c>
      <c r="F2413">
        <v>13</v>
      </c>
      <c r="G2413" t="s">
        <v>5730</v>
      </c>
    </row>
    <row r="2414" spans="1:7">
      <c r="A2414">
        <v>1023</v>
      </c>
      <c r="B2414" t="s">
        <v>5731</v>
      </c>
      <c r="C2414">
        <v>9332</v>
      </c>
      <c r="D2414" t="s">
        <v>908</v>
      </c>
      <c r="E2414" t="s">
        <v>905</v>
      </c>
      <c r="F2414">
        <v>13</v>
      </c>
      <c r="G2414" t="s">
        <v>5732</v>
      </c>
    </row>
    <row r="2415" spans="1:7">
      <c r="A2415">
        <v>1023</v>
      </c>
      <c r="B2415" t="s">
        <v>5733</v>
      </c>
      <c r="C2415">
        <v>9333</v>
      </c>
      <c r="D2415" t="s">
        <v>908</v>
      </c>
      <c r="E2415" t="s">
        <v>905</v>
      </c>
      <c r="F2415">
        <v>14</v>
      </c>
      <c r="G2415" t="s">
        <v>5734</v>
      </c>
    </row>
    <row r="2416" spans="1:7">
      <c r="A2416">
        <v>1023</v>
      </c>
      <c r="B2416" t="s">
        <v>5735</v>
      </c>
      <c r="C2416">
        <v>9334</v>
      </c>
      <c r="D2416" t="s">
        <v>908</v>
      </c>
      <c r="E2416" t="s">
        <v>905</v>
      </c>
      <c r="F2416">
        <v>15</v>
      </c>
      <c r="G2416" t="s">
        <v>5736</v>
      </c>
    </row>
    <row r="2417" spans="1:7">
      <c r="A2417">
        <v>1023</v>
      </c>
      <c r="B2417" t="s">
        <v>5737</v>
      </c>
      <c r="C2417">
        <v>9335</v>
      </c>
      <c r="D2417" t="s">
        <v>908</v>
      </c>
      <c r="E2417" t="s">
        <v>905</v>
      </c>
      <c r="F2417">
        <v>15</v>
      </c>
      <c r="G2417" t="s">
        <v>5738</v>
      </c>
    </row>
    <row r="2418" spans="1:7">
      <c r="A2418">
        <v>1023</v>
      </c>
      <c r="B2418" t="s">
        <v>5739</v>
      </c>
      <c r="C2418">
        <v>9336</v>
      </c>
      <c r="D2418" t="s">
        <v>908</v>
      </c>
      <c r="E2418" t="s">
        <v>905</v>
      </c>
      <c r="F2418">
        <v>15</v>
      </c>
      <c r="G2418" t="s">
        <v>5740</v>
      </c>
    </row>
    <row r="2419" spans="1:7">
      <c r="A2419">
        <v>1023</v>
      </c>
      <c r="B2419" t="s">
        <v>5741</v>
      </c>
      <c r="C2419">
        <v>9337</v>
      </c>
      <c r="D2419" t="s">
        <v>908</v>
      </c>
      <c r="E2419" t="s">
        <v>905</v>
      </c>
      <c r="F2419">
        <v>15</v>
      </c>
      <c r="G2419" t="s">
        <v>5742</v>
      </c>
    </row>
    <row r="2420" spans="1:7">
      <c r="A2420">
        <v>1023</v>
      </c>
      <c r="B2420" t="s">
        <v>5743</v>
      </c>
      <c r="C2420">
        <v>9338</v>
      </c>
      <c r="D2420" t="s">
        <v>908</v>
      </c>
      <c r="E2420" t="s">
        <v>905</v>
      </c>
      <c r="F2420">
        <v>15</v>
      </c>
      <c r="G2420" t="s">
        <v>5744</v>
      </c>
    </row>
    <row r="2421" spans="1:7">
      <c r="A2421">
        <v>1023</v>
      </c>
      <c r="B2421" t="s">
        <v>5745</v>
      </c>
      <c r="C2421">
        <v>9339</v>
      </c>
      <c r="D2421" t="s">
        <v>908</v>
      </c>
      <c r="E2421" t="s">
        <v>905</v>
      </c>
      <c r="F2421">
        <v>15</v>
      </c>
      <c r="G2421" t="s">
        <v>5746</v>
      </c>
    </row>
    <row r="2422" spans="1:7">
      <c r="A2422">
        <v>1023</v>
      </c>
      <c r="B2422" t="s">
        <v>5747</v>
      </c>
      <c r="C2422">
        <v>9340</v>
      </c>
      <c r="D2422" t="s">
        <v>904</v>
      </c>
      <c r="E2422" t="s">
        <v>905</v>
      </c>
      <c r="F2422">
        <v>15</v>
      </c>
      <c r="G2422" t="s">
        <v>5748</v>
      </c>
    </row>
    <row r="2423" spans="1:7">
      <c r="A2423">
        <v>1023</v>
      </c>
      <c r="B2423" t="s">
        <v>5749</v>
      </c>
      <c r="C2423">
        <v>9341</v>
      </c>
      <c r="D2423" t="s">
        <v>904</v>
      </c>
      <c r="E2423" t="s">
        <v>905</v>
      </c>
      <c r="F2423">
        <v>15</v>
      </c>
      <c r="G2423" t="s">
        <v>5750</v>
      </c>
    </row>
    <row r="2424" spans="1:7">
      <c r="A2424">
        <v>1023</v>
      </c>
      <c r="B2424" t="s">
        <v>5751</v>
      </c>
      <c r="C2424">
        <v>9342</v>
      </c>
      <c r="D2424" t="s">
        <v>908</v>
      </c>
      <c r="E2424" t="s">
        <v>905</v>
      </c>
      <c r="F2424">
        <v>15</v>
      </c>
      <c r="G2424" t="s">
        <v>5752</v>
      </c>
    </row>
    <row r="2425" spans="1:7">
      <c r="A2425">
        <v>1023</v>
      </c>
      <c r="B2425" t="s">
        <v>5753</v>
      </c>
      <c r="C2425">
        <v>9343</v>
      </c>
      <c r="D2425" t="s">
        <v>908</v>
      </c>
      <c r="E2425" t="s">
        <v>905</v>
      </c>
      <c r="F2425">
        <v>15</v>
      </c>
      <c r="G2425" t="s">
        <v>5754</v>
      </c>
    </row>
    <row r="2426" spans="1:7">
      <c r="A2426">
        <v>1023</v>
      </c>
      <c r="B2426" t="s">
        <v>5755</v>
      </c>
      <c r="C2426">
        <v>9344</v>
      </c>
      <c r="D2426" t="s">
        <v>908</v>
      </c>
      <c r="E2426" t="s">
        <v>905</v>
      </c>
      <c r="F2426">
        <v>15</v>
      </c>
      <c r="G2426" t="s">
        <v>5756</v>
      </c>
    </row>
    <row r="2427" spans="1:7">
      <c r="A2427">
        <v>1023</v>
      </c>
      <c r="B2427" t="s">
        <v>5757</v>
      </c>
      <c r="C2427">
        <v>9345</v>
      </c>
      <c r="D2427" t="s">
        <v>908</v>
      </c>
      <c r="E2427" t="s">
        <v>905</v>
      </c>
      <c r="F2427">
        <v>15</v>
      </c>
      <c r="G2427" t="s">
        <v>5758</v>
      </c>
    </row>
    <row r="2428" spans="1:7">
      <c r="A2428">
        <v>1023</v>
      </c>
      <c r="B2428" t="s">
        <v>5759</v>
      </c>
      <c r="C2428">
        <v>9346</v>
      </c>
      <c r="D2428" t="s">
        <v>908</v>
      </c>
      <c r="E2428" t="s">
        <v>905</v>
      </c>
      <c r="F2428">
        <v>15</v>
      </c>
      <c r="G2428" t="s">
        <v>5760</v>
      </c>
    </row>
    <row r="2429" spans="1:7">
      <c r="A2429">
        <v>1023</v>
      </c>
      <c r="B2429" t="s">
        <v>5761</v>
      </c>
      <c r="C2429">
        <v>9347</v>
      </c>
      <c r="D2429" t="s">
        <v>904</v>
      </c>
      <c r="E2429" t="s">
        <v>905</v>
      </c>
      <c r="F2429">
        <v>15</v>
      </c>
      <c r="G2429" t="s">
        <v>5762</v>
      </c>
    </row>
    <row r="2430" spans="1:7">
      <c r="A2430">
        <v>1023</v>
      </c>
      <c r="B2430" t="s">
        <v>5763</v>
      </c>
      <c r="C2430">
        <v>9348</v>
      </c>
      <c r="D2430" t="s">
        <v>908</v>
      </c>
      <c r="E2430" t="s">
        <v>905</v>
      </c>
      <c r="F2430">
        <v>15</v>
      </c>
      <c r="G2430" t="s">
        <v>5764</v>
      </c>
    </row>
    <row r="2431" spans="1:7">
      <c r="A2431">
        <v>1023</v>
      </c>
      <c r="B2431" t="s">
        <v>5765</v>
      </c>
      <c r="C2431">
        <v>9349</v>
      </c>
      <c r="D2431" t="s">
        <v>908</v>
      </c>
      <c r="E2431" t="s">
        <v>905</v>
      </c>
      <c r="F2431">
        <v>15</v>
      </c>
      <c r="G2431" t="s">
        <v>5766</v>
      </c>
    </row>
    <row r="2432" spans="1:7">
      <c r="A2432">
        <v>1023</v>
      </c>
      <c r="B2432" t="s">
        <v>5767</v>
      </c>
      <c r="C2432">
        <v>9350</v>
      </c>
      <c r="D2432" t="s">
        <v>908</v>
      </c>
      <c r="E2432" t="s">
        <v>905</v>
      </c>
      <c r="F2432">
        <v>15</v>
      </c>
      <c r="G2432" t="s">
        <v>5768</v>
      </c>
    </row>
    <row r="2433" spans="1:7">
      <c r="A2433">
        <v>1023</v>
      </c>
      <c r="B2433" t="s">
        <v>5769</v>
      </c>
      <c r="C2433">
        <v>9351</v>
      </c>
      <c r="D2433" t="s">
        <v>908</v>
      </c>
      <c r="E2433" t="s">
        <v>905</v>
      </c>
      <c r="F2433">
        <v>15</v>
      </c>
      <c r="G2433" t="s">
        <v>5770</v>
      </c>
    </row>
    <row r="2434" spans="1:7">
      <c r="A2434">
        <v>1023</v>
      </c>
      <c r="B2434" t="s">
        <v>5771</v>
      </c>
      <c r="C2434">
        <v>9352</v>
      </c>
      <c r="D2434" t="s">
        <v>908</v>
      </c>
      <c r="E2434" t="s">
        <v>905</v>
      </c>
      <c r="F2434">
        <v>15</v>
      </c>
      <c r="G2434" t="s">
        <v>5772</v>
      </c>
    </row>
    <row r="2435" spans="1:7">
      <c r="A2435">
        <v>1023</v>
      </c>
      <c r="B2435" t="s">
        <v>5773</v>
      </c>
      <c r="C2435">
        <v>9353</v>
      </c>
      <c r="D2435" t="s">
        <v>908</v>
      </c>
      <c r="E2435" t="s">
        <v>905</v>
      </c>
      <c r="F2435">
        <v>15</v>
      </c>
      <c r="G2435" t="s">
        <v>5774</v>
      </c>
    </row>
    <row r="2436" spans="1:7">
      <c r="A2436">
        <v>1023</v>
      </c>
      <c r="B2436" t="s">
        <v>5775</v>
      </c>
      <c r="C2436">
        <v>9354</v>
      </c>
      <c r="D2436" t="s">
        <v>908</v>
      </c>
      <c r="E2436" t="s">
        <v>905</v>
      </c>
      <c r="F2436">
        <v>15</v>
      </c>
      <c r="G2436" t="s">
        <v>5776</v>
      </c>
    </row>
    <row r="2437" spans="1:7">
      <c r="A2437">
        <v>1023</v>
      </c>
      <c r="B2437" t="s">
        <v>5777</v>
      </c>
      <c r="C2437">
        <v>9355</v>
      </c>
      <c r="D2437" t="s">
        <v>908</v>
      </c>
      <c r="E2437" t="s">
        <v>905</v>
      </c>
      <c r="F2437">
        <v>15</v>
      </c>
      <c r="G2437" t="s">
        <v>5778</v>
      </c>
    </row>
    <row r="2438" spans="1:7">
      <c r="A2438">
        <v>1023</v>
      </c>
      <c r="B2438" t="s">
        <v>5779</v>
      </c>
      <c r="C2438">
        <v>9356</v>
      </c>
      <c r="D2438" t="s">
        <v>908</v>
      </c>
      <c r="E2438" t="s">
        <v>905</v>
      </c>
      <c r="F2438">
        <v>15</v>
      </c>
      <c r="G2438" t="s">
        <v>5780</v>
      </c>
    </row>
    <row r="2439" spans="1:7">
      <c r="A2439">
        <v>1023</v>
      </c>
      <c r="B2439" t="s">
        <v>5781</v>
      </c>
      <c r="C2439">
        <v>9357</v>
      </c>
      <c r="D2439" t="s">
        <v>908</v>
      </c>
      <c r="E2439" t="s">
        <v>905</v>
      </c>
      <c r="F2439">
        <v>15</v>
      </c>
      <c r="G2439" t="s">
        <v>5782</v>
      </c>
    </row>
    <row r="2440" spans="1:7">
      <c r="A2440">
        <v>1023</v>
      </c>
      <c r="B2440" t="s">
        <v>5783</v>
      </c>
      <c r="C2440">
        <v>9358</v>
      </c>
      <c r="D2440" t="s">
        <v>908</v>
      </c>
      <c r="E2440" t="s">
        <v>905</v>
      </c>
      <c r="F2440">
        <v>15</v>
      </c>
      <c r="G2440" t="s">
        <v>5784</v>
      </c>
    </row>
    <row r="2441" spans="1:7">
      <c r="A2441">
        <v>1023</v>
      </c>
      <c r="B2441" t="s">
        <v>5785</v>
      </c>
      <c r="C2441">
        <v>9359</v>
      </c>
      <c r="D2441" t="s">
        <v>908</v>
      </c>
      <c r="E2441" t="s">
        <v>905</v>
      </c>
      <c r="F2441">
        <v>15</v>
      </c>
      <c r="G2441" t="s">
        <v>5786</v>
      </c>
    </row>
    <row r="2442" spans="1:7">
      <c r="A2442">
        <v>1023</v>
      </c>
      <c r="B2442" t="s">
        <v>5787</v>
      </c>
      <c r="C2442">
        <v>9360</v>
      </c>
      <c r="D2442" t="s">
        <v>908</v>
      </c>
      <c r="E2442" t="s">
        <v>905</v>
      </c>
      <c r="F2442">
        <v>15</v>
      </c>
      <c r="G2442" t="s">
        <v>5788</v>
      </c>
    </row>
    <row r="2443" spans="1:7">
      <c r="A2443">
        <v>1023</v>
      </c>
      <c r="B2443" t="s">
        <v>5789</v>
      </c>
      <c r="C2443">
        <v>9361</v>
      </c>
      <c r="D2443" t="s">
        <v>908</v>
      </c>
      <c r="E2443" t="s">
        <v>905</v>
      </c>
      <c r="F2443">
        <v>15</v>
      </c>
      <c r="G2443" t="s">
        <v>5790</v>
      </c>
    </row>
    <row r="2444" spans="1:7">
      <c r="A2444">
        <v>1023</v>
      </c>
      <c r="B2444" t="s">
        <v>5791</v>
      </c>
      <c r="C2444">
        <v>9362</v>
      </c>
      <c r="D2444" t="s">
        <v>908</v>
      </c>
      <c r="E2444" t="s">
        <v>905</v>
      </c>
      <c r="F2444">
        <v>15</v>
      </c>
      <c r="G2444" t="s">
        <v>5792</v>
      </c>
    </row>
    <row r="2445" spans="1:7">
      <c r="A2445">
        <v>1023</v>
      </c>
      <c r="B2445" t="s">
        <v>5793</v>
      </c>
      <c r="C2445">
        <v>9366</v>
      </c>
      <c r="D2445" t="s">
        <v>908</v>
      </c>
      <c r="E2445" t="s">
        <v>905</v>
      </c>
      <c r="F2445">
        <v>16</v>
      </c>
      <c r="G2445" t="s">
        <v>5794</v>
      </c>
    </row>
    <row r="2446" spans="1:7">
      <c r="A2446">
        <v>1023</v>
      </c>
      <c r="B2446" t="s">
        <v>5795</v>
      </c>
      <c r="C2446">
        <v>9367</v>
      </c>
      <c r="D2446" t="s">
        <v>904</v>
      </c>
      <c r="E2446" t="s">
        <v>905</v>
      </c>
      <c r="F2446">
        <v>16</v>
      </c>
      <c r="G2446" t="s">
        <v>5796</v>
      </c>
    </row>
    <row r="2447" spans="1:7">
      <c r="A2447">
        <v>1023</v>
      </c>
      <c r="B2447" t="s">
        <v>5797</v>
      </c>
      <c r="C2447">
        <v>9368</v>
      </c>
      <c r="D2447" t="s">
        <v>908</v>
      </c>
      <c r="E2447" t="s">
        <v>905</v>
      </c>
      <c r="F2447">
        <v>15</v>
      </c>
      <c r="G2447" t="s">
        <v>5798</v>
      </c>
    </row>
    <row r="2448" spans="1:7">
      <c r="A2448">
        <v>1023</v>
      </c>
      <c r="B2448" t="s">
        <v>5799</v>
      </c>
      <c r="C2448">
        <v>9369</v>
      </c>
      <c r="D2448" t="s">
        <v>908</v>
      </c>
      <c r="E2448" t="s">
        <v>905</v>
      </c>
      <c r="F2448">
        <v>15</v>
      </c>
      <c r="G2448" t="s">
        <v>5800</v>
      </c>
    </row>
    <row r="2449" spans="1:7">
      <c r="A2449">
        <v>1023</v>
      </c>
      <c r="B2449" t="s">
        <v>5801</v>
      </c>
      <c r="C2449">
        <v>9370</v>
      </c>
      <c r="D2449" t="s">
        <v>908</v>
      </c>
      <c r="E2449" t="s">
        <v>905</v>
      </c>
      <c r="F2449">
        <v>15</v>
      </c>
      <c r="G2449" t="s">
        <v>5802</v>
      </c>
    </row>
    <row r="2450" spans="1:7">
      <c r="A2450">
        <v>1023</v>
      </c>
      <c r="B2450" t="s">
        <v>5803</v>
      </c>
      <c r="C2450">
        <v>9371</v>
      </c>
      <c r="D2450" t="s">
        <v>908</v>
      </c>
      <c r="E2450" t="s">
        <v>905</v>
      </c>
      <c r="F2450">
        <v>15</v>
      </c>
      <c r="G2450" t="s">
        <v>5804</v>
      </c>
    </row>
    <row r="2451" spans="1:7">
      <c r="A2451">
        <v>1023</v>
      </c>
      <c r="B2451" t="s">
        <v>5805</v>
      </c>
      <c r="C2451">
        <v>9372</v>
      </c>
      <c r="D2451" t="s">
        <v>908</v>
      </c>
      <c r="E2451" t="s">
        <v>905</v>
      </c>
      <c r="F2451">
        <v>15</v>
      </c>
      <c r="G2451" t="s">
        <v>5806</v>
      </c>
    </row>
    <row r="2452" spans="1:7">
      <c r="A2452">
        <v>1023</v>
      </c>
      <c r="B2452" t="s">
        <v>5807</v>
      </c>
      <c r="C2452">
        <v>9373</v>
      </c>
      <c r="D2452" t="s">
        <v>908</v>
      </c>
      <c r="E2452" t="s">
        <v>905</v>
      </c>
      <c r="F2452">
        <v>15</v>
      </c>
      <c r="G2452" t="s">
        <v>5808</v>
      </c>
    </row>
    <row r="2453" spans="1:7">
      <c r="A2453">
        <v>1023</v>
      </c>
      <c r="B2453" t="s">
        <v>5809</v>
      </c>
      <c r="C2453">
        <v>9374</v>
      </c>
      <c r="D2453" t="s">
        <v>908</v>
      </c>
      <c r="E2453" t="s">
        <v>905</v>
      </c>
      <c r="F2453">
        <v>15</v>
      </c>
      <c r="G2453" t="s">
        <v>5810</v>
      </c>
    </row>
    <row r="2454" spans="1:7">
      <c r="A2454">
        <v>1023</v>
      </c>
      <c r="B2454" t="s">
        <v>5811</v>
      </c>
      <c r="C2454">
        <v>9375</v>
      </c>
      <c r="D2454" t="s">
        <v>908</v>
      </c>
      <c r="E2454" t="s">
        <v>905</v>
      </c>
      <c r="F2454">
        <v>15</v>
      </c>
      <c r="G2454" t="s">
        <v>5812</v>
      </c>
    </row>
    <row r="2455" spans="1:7">
      <c r="A2455">
        <v>1023</v>
      </c>
      <c r="B2455" t="s">
        <v>5813</v>
      </c>
      <c r="C2455">
        <v>9376</v>
      </c>
      <c r="D2455" t="s">
        <v>908</v>
      </c>
      <c r="E2455" t="s">
        <v>905</v>
      </c>
      <c r="F2455">
        <v>15</v>
      </c>
      <c r="G2455" t="s">
        <v>5814</v>
      </c>
    </row>
    <row r="2456" spans="1:7">
      <c r="A2456">
        <v>1023</v>
      </c>
      <c r="B2456" t="s">
        <v>5815</v>
      </c>
      <c r="C2456">
        <v>9377</v>
      </c>
      <c r="D2456" t="s">
        <v>908</v>
      </c>
      <c r="E2456" t="s">
        <v>905</v>
      </c>
      <c r="F2456">
        <v>15</v>
      </c>
      <c r="G2456" t="s">
        <v>5816</v>
      </c>
    </row>
    <row r="2457" spans="1:7">
      <c r="A2457">
        <v>1023</v>
      </c>
      <c r="B2457" t="s">
        <v>5817</v>
      </c>
      <c r="C2457">
        <v>9378</v>
      </c>
      <c r="D2457" t="s">
        <v>908</v>
      </c>
      <c r="E2457" t="s">
        <v>905</v>
      </c>
      <c r="F2457">
        <v>15</v>
      </c>
      <c r="G2457" t="s">
        <v>5818</v>
      </c>
    </row>
    <row r="2458" spans="1:7">
      <c r="A2458">
        <v>1023</v>
      </c>
      <c r="B2458" t="s">
        <v>5819</v>
      </c>
      <c r="C2458">
        <v>9379</v>
      </c>
      <c r="D2458" t="s">
        <v>908</v>
      </c>
      <c r="E2458" t="s">
        <v>905</v>
      </c>
      <c r="F2458">
        <v>15</v>
      </c>
      <c r="G2458" t="s">
        <v>5820</v>
      </c>
    </row>
    <row r="2459" spans="1:7">
      <c r="A2459">
        <v>1023</v>
      </c>
      <c r="B2459" t="s">
        <v>5821</v>
      </c>
      <c r="C2459">
        <v>9380</v>
      </c>
      <c r="D2459" t="s">
        <v>908</v>
      </c>
      <c r="E2459" t="s">
        <v>905</v>
      </c>
      <c r="F2459">
        <v>15</v>
      </c>
      <c r="G2459" t="s">
        <v>5822</v>
      </c>
    </row>
    <row r="2460" spans="1:7">
      <c r="A2460">
        <v>1023</v>
      </c>
      <c r="B2460" t="s">
        <v>5823</v>
      </c>
      <c r="C2460">
        <v>9381</v>
      </c>
      <c r="D2460" t="s">
        <v>908</v>
      </c>
      <c r="E2460" t="s">
        <v>905</v>
      </c>
      <c r="F2460">
        <v>15</v>
      </c>
      <c r="G2460" t="s">
        <v>5824</v>
      </c>
    </row>
    <row r="2461" spans="1:7">
      <c r="A2461">
        <v>1023</v>
      </c>
      <c r="B2461" t="s">
        <v>5825</v>
      </c>
      <c r="C2461">
        <v>9382</v>
      </c>
      <c r="D2461" t="s">
        <v>908</v>
      </c>
      <c r="E2461" t="s">
        <v>905</v>
      </c>
      <c r="F2461">
        <v>15</v>
      </c>
      <c r="G2461" t="s">
        <v>5826</v>
      </c>
    </row>
    <row r="2462" spans="1:7">
      <c r="A2462">
        <v>1023</v>
      </c>
      <c r="B2462" t="s">
        <v>5827</v>
      </c>
      <c r="C2462">
        <v>9383</v>
      </c>
      <c r="D2462" t="s">
        <v>908</v>
      </c>
      <c r="E2462" t="s">
        <v>905</v>
      </c>
      <c r="F2462">
        <v>15</v>
      </c>
      <c r="G2462" t="s">
        <v>5828</v>
      </c>
    </row>
    <row r="2463" spans="1:7">
      <c r="A2463">
        <v>1023</v>
      </c>
      <c r="B2463" t="s">
        <v>5829</v>
      </c>
      <c r="C2463">
        <v>9384</v>
      </c>
      <c r="D2463" t="s">
        <v>908</v>
      </c>
      <c r="E2463" t="s">
        <v>905</v>
      </c>
      <c r="F2463">
        <v>15</v>
      </c>
      <c r="G2463" t="s">
        <v>5830</v>
      </c>
    </row>
    <row r="2464" spans="1:7">
      <c r="A2464">
        <v>223</v>
      </c>
      <c r="B2464" t="s">
        <v>5831</v>
      </c>
      <c r="C2464">
        <v>9385</v>
      </c>
      <c r="D2464" t="s">
        <v>908</v>
      </c>
      <c r="E2464" t="s">
        <v>905</v>
      </c>
      <c r="F2464">
        <v>16</v>
      </c>
      <c r="G2464" t="s">
        <v>5832</v>
      </c>
    </row>
    <row r="2465" spans="1:7">
      <c r="A2465">
        <v>1023</v>
      </c>
      <c r="B2465" t="s">
        <v>5833</v>
      </c>
      <c r="C2465">
        <v>9386</v>
      </c>
      <c r="D2465" t="s">
        <v>908</v>
      </c>
      <c r="E2465" t="s">
        <v>905</v>
      </c>
      <c r="F2465">
        <v>15</v>
      </c>
      <c r="G2465" t="s">
        <v>5834</v>
      </c>
    </row>
    <row r="2466" spans="1:7">
      <c r="A2466">
        <v>223</v>
      </c>
      <c r="B2466" t="s">
        <v>5835</v>
      </c>
      <c r="C2466">
        <v>9387</v>
      </c>
      <c r="D2466" t="s">
        <v>924</v>
      </c>
      <c r="E2466" t="s">
        <v>905</v>
      </c>
      <c r="F2466">
        <v>16</v>
      </c>
      <c r="G2466" t="s">
        <v>5836</v>
      </c>
    </row>
    <row r="2467" spans="1:7">
      <c r="A2467">
        <v>1023</v>
      </c>
      <c r="B2467" t="s">
        <v>5837</v>
      </c>
      <c r="C2467">
        <v>9388</v>
      </c>
      <c r="D2467" t="s">
        <v>908</v>
      </c>
      <c r="E2467" t="s">
        <v>905</v>
      </c>
      <c r="F2467">
        <v>15</v>
      </c>
      <c r="G2467" t="s">
        <v>5838</v>
      </c>
    </row>
    <row r="2468" spans="1:7">
      <c r="A2468">
        <v>1023</v>
      </c>
      <c r="B2468" t="s">
        <v>5839</v>
      </c>
      <c r="C2468">
        <v>9390</v>
      </c>
      <c r="D2468" t="s">
        <v>908</v>
      </c>
      <c r="E2468" t="s">
        <v>905</v>
      </c>
      <c r="F2468">
        <v>15</v>
      </c>
      <c r="G2468" t="s">
        <v>5840</v>
      </c>
    </row>
    <row r="2469" spans="1:7">
      <c r="A2469">
        <v>1023</v>
      </c>
      <c r="B2469" t="s">
        <v>5841</v>
      </c>
      <c r="C2469">
        <v>9393</v>
      </c>
      <c r="D2469" t="s">
        <v>908</v>
      </c>
      <c r="E2469" t="s">
        <v>905</v>
      </c>
      <c r="F2469">
        <v>15</v>
      </c>
      <c r="G2469" t="s">
        <v>5842</v>
      </c>
    </row>
    <row r="2470" spans="1:7">
      <c r="A2470">
        <v>1023</v>
      </c>
      <c r="B2470" t="s">
        <v>5843</v>
      </c>
      <c r="C2470">
        <v>9395</v>
      </c>
      <c r="D2470" t="s">
        <v>924</v>
      </c>
      <c r="E2470" t="s">
        <v>905</v>
      </c>
      <c r="F2470">
        <v>15</v>
      </c>
      <c r="G2470" t="s">
        <v>5844</v>
      </c>
    </row>
    <row r="2471" spans="1:7">
      <c r="A2471">
        <v>1023</v>
      </c>
      <c r="B2471" t="s">
        <v>5845</v>
      </c>
      <c r="C2471">
        <v>9396</v>
      </c>
      <c r="D2471" t="s">
        <v>924</v>
      </c>
      <c r="E2471" t="s">
        <v>905</v>
      </c>
      <c r="F2471">
        <v>15</v>
      </c>
      <c r="G2471" t="s">
        <v>5846</v>
      </c>
    </row>
    <row r="2472" spans="1:7">
      <c r="A2472">
        <v>1023</v>
      </c>
      <c r="B2472" t="s">
        <v>5847</v>
      </c>
      <c r="C2472">
        <v>9397</v>
      </c>
      <c r="D2472" t="s">
        <v>908</v>
      </c>
      <c r="E2472" t="s">
        <v>905</v>
      </c>
      <c r="F2472">
        <v>16</v>
      </c>
      <c r="G2472" t="s">
        <v>5848</v>
      </c>
    </row>
    <row r="2473" spans="1:7">
      <c r="A2473">
        <v>1023</v>
      </c>
      <c r="B2473" t="s">
        <v>5849</v>
      </c>
      <c r="C2473">
        <v>9398</v>
      </c>
      <c r="D2473" t="s">
        <v>908</v>
      </c>
      <c r="E2473" t="s">
        <v>905</v>
      </c>
      <c r="F2473">
        <v>15</v>
      </c>
      <c r="G2473" t="s">
        <v>5850</v>
      </c>
    </row>
    <row r="2474" spans="1:7">
      <c r="A2474">
        <v>1023</v>
      </c>
      <c r="B2474" t="s">
        <v>5851</v>
      </c>
      <c r="C2474">
        <v>9399</v>
      </c>
      <c r="D2474" t="s">
        <v>908</v>
      </c>
      <c r="E2474" t="s">
        <v>905</v>
      </c>
      <c r="F2474">
        <v>15</v>
      </c>
      <c r="G2474" t="s">
        <v>5852</v>
      </c>
    </row>
    <row r="2475" spans="1:7">
      <c r="A2475">
        <v>1023</v>
      </c>
      <c r="B2475" t="s">
        <v>5853</v>
      </c>
      <c r="C2475">
        <v>9400</v>
      </c>
      <c r="D2475" t="s">
        <v>908</v>
      </c>
      <c r="E2475" t="s">
        <v>905</v>
      </c>
      <c r="F2475">
        <v>15</v>
      </c>
      <c r="G2475" t="s">
        <v>5854</v>
      </c>
    </row>
    <row r="2476" spans="1:7">
      <c r="A2476">
        <v>1023</v>
      </c>
      <c r="B2476" t="s">
        <v>5855</v>
      </c>
      <c r="C2476">
        <v>9401</v>
      </c>
      <c r="D2476" t="s">
        <v>908</v>
      </c>
      <c r="E2476" t="s">
        <v>905</v>
      </c>
      <c r="F2476">
        <v>15</v>
      </c>
      <c r="G2476" t="s">
        <v>5856</v>
      </c>
    </row>
    <row r="2477" spans="1:7">
      <c r="A2477">
        <v>1023</v>
      </c>
      <c r="B2477" t="s">
        <v>5857</v>
      </c>
      <c r="C2477">
        <v>9402</v>
      </c>
      <c r="D2477" t="s">
        <v>908</v>
      </c>
      <c r="E2477" t="s">
        <v>905</v>
      </c>
      <c r="F2477">
        <v>15</v>
      </c>
      <c r="G2477" t="s">
        <v>5858</v>
      </c>
    </row>
    <row r="2478" spans="1:7">
      <c r="A2478">
        <v>1023</v>
      </c>
      <c r="B2478" t="s">
        <v>5859</v>
      </c>
      <c r="C2478">
        <v>9403</v>
      </c>
      <c r="D2478" t="s">
        <v>908</v>
      </c>
      <c r="E2478" t="s">
        <v>905</v>
      </c>
      <c r="F2478">
        <v>15</v>
      </c>
      <c r="G2478" t="s">
        <v>5860</v>
      </c>
    </row>
    <row r="2479" spans="1:7">
      <c r="A2479">
        <v>1023</v>
      </c>
      <c r="B2479" t="s">
        <v>5861</v>
      </c>
      <c r="C2479">
        <v>9404</v>
      </c>
      <c r="D2479" t="s">
        <v>908</v>
      </c>
      <c r="E2479" t="s">
        <v>905</v>
      </c>
      <c r="F2479">
        <v>15</v>
      </c>
      <c r="G2479" t="s">
        <v>5862</v>
      </c>
    </row>
    <row r="2480" spans="1:7">
      <c r="A2480">
        <v>1023</v>
      </c>
      <c r="B2480" t="s">
        <v>5863</v>
      </c>
      <c r="C2480">
        <v>9405</v>
      </c>
      <c r="D2480" t="s">
        <v>908</v>
      </c>
      <c r="E2480" t="s">
        <v>905</v>
      </c>
      <c r="F2480">
        <v>15</v>
      </c>
      <c r="G2480" t="s">
        <v>5864</v>
      </c>
    </row>
    <row r="2481" spans="1:7">
      <c r="A2481">
        <v>1023</v>
      </c>
      <c r="B2481" t="s">
        <v>5865</v>
      </c>
      <c r="C2481">
        <v>9406</v>
      </c>
      <c r="D2481" t="s">
        <v>924</v>
      </c>
      <c r="E2481" t="s">
        <v>905</v>
      </c>
      <c r="F2481">
        <v>15</v>
      </c>
      <c r="G2481" t="s">
        <v>5866</v>
      </c>
    </row>
    <row r="2482" spans="1:7">
      <c r="A2482">
        <v>1023</v>
      </c>
      <c r="B2482" t="s">
        <v>5867</v>
      </c>
      <c r="C2482">
        <v>9407</v>
      </c>
      <c r="D2482" t="s">
        <v>904</v>
      </c>
      <c r="E2482" t="s">
        <v>905</v>
      </c>
      <c r="F2482">
        <v>15</v>
      </c>
      <c r="G2482" t="s">
        <v>5868</v>
      </c>
    </row>
    <row r="2483" spans="1:7">
      <c r="A2483">
        <v>1023</v>
      </c>
      <c r="B2483" t="s">
        <v>5869</v>
      </c>
      <c r="C2483">
        <v>9408</v>
      </c>
      <c r="D2483" t="s">
        <v>908</v>
      </c>
      <c r="E2483" t="s">
        <v>905</v>
      </c>
      <c r="F2483">
        <v>15</v>
      </c>
      <c r="G2483" t="s">
        <v>5870</v>
      </c>
    </row>
    <row r="2484" spans="1:7">
      <c r="A2484">
        <v>1023</v>
      </c>
      <c r="B2484" t="s">
        <v>5871</v>
      </c>
      <c r="C2484">
        <v>9410</v>
      </c>
      <c r="D2484" t="s">
        <v>904</v>
      </c>
      <c r="E2484" t="s">
        <v>905</v>
      </c>
      <c r="F2484">
        <v>16</v>
      </c>
      <c r="G2484" t="s">
        <v>5872</v>
      </c>
    </row>
    <row r="2485" spans="1:7">
      <c r="A2485">
        <v>1023</v>
      </c>
      <c r="B2485" t="s">
        <v>5873</v>
      </c>
      <c r="C2485">
        <v>9411</v>
      </c>
      <c r="D2485" t="s">
        <v>908</v>
      </c>
      <c r="E2485" t="s">
        <v>905</v>
      </c>
      <c r="F2485">
        <v>16</v>
      </c>
      <c r="G2485" t="s">
        <v>5874</v>
      </c>
    </row>
    <row r="2486" spans="1:7">
      <c r="A2486">
        <v>1023</v>
      </c>
      <c r="B2486" t="s">
        <v>5875</v>
      </c>
      <c r="C2486">
        <v>9412</v>
      </c>
      <c r="D2486" t="s">
        <v>908</v>
      </c>
      <c r="E2486" t="s">
        <v>905</v>
      </c>
      <c r="F2486">
        <v>16</v>
      </c>
      <c r="G2486" t="s">
        <v>5876</v>
      </c>
    </row>
    <row r="2487" spans="1:7">
      <c r="A2487">
        <v>1023</v>
      </c>
      <c r="B2487" t="s">
        <v>5877</v>
      </c>
      <c r="C2487">
        <v>9413</v>
      </c>
      <c r="D2487" t="s">
        <v>908</v>
      </c>
      <c r="E2487" t="s">
        <v>905</v>
      </c>
      <c r="F2487">
        <v>16</v>
      </c>
      <c r="G2487" t="s">
        <v>5878</v>
      </c>
    </row>
    <row r="2488" spans="1:7">
      <c r="A2488">
        <v>1023</v>
      </c>
      <c r="B2488" t="s">
        <v>5879</v>
      </c>
      <c r="C2488">
        <v>9414</v>
      </c>
      <c r="D2488" t="s">
        <v>908</v>
      </c>
      <c r="E2488" t="s">
        <v>905</v>
      </c>
      <c r="F2488">
        <v>16</v>
      </c>
      <c r="G2488" t="s">
        <v>5880</v>
      </c>
    </row>
    <row r="2489" spans="1:7">
      <c r="A2489">
        <v>1023</v>
      </c>
      <c r="B2489" t="s">
        <v>5881</v>
      </c>
      <c r="C2489">
        <v>9415</v>
      </c>
      <c r="D2489" t="s">
        <v>908</v>
      </c>
      <c r="E2489" t="s">
        <v>905</v>
      </c>
      <c r="F2489">
        <v>16</v>
      </c>
      <c r="G2489" t="s">
        <v>5882</v>
      </c>
    </row>
    <row r="2490" spans="1:7">
      <c r="A2490">
        <v>1023</v>
      </c>
      <c r="B2490" t="s">
        <v>5883</v>
      </c>
      <c r="C2490">
        <v>9416</v>
      </c>
      <c r="D2490" t="s">
        <v>904</v>
      </c>
      <c r="E2490" t="s">
        <v>905</v>
      </c>
      <c r="F2490">
        <v>16</v>
      </c>
      <c r="G2490" t="s">
        <v>5884</v>
      </c>
    </row>
    <row r="2491" spans="1:7">
      <c r="A2491">
        <v>1023</v>
      </c>
      <c r="B2491" t="s">
        <v>5885</v>
      </c>
      <c r="C2491">
        <v>9417</v>
      </c>
      <c r="D2491" t="s">
        <v>908</v>
      </c>
      <c r="E2491" t="s">
        <v>905</v>
      </c>
      <c r="F2491">
        <v>16</v>
      </c>
      <c r="G2491" t="s">
        <v>5886</v>
      </c>
    </row>
    <row r="2492" spans="1:7">
      <c r="A2492">
        <v>1023</v>
      </c>
      <c r="B2492" t="s">
        <v>5887</v>
      </c>
      <c r="C2492">
        <v>9418</v>
      </c>
      <c r="D2492" t="s">
        <v>908</v>
      </c>
      <c r="E2492" t="s">
        <v>905</v>
      </c>
      <c r="F2492">
        <v>16</v>
      </c>
      <c r="G2492" t="s">
        <v>5888</v>
      </c>
    </row>
    <row r="2493" spans="1:7">
      <c r="A2493">
        <v>1023</v>
      </c>
      <c r="B2493" t="s">
        <v>5889</v>
      </c>
      <c r="C2493">
        <v>9419</v>
      </c>
      <c r="D2493" t="s">
        <v>908</v>
      </c>
      <c r="E2493" t="s">
        <v>905</v>
      </c>
      <c r="F2493">
        <v>16</v>
      </c>
      <c r="G2493" t="s">
        <v>5890</v>
      </c>
    </row>
    <row r="2494" spans="1:7">
      <c r="A2494">
        <v>1023</v>
      </c>
      <c r="B2494" t="s">
        <v>5891</v>
      </c>
      <c r="C2494">
        <v>9420</v>
      </c>
      <c r="D2494" t="s">
        <v>908</v>
      </c>
      <c r="E2494" t="s">
        <v>905</v>
      </c>
      <c r="F2494">
        <v>16</v>
      </c>
      <c r="G2494" t="s">
        <v>5892</v>
      </c>
    </row>
    <row r="2495" spans="1:7">
      <c r="A2495">
        <v>1023</v>
      </c>
      <c r="B2495" t="s">
        <v>5893</v>
      </c>
      <c r="C2495">
        <v>9421</v>
      </c>
      <c r="D2495" t="s">
        <v>908</v>
      </c>
      <c r="E2495" t="s">
        <v>905</v>
      </c>
      <c r="F2495">
        <v>16</v>
      </c>
      <c r="G2495" t="s">
        <v>5894</v>
      </c>
    </row>
    <row r="2496" spans="1:7">
      <c r="A2496">
        <v>1023</v>
      </c>
      <c r="B2496" t="s">
        <v>5895</v>
      </c>
      <c r="C2496">
        <v>9422</v>
      </c>
      <c r="D2496" t="s">
        <v>908</v>
      </c>
      <c r="E2496" t="s">
        <v>905</v>
      </c>
      <c r="F2496">
        <v>16</v>
      </c>
      <c r="G2496" t="s">
        <v>5896</v>
      </c>
    </row>
    <row r="2497" spans="1:7">
      <c r="A2497">
        <v>1023</v>
      </c>
      <c r="B2497" t="s">
        <v>5897</v>
      </c>
      <c r="C2497">
        <v>9423</v>
      </c>
      <c r="D2497" t="s">
        <v>908</v>
      </c>
      <c r="E2497" t="s">
        <v>905</v>
      </c>
      <c r="F2497">
        <v>16</v>
      </c>
      <c r="G2497" t="s">
        <v>5898</v>
      </c>
    </row>
    <row r="2498" spans="1:7">
      <c r="A2498">
        <v>1023</v>
      </c>
      <c r="B2498" t="s">
        <v>5899</v>
      </c>
      <c r="C2498">
        <v>9424</v>
      </c>
      <c r="D2498" t="s">
        <v>908</v>
      </c>
      <c r="E2498" t="s">
        <v>905</v>
      </c>
      <c r="F2498">
        <v>16</v>
      </c>
      <c r="G2498" t="s">
        <v>5900</v>
      </c>
    </row>
    <row r="2499" spans="1:7">
      <c r="A2499">
        <v>1023</v>
      </c>
      <c r="B2499" t="s">
        <v>5901</v>
      </c>
      <c r="C2499">
        <v>9425</v>
      </c>
      <c r="D2499" t="s">
        <v>908</v>
      </c>
      <c r="E2499" t="s">
        <v>905</v>
      </c>
      <c r="F2499">
        <v>16</v>
      </c>
      <c r="G2499" t="s">
        <v>5902</v>
      </c>
    </row>
    <row r="2500" spans="1:7">
      <c r="A2500">
        <v>1023</v>
      </c>
      <c r="B2500" t="s">
        <v>5903</v>
      </c>
      <c r="C2500">
        <v>9426</v>
      </c>
      <c r="D2500" t="s">
        <v>908</v>
      </c>
      <c r="E2500" t="s">
        <v>905</v>
      </c>
      <c r="F2500">
        <v>16</v>
      </c>
      <c r="G2500" t="s">
        <v>5904</v>
      </c>
    </row>
    <row r="2501" spans="1:7">
      <c r="A2501">
        <v>1023</v>
      </c>
      <c r="B2501" t="s">
        <v>5905</v>
      </c>
      <c r="C2501">
        <v>9427</v>
      </c>
      <c r="D2501" t="s">
        <v>908</v>
      </c>
      <c r="E2501" t="s">
        <v>905</v>
      </c>
      <c r="F2501">
        <v>16</v>
      </c>
      <c r="G2501" t="s">
        <v>5906</v>
      </c>
    </row>
    <row r="2502" spans="1:7">
      <c r="A2502">
        <v>1023</v>
      </c>
      <c r="B2502" t="s">
        <v>5907</v>
      </c>
      <c r="C2502">
        <v>9428</v>
      </c>
      <c r="D2502" t="s">
        <v>908</v>
      </c>
      <c r="E2502" t="s">
        <v>905</v>
      </c>
      <c r="F2502">
        <v>16</v>
      </c>
      <c r="G2502" t="s">
        <v>5908</v>
      </c>
    </row>
    <row r="2503" spans="1:7">
      <c r="A2503">
        <v>1023</v>
      </c>
      <c r="B2503" t="s">
        <v>5909</v>
      </c>
      <c r="C2503">
        <v>9429</v>
      </c>
      <c r="D2503" t="s">
        <v>908</v>
      </c>
      <c r="E2503" t="s">
        <v>905</v>
      </c>
      <c r="F2503">
        <v>16</v>
      </c>
      <c r="G2503" t="s">
        <v>5910</v>
      </c>
    </row>
    <row r="2504" spans="1:7">
      <c r="A2504">
        <v>1023</v>
      </c>
      <c r="B2504" t="s">
        <v>5911</v>
      </c>
      <c r="C2504">
        <v>9430</v>
      </c>
      <c r="D2504" t="s">
        <v>908</v>
      </c>
      <c r="E2504" t="s">
        <v>905</v>
      </c>
      <c r="F2504">
        <v>16</v>
      </c>
      <c r="G2504" t="s">
        <v>5912</v>
      </c>
    </row>
    <row r="2505" spans="1:7">
      <c r="A2505">
        <v>1023</v>
      </c>
      <c r="B2505" t="s">
        <v>5913</v>
      </c>
      <c r="C2505">
        <v>9431</v>
      </c>
      <c r="D2505" t="s">
        <v>908</v>
      </c>
      <c r="E2505" t="s">
        <v>905</v>
      </c>
      <c r="F2505">
        <v>16</v>
      </c>
      <c r="G2505" t="s">
        <v>5914</v>
      </c>
    </row>
    <row r="2506" spans="1:7">
      <c r="A2506">
        <v>1023</v>
      </c>
      <c r="B2506" t="s">
        <v>5915</v>
      </c>
      <c r="C2506">
        <v>9432</v>
      </c>
      <c r="D2506" t="s">
        <v>908</v>
      </c>
      <c r="E2506" t="s">
        <v>905</v>
      </c>
      <c r="F2506">
        <v>16</v>
      </c>
      <c r="G2506" t="s">
        <v>5916</v>
      </c>
    </row>
    <row r="2507" spans="1:7">
      <c r="A2507">
        <v>1023</v>
      </c>
      <c r="B2507" t="s">
        <v>5917</v>
      </c>
      <c r="C2507">
        <v>9433</v>
      </c>
      <c r="D2507" t="s">
        <v>908</v>
      </c>
      <c r="E2507" t="s">
        <v>905</v>
      </c>
      <c r="F2507">
        <v>16</v>
      </c>
      <c r="G2507" t="s">
        <v>5918</v>
      </c>
    </row>
    <row r="2508" spans="1:7">
      <c r="A2508">
        <v>1023</v>
      </c>
      <c r="B2508" t="s">
        <v>5919</v>
      </c>
      <c r="C2508">
        <v>9434</v>
      </c>
      <c r="D2508" t="s">
        <v>908</v>
      </c>
      <c r="E2508" t="s">
        <v>905</v>
      </c>
      <c r="F2508">
        <v>16</v>
      </c>
      <c r="G2508" t="s">
        <v>5920</v>
      </c>
    </row>
    <row r="2509" spans="1:7">
      <c r="A2509">
        <v>1023</v>
      </c>
      <c r="B2509" t="s">
        <v>5921</v>
      </c>
      <c r="C2509">
        <v>9435</v>
      </c>
      <c r="D2509" t="s">
        <v>908</v>
      </c>
      <c r="E2509" t="s">
        <v>905</v>
      </c>
      <c r="F2509">
        <v>16</v>
      </c>
      <c r="G2509" t="s">
        <v>5922</v>
      </c>
    </row>
    <row r="2510" spans="1:7">
      <c r="A2510">
        <v>1023</v>
      </c>
      <c r="B2510" t="s">
        <v>5923</v>
      </c>
      <c r="C2510">
        <v>9436</v>
      </c>
      <c r="D2510" t="s">
        <v>908</v>
      </c>
      <c r="E2510" t="s">
        <v>905</v>
      </c>
      <c r="F2510">
        <v>16</v>
      </c>
      <c r="G2510" t="s">
        <v>5924</v>
      </c>
    </row>
    <row r="2511" spans="1:7">
      <c r="A2511">
        <v>1023</v>
      </c>
      <c r="B2511" t="s">
        <v>5925</v>
      </c>
      <c r="C2511">
        <v>9437</v>
      </c>
      <c r="D2511" t="s">
        <v>908</v>
      </c>
      <c r="E2511" t="s">
        <v>905</v>
      </c>
      <c r="F2511">
        <v>16</v>
      </c>
      <c r="G2511" t="s">
        <v>5926</v>
      </c>
    </row>
    <row r="2512" spans="1:7">
      <c r="A2512">
        <v>1023</v>
      </c>
      <c r="B2512" t="s">
        <v>5927</v>
      </c>
      <c r="C2512">
        <v>9438</v>
      </c>
      <c r="D2512" t="s">
        <v>908</v>
      </c>
      <c r="E2512" t="s">
        <v>905</v>
      </c>
      <c r="F2512">
        <v>16</v>
      </c>
      <c r="G2512" t="s">
        <v>5928</v>
      </c>
    </row>
    <row r="2513" spans="1:7">
      <c r="A2513">
        <v>1023</v>
      </c>
      <c r="B2513" t="s">
        <v>5929</v>
      </c>
      <c r="C2513">
        <v>9439</v>
      </c>
      <c r="D2513" t="s">
        <v>908</v>
      </c>
      <c r="E2513" t="s">
        <v>905</v>
      </c>
      <c r="F2513">
        <v>16</v>
      </c>
      <c r="G2513" t="s">
        <v>5930</v>
      </c>
    </row>
    <row r="2514" spans="1:7">
      <c r="A2514">
        <v>1023</v>
      </c>
      <c r="B2514" t="s">
        <v>5931</v>
      </c>
      <c r="C2514">
        <v>9440</v>
      </c>
      <c r="D2514" t="s">
        <v>908</v>
      </c>
      <c r="E2514" t="s">
        <v>905</v>
      </c>
      <c r="F2514">
        <v>16</v>
      </c>
      <c r="G2514" t="s">
        <v>5932</v>
      </c>
    </row>
    <row r="2515" spans="1:7">
      <c r="A2515">
        <v>1023</v>
      </c>
      <c r="B2515" t="s">
        <v>5933</v>
      </c>
      <c r="C2515">
        <v>9441</v>
      </c>
      <c r="D2515" t="s">
        <v>908</v>
      </c>
      <c r="E2515" t="s">
        <v>905</v>
      </c>
      <c r="F2515">
        <v>16</v>
      </c>
      <c r="G2515" t="s">
        <v>5934</v>
      </c>
    </row>
    <row r="2516" spans="1:7">
      <c r="A2516">
        <v>1023</v>
      </c>
      <c r="B2516" t="s">
        <v>5935</v>
      </c>
      <c r="C2516">
        <v>9442</v>
      </c>
      <c r="D2516" t="s">
        <v>908</v>
      </c>
      <c r="E2516" t="s">
        <v>905</v>
      </c>
      <c r="F2516">
        <v>17</v>
      </c>
      <c r="G2516" t="s">
        <v>5936</v>
      </c>
    </row>
    <row r="2517" spans="1:7">
      <c r="A2517">
        <v>1023</v>
      </c>
      <c r="B2517" t="s">
        <v>5937</v>
      </c>
      <c r="C2517">
        <v>9443</v>
      </c>
      <c r="D2517" t="s">
        <v>908</v>
      </c>
      <c r="E2517" t="s">
        <v>905</v>
      </c>
      <c r="F2517">
        <v>15</v>
      </c>
      <c r="G2517" t="s">
        <v>5938</v>
      </c>
    </row>
    <row r="2518" spans="1:7">
      <c r="A2518">
        <v>1023</v>
      </c>
      <c r="B2518" t="s">
        <v>5939</v>
      </c>
      <c r="C2518">
        <v>9444</v>
      </c>
      <c r="D2518" t="s">
        <v>908</v>
      </c>
      <c r="E2518" t="s">
        <v>905</v>
      </c>
      <c r="F2518">
        <v>15</v>
      </c>
      <c r="G2518" t="s">
        <v>5940</v>
      </c>
    </row>
    <row r="2519" spans="1:7">
      <c r="A2519">
        <v>1023</v>
      </c>
      <c r="B2519" t="s">
        <v>5941</v>
      </c>
      <c r="C2519">
        <v>9445</v>
      </c>
      <c r="D2519" t="s">
        <v>908</v>
      </c>
      <c r="E2519" t="s">
        <v>905</v>
      </c>
      <c r="F2519">
        <v>15</v>
      </c>
      <c r="G2519" t="s">
        <v>5942</v>
      </c>
    </row>
    <row r="2520" spans="1:7">
      <c r="A2520">
        <v>1023</v>
      </c>
      <c r="B2520" t="s">
        <v>5943</v>
      </c>
      <c r="C2520">
        <v>9446</v>
      </c>
      <c r="D2520" t="s">
        <v>908</v>
      </c>
      <c r="E2520" t="s">
        <v>905</v>
      </c>
      <c r="F2520">
        <v>15</v>
      </c>
      <c r="G2520" t="s">
        <v>5944</v>
      </c>
    </row>
    <row r="2521" spans="1:7">
      <c r="A2521">
        <v>1023</v>
      </c>
      <c r="B2521" t="s">
        <v>5945</v>
      </c>
      <c r="C2521">
        <v>9447</v>
      </c>
      <c r="D2521" t="s">
        <v>908</v>
      </c>
      <c r="E2521" t="s">
        <v>905</v>
      </c>
      <c r="F2521">
        <v>15</v>
      </c>
      <c r="G2521" t="s">
        <v>5946</v>
      </c>
    </row>
    <row r="2522" spans="1:7">
      <c r="A2522">
        <v>1023</v>
      </c>
      <c r="B2522" t="s">
        <v>5947</v>
      </c>
      <c r="C2522">
        <v>9448</v>
      </c>
      <c r="D2522" t="s">
        <v>908</v>
      </c>
      <c r="E2522" t="s">
        <v>905</v>
      </c>
      <c r="F2522">
        <v>15</v>
      </c>
      <c r="G2522" t="s">
        <v>5948</v>
      </c>
    </row>
    <row r="2523" spans="1:7">
      <c r="A2523">
        <v>1023</v>
      </c>
      <c r="B2523" t="s">
        <v>5949</v>
      </c>
      <c r="C2523">
        <v>9449</v>
      </c>
      <c r="D2523" t="s">
        <v>908</v>
      </c>
      <c r="E2523" t="s">
        <v>905</v>
      </c>
      <c r="F2523">
        <v>15</v>
      </c>
      <c r="G2523" t="s">
        <v>5950</v>
      </c>
    </row>
    <row r="2524" spans="1:7">
      <c r="A2524">
        <v>1023</v>
      </c>
      <c r="B2524" t="s">
        <v>5951</v>
      </c>
      <c r="C2524">
        <v>9450</v>
      </c>
      <c r="D2524" t="s">
        <v>908</v>
      </c>
      <c r="E2524" t="s">
        <v>905</v>
      </c>
      <c r="F2524">
        <v>15</v>
      </c>
      <c r="G2524" t="s">
        <v>5952</v>
      </c>
    </row>
    <row r="2525" spans="1:7">
      <c r="A2525">
        <v>1023</v>
      </c>
      <c r="B2525" t="s">
        <v>5953</v>
      </c>
      <c r="C2525">
        <v>9451</v>
      </c>
      <c r="D2525" t="s">
        <v>908</v>
      </c>
      <c r="E2525" t="s">
        <v>905</v>
      </c>
      <c r="F2525">
        <v>15</v>
      </c>
      <c r="G2525" t="s">
        <v>5954</v>
      </c>
    </row>
    <row r="2526" spans="1:7">
      <c r="A2526">
        <v>1023</v>
      </c>
      <c r="B2526" t="s">
        <v>5955</v>
      </c>
      <c r="C2526">
        <v>9452</v>
      </c>
      <c r="D2526" t="s">
        <v>908</v>
      </c>
      <c r="E2526" t="s">
        <v>905</v>
      </c>
      <c r="F2526">
        <v>15</v>
      </c>
      <c r="G2526" t="s">
        <v>5956</v>
      </c>
    </row>
    <row r="2527" spans="1:7">
      <c r="A2527">
        <v>1023</v>
      </c>
      <c r="B2527" t="s">
        <v>5957</v>
      </c>
      <c r="C2527">
        <v>9453</v>
      </c>
      <c r="D2527" t="s">
        <v>908</v>
      </c>
      <c r="E2527" t="s">
        <v>905</v>
      </c>
      <c r="F2527">
        <v>15</v>
      </c>
      <c r="G2527" t="s">
        <v>5958</v>
      </c>
    </row>
    <row r="2528" spans="1:7">
      <c r="A2528">
        <v>1023</v>
      </c>
      <c r="B2528" t="s">
        <v>5959</v>
      </c>
      <c r="C2528">
        <v>9454</v>
      </c>
      <c r="D2528" t="s">
        <v>908</v>
      </c>
      <c r="E2528" t="s">
        <v>905</v>
      </c>
      <c r="F2528">
        <v>15</v>
      </c>
      <c r="G2528" t="s">
        <v>5960</v>
      </c>
    </row>
    <row r="2529" spans="1:7">
      <c r="A2529">
        <v>1023</v>
      </c>
      <c r="B2529" t="s">
        <v>5961</v>
      </c>
      <c r="C2529">
        <v>9455</v>
      </c>
      <c r="D2529" t="s">
        <v>908</v>
      </c>
      <c r="E2529" t="s">
        <v>905</v>
      </c>
      <c r="F2529">
        <v>15</v>
      </c>
      <c r="G2529" t="s">
        <v>5962</v>
      </c>
    </row>
    <row r="2530" spans="1:7">
      <c r="A2530">
        <v>1023</v>
      </c>
      <c r="B2530" t="s">
        <v>5963</v>
      </c>
      <c r="C2530">
        <v>9456</v>
      </c>
      <c r="D2530" t="s">
        <v>908</v>
      </c>
      <c r="E2530" t="s">
        <v>905</v>
      </c>
      <c r="F2530">
        <v>16</v>
      </c>
      <c r="G2530" t="s">
        <v>5964</v>
      </c>
    </row>
    <row r="2531" spans="1:7">
      <c r="A2531">
        <v>1023</v>
      </c>
      <c r="B2531" t="s">
        <v>5965</v>
      </c>
      <c r="C2531">
        <v>9457</v>
      </c>
      <c r="D2531" t="s">
        <v>908</v>
      </c>
      <c r="E2531" t="s">
        <v>905</v>
      </c>
      <c r="F2531">
        <v>16</v>
      </c>
      <c r="G2531" t="s">
        <v>5966</v>
      </c>
    </row>
    <row r="2532" spans="1:7">
      <c r="A2532">
        <v>1023</v>
      </c>
      <c r="B2532" t="s">
        <v>5967</v>
      </c>
      <c r="C2532">
        <v>9458</v>
      </c>
      <c r="D2532" t="s">
        <v>908</v>
      </c>
      <c r="E2532" t="s">
        <v>905</v>
      </c>
      <c r="F2532">
        <v>16</v>
      </c>
      <c r="G2532" t="s">
        <v>5968</v>
      </c>
    </row>
    <row r="2533" spans="1:7">
      <c r="A2533">
        <v>1023</v>
      </c>
      <c r="B2533" t="s">
        <v>5969</v>
      </c>
      <c r="C2533">
        <v>9459</v>
      </c>
      <c r="D2533" t="s">
        <v>908</v>
      </c>
      <c r="E2533" t="s">
        <v>905</v>
      </c>
      <c r="F2533">
        <v>16</v>
      </c>
      <c r="G2533" t="s">
        <v>5970</v>
      </c>
    </row>
    <row r="2534" spans="1:7">
      <c r="A2534">
        <v>1023</v>
      </c>
      <c r="B2534" t="s">
        <v>5971</v>
      </c>
      <c r="C2534">
        <v>9460</v>
      </c>
      <c r="D2534" t="s">
        <v>908</v>
      </c>
      <c r="E2534" t="s">
        <v>905</v>
      </c>
      <c r="F2534">
        <v>16</v>
      </c>
      <c r="G2534" t="s">
        <v>5972</v>
      </c>
    </row>
    <row r="2535" spans="1:7">
      <c r="A2535">
        <v>1023</v>
      </c>
      <c r="B2535" t="s">
        <v>5973</v>
      </c>
      <c r="C2535">
        <v>9461</v>
      </c>
      <c r="D2535" t="s">
        <v>917</v>
      </c>
      <c r="E2535" t="s">
        <v>905</v>
      </c>
      <c r="F2535">
        <v>16</v>
      </c>
      <c r="G2535" t="s">
        <v>5974</v>
      </c>
    </row>
    <row r="2536" spans="1:7">
      <c r="A2536">
        <v>1023</v>
      </c>
      <c r="B2536" t="s">
        <v>5975</v>
      </c>
      <c r="C2536">
        <v>9462</v>
      </c>
      <c r="D2536" t="s">
        <v>908</v>
      </c>
      <c r="E2536" t="s">
        <v>905</v>
      </c>
      <c r="F2536">
        <v>16</v>
      </c>
      <c r="G2536" t="s">
        <v>5976</v>
      </c>
    </row>
    <row r="2537" spans="1:7">
      <c r="A2537">
        <v>1023</v>
      </c>
      <c r="B2537" t="s">
        <v>5977</v>
      </c>
      <c r="C2537">
        <v>9463</v>
      </c>
      <c r="D2537" t="s">
        <v>908</v>
      </c>
      <c r="E2537" t="s">
        <v>905</v>
      </c>
      <c r="F2537">
        <v>16</v>
      </c>
      <c r="G2537" t="s">
        <v>5978</v>
      </c>
    </row>
    <row r="2538" spans="1:7">
      <c r="A2538">
        <v>1023</v>
      </c>
      <c r="B2538" t="s">
        <v>5979</v>
      </c>
      <c r="C2538">
        <v>9464</v>
      </c>
      <c r="D2538" t="s">
        <v>908</v>
      </c>
      <c r="E2538" t="s">
        <v>905</v>
      </c>
      <c r="F2538">
        <v>16</v>
      </c>
      <c r="G2538" t="s">
        <v>5980</v>
      </c>
    </row>
    <row r="2539" spans="1:7">
      <c r="A2539">
        <v>1023</v>
      </c>
      <c r="B2539" t="s">
        <v>5981</v>
      </c>
      <c r="C2539">
        <v>9465</v>
      </c>
      <c r="D2539" t="s">
        <v>908</v>
      </c>
      <c r="E2539" t="s">
        <v>905</v>
      </c>
      <c r="F2539">
        <v>16</v>
      </c>
      <c r="G2539" t="s">
        <v>5982</v>
      </c>
    </row>
    <row r="2540" spans="1:7">
      <c r="A2540">
        <v>1023</v>
      </c>
      <c r="B2540" t="s">
        <v>5983</v>
      </c>
      <c r="C2540">
        <v>9466</v>
      </c>
      <c r="D2540" t="s">
        <v>908</v>
      </c>
      <c r="E2540" t="s">
        <v>905</v>
      </c>
      <c r="F2540">
        <v>16</v>
      </c>
      <c r="G2540" t="s">
        <v>5984</v>
      </c>
    </row>
    <row r="2541" spans="1:7">
      <c r="A2541">
        <v>1023</v>
      </c>
      <c r="B2541" t="s">
        <v>5985</v>
      </c>
      <c r="C2541">
        <v>9467</v>
      </c>
      <c r="D2541" t="s">
        <v>908</v>
      </c>
      <c r="E2541" t="s">
        <v>905</v>
      </c>
      <c r="F2541">
        <v>16</v>
      </c>
      <c r="G2541" t="s">
        <v>5986</v>
      </c>
    </row>
    <row r="2542" spans="1:7">
      <c r="A2542">
        <v>1023</v>
      </c>
      <c r="B2542" t="s">
        <v>5987</v>
      </c>
      <c r="C2542">
        <v>9468</v>
      </c>
      <c r="D2542" t="s">
        <v>908</v>
      </c>
      <c r="E2542" t="s">
        <v>905</v>
      </c>
      <c r="F2542">
        <v>16</v>
      </c>
      <c r="G2542" t="s">
        <v>5988</v>
      </c>
    </row>
    <row r="2543" spans="1:7">
      <c r="A2543">
        <v>1023</v>
      </c>
      <c r="B2543" t="s">
        <v>5989</v>
      </c>
      <c r="C2543">
        <v>9469</v>
      </c>
      <c r="D2543" t="s">
        <v>908</v>
      </c>
      <c r="E2543" t="s">
        <v>905</v>
      </c>
      <c r="F2543">
        <v>16</v>
      </c>
      <c r="G2543" t="s">
        <v>5990</v>
      </c>
    </row>
    <row r="2544" spans="1:7">
      <c r="A2544">
        <v>1023</v>
      </c>
      <c r="B2544" t="s">
        <v>5991</v>
      </c>
      <c r="C2544">
        <v>9470</v>
      </c>
      <c r="D2544" t="s">
        <v>908</v>
      </c>
      <c r="E2544" t="s">
        <v>905</v>
      </c>
      <c r="F2544">
        <v>16</v>
      </c>
      <c r="G2544" t="s">
        <v>5992</v>
      </c>
    </row>
    <row r="2545" spans="1:7">
      <c r="A2545">
        <v>1023</v>
      </c>
      <c r="B2545" t="s">
        <v>5993</v>
      </c>
      <c r="C2545">
        <v>9471</v>
      </c>
      <c r="D2545" t="s">
        <v>908</v>
      </c>
      <c r="E2545" t="s">
        <v>905</v>
      </c>
      <c r="F2545">
        <v>15</v>
      </c>
      <c r="G2545" t="s">
        <v>5994</v>
      </c>
    </row>
    <row r="2546" spans="1:7">
      <c r="A2546">
        <v>1023</v>
      </c>
      <c r="B2546" t="s">
        <v>5995</v>
      </c>
      <c r="C2546">
        <v>9472</v>
      </c>
      <c r="D2546" t="s">
        <v>908</v>
      </c>
      <c r="E2546" t="s">
        <v>905</v>
      </c>
      <c r="F2546">
        <v>15</v>
      </c>
      <c r="G2546" t="s">
        <v>5996</v>
      </c>
    </row>
    <row r="2547" spans="1:7">
      <c r="A2547">
        <v>1023</v>
      </c>
      <c r="B2547" t="s">
        <v>5997</v>
      </c>
      <c r="C2547">
        <v>9473</v>
      </c>
      <c r="D2547" t="s">
        <v>908</v>
      </c>
      <c r="E2547" t="s">
        <v>905</v>
      </c>
      <c r="F2547">
        <v>15</v>
      </c>
      <c r="G2547" t="s">
        <v>5998</v>
      </c>
    </row>
    <row r="2548" spans="1:7">
      <c r="A2548">
        <v>1023</v>
      </c>
      <c r="B2548" t="s">
        <v>5999</v>
      </c>
      <c r="C2548">
        <v>9474</v>
      </c>
      <c r="D2548" t="s">
        <v>908</v>
      </c>
      <c r="E2548" t="s">
        <v>905</v>
      </c>
      <c r="F2548">
        <v>15</v>
      </c>
      <c r="G2548" t="s">
        <v>6000</v>
      </c>
    </row>
    <row r="2549" spans="1:7">
      <c r="A2549">
        <v>1023</v>
      </c>
      <c r="B2549" t="s">
        <v>6001</v>
      </c>
      <c r="C2549">
        <v>9475</v>
      </c>
      <c r="D2549" t="s">
        <v>908</v>
      </c>
      <c r="E2549" t="s">
        <v>905</v>
      </c>
      <c r="F2549">
        <v>15</v>
      </c>
      <c r="G2549" t="s">
        <v>6002</v>
      </c>
    </row>
    <row r="2550" spans="1:7">
      <c r="A2550">
        <v>1023</v>
      </c>
      <c r="B2550" t="s">
        <v>6003</v>
      </c>
      <c r="C2550">
        <v>9476</v>
      </c>
      <c r="D2550" t="s">
        <v>908</v>
      </c>
      <c r="E2550" t="s">
        <v>905</v>
      </c>
      <c r="F2550">
        <v>15</v>
      </c>
      <c r="G2550" t="s">
        <v>6004</v>
      </c>
    </row>
    <row r="2551" spans="1:7">
      <c r="A2551">
        <v>1023</v>
      </c>
      <c r="B2551" t="s">
        <v>6005</v>
      </c>
      <c r="C2551">
        <v>9477</v>
      </c>
      <c r="D2551" t="s">
        <v>908</v>
      </c>
      <c r="E2551" t="s">
        <v>905</v>
      </c>
      <c r="F2551">
        <v>15</v>
      </c>
      <c r="G2551" t="s">
        <v>6006</v>
      </c>
    </row>
    <row r="2552" spans="1:7">
      <c r="A2552">
        <v>1023</v>
      </c>
      <c r="B2552" t="s">
        <v>6007</v>
      </c>
      <c r="C2552">
        <v>9478</v>
      </c>
      <c r="D2552" t="s">
        <v>908</v>
      </c>
      <c r="E2552" t="s">
        <v>905</v>
      </c>
      <c r="F2552">
        <v>15</v>
      </c>
      <c r="G2552" t="s">
        <v>6008</v>
      </c>
    </row>
    <row r="2553" spans="1:7">
      <c r="A2553">
        <v>1023</v>
      </c>
      <c r="B2553" t="s">
        <v>6009</v>
      </c>
      <c r="C2553">
        <v>9479</v>
      </c>
      <c r="D2553" t="s">
        <v>908</v>
      </c>
      <c r="E2553" t="s">
        <v>905</v>
      </c>
      <c r="F2553">
        <v>15</v>
      </c>
      <c r="G2553" t="s">
        <v>6010</v>
      </c>
    </row>
    <row r="2554" spans="1:7">
      <c r="A2554">
        <v>1023</v>
      </c>
      <c r="B2554" t="s">
        <v>6011</v>
      </c>
      <c r="C2554">
        <v>9480</v>
      </c>
      <c r="D2554" t="s">
        <v>908</v>
      </c>
      <c r="E2554" t="s">
        <v>905</v>
      </c>
      <c r="F2554">
        <v>15</v>
      </c>
      <c r="G2554" t="s">
        <v>6012</v>
      </c>
    </row>
    <row r="2555" spans="1:7">
      <c r="A2555">
        <v>1023</v>
      </c>
      <c r="B2555" t="s">
        <v>6013</v>
      </c>
      <c r="C2555">
        <v>9481</v>
      </c>
      <c r="D2555" t="s">
        <v>908</v>
      </c>
      <c r="E2555" t="s">
        <v>905</v>
      </c>
      <c r="F2555">
        <v>15</v>
      </c>
      <c r="G2555" t="s">
        <v>6014</v>
      </c>
    </row>
    <row r="2556" spans="1:7">
      <c r="A2556">
        <v>1023</v>
      </c>
      <c r="B2556" t="s">
        <v>6015</v>
      </c>
      <c r="C2556">
        <v>9482</v>
      </c>
      <c r="D2556" t="s">
        <v>908</v>
      </c>
      <c r="E2556" t="s">
        <v>905</v>
      </c>
      <c r="F2556">
        <v>15</v>
      </c>
      <c r="G2556" t="s">
        <v>6016</v>
      </c>
    </row>
    <row r="2557" spans="1:7">
      <c r="A2557">
        <v>1023</v>
      </c>
      <c r="B2557" t="s">
        <v>6017</v>
      </c>
      <c r="C2557">
        <v>9483</v>
      </c>
      <c r="D2557" t="s">
        <v>908</v>
      </c>
      <c r="E2557" t="s">
        <v>905</v>
      </c>
      <c r="F2557">
        <v>15</v>
      </c>
      <c r="G2557" t="s">
        <v>6018</v>
      </c>
    </row>
    <row r="2558" spans="1:7">
      <c r="A2558">
        <v>1023</v>
      </c>
      <c r="B2558" t="s">
        <v>6019</v>
      </c>
      <c r="C2558">
        <v>9484</v>
      </c>
      <c r="D2558" t="s">
        <v>908</v>
      </c>
      <c r="E2558" t="s">
        <v>905</v>
      </c>
      <c r="F2558">
        <v>15</v>
      </c>
      <c r="G2558" t="s">
        <v>6020</v>
      </c>
    </row>
    <row r="2559" spans="1:7">
      <c r="A2559">
        <v>1023</v>
      </c>
      <c r="B2559" t="s">
        <v>6021</v>
      </c>
      <c r="C2559">
        <v>9485</v>
      </c>
      <c r="D2559" t="s">
        <v>908</v>
      </c>
      <c r="E2559" t="s">
        <v>905</v>
      </c>
      <c r="F2559">
        <v>15</v>
      </c>
      <c r="G2559" t="s">
        <v>6022</v>
      </c>
    </row>
    <row r="2560" spans="1:7">
      <c r="A2560">
        <v>1023</v>
      </c>
      <c r="B2560" t="s">
        <v>6023</v>
      </c>
      <c r="C2560">
        <v>9486</v>
      </c>
      <c r="D2560" t="s">
        <v>908</v>
      </c>
      <c r="E2560" t="s">
        <v>905</v>
      </c>
      <c r="F2560">
        <v>15</v>
      </c>
      <c r="G2560" t="s">
        <v>6024</v>
      </c>
    </row>
    <row r="2561" spans="1:7">
      <c r="A2561">
        <v>1023</v>
      </c>
      <c r="B2561" t="s">
        <v>6025</v>
      </c>
      <c r="C2561">
        <v>9487</v>
      </c>
      <c r="D2561" t="s">
        <v>908</v>
      </c>
      <c r="E2561" t="s">
        <v>905</v>
      </c>
      <c r="F2561">
        <v>15</v>
      </c>
      <c r="G2561" t="s">
        <v>6026</v>
      </c>
    </row>
    <row r="2562" spans="1:7">
      <c r="A2562">
        <v>1023</v>
      </c>
      <c r="B2562" t="s">
        <v>6027</v>
      </c>
      <c r="C2562">
        <v>9488</v>
      </c>
      <c r="D2562" t="s">
        <v>908</v>
      </c>
      <c r="E2562" t="s">
        <v>905</v>
      </c>
      <c r="F2562">
        <v>15</v>
      </c>
      <c r="G2562" t="s">
        <v>6028</v>
      </c>
    </row>
    <row r="2563" spans="1:7">
      <c r="A2563">
        <v>1023</v>
      </c>
      <c r="B2563" t="s">
        <v>6029</v>
      </c>
      <c r="C2563">
        <v>9489</v>
      </c>
      <c r="D2563" t="s">
        <v>908</v>
      </c>
      <c r="E2563" t="s">
        <v>905</v>
      </c>
      <c r="F2563">
        <v>15</v>
      </c>
      <c r="G2563" t="s">
        <v>6030</v>
      </c>
    </row>
    <row r="2564" spans="1:7">
      <c r="A2564">
        <v>1023</v>
      </c>
      <c r="B2564" t="s">
        <v>6031</v>
      </c>
      <c r="C2564">
        <v>9490</v>
      </c>
      <c r="D2564" t="s">
        <v>908</v>
      </c>
      <c r="E2564" t="s">
        <v>905</v>
      </c>
      <c r="F2564">
        <v>15</v>
      </c>
      <c r="G2564" t="s">
        <v>6032</v>
      </c>
    </row>
    <row r="2565" spans="1:7">
      <c r="A2565">
        <v>1023</v>
      </c>
      <c r="B2565" t="s">
        <v>6033</v>
      </c>
      <c r="C2565">
        <v>9491</v>
      </c>
      <c r="D2565" t="s">
        <v>908</v>
      </c>
      <c r="E2565" t="s">
        <v>905</v>
      </c>
      <c r="F2565">
        <v>15</v>
      </c>
      <c r="G2565" t="s">
        <v>6034</v>
      </c>
    </row>
    <row r="2566" spans="1:7">
      <c r="A2566">
        <v>1023</v>
      </c>
      <c r="B2566" t="s">
        <v>6035</v>
      </c>
      <c r="C2566">
        <v>9492</v>
      </c>
      <c r="D2566" t="s">
        <v>908</v>
      </c>
      <c r="E2566" t="s">
        <v>905</v>
      </c>
      <c r="F2566">
        <v>15</v>
      </c>
      <c r="G2566" t="s">
        <v>6036</v>
      </c>
    </row>
    <row r="2567" spans="1:7">
      <c r="A2567">
        <v>1023</v>
      </c>
      <c r="B2567" t="s">
        <v>6037</v>
      </c>
      <c r="C2567">
        <v>9493</v>
      </c>
      <c r="D2567" t="s">
        <v>908</v>
      </c>
      <c r="E2567" t="s">
        <v>905</v>
      </c>
      <c r="F2567">
        <v>15</v>
      </c>
      <c r="G2567" t="s">
        <v>6038</v>
      </c>
    </row>
    <row r="2568" spans="1:7">
      <c r="A2568">
        <v>1023</v>
      </c>
      <c r="B2568" t="s">
        <v>6039</v>
      </c>
      <c r="C2568">
        <v>9494</v>
      </c>
      <c r="D2568" t="s">
        <v>908</v>
      </c>
      <c r="E2568" t="s">
        <v>905</v>
      </c>
      <c r="F2568">
        <v>15</v>
      </c>
      <c r="G2568" t="s">
        <v>6040</v>
      </c>
    </row>
    <row r="2569" spans="1:7">
      <c r="A2569">
        <v>1023</v>
      </c>
      <c r="B2569" t="s">
        <v>6041</v>
      </c>
      <c r="C2569">
        <v>9495</v>
      </c>
      <c r="D2569" t="s">
        <v>908</v>
      </c>
      <c r="E2569" t="s">
        <v>905</v>
      </c>
      <c r="F2569">
        <v>15</v>
      </c>
      <c r="G2569" t="s">
        <v>6042</v>
      </c>
    </row>
    <row r="2570" spans="1:7">
      <c r="A2570">
        <v>1023</v>
      </c>
      <c r="B2570" t="s">
        <v>6043</v>
      </c>
      <c r="C2570">
        <v>9496</v>
      </c>
      <c r="D2570" t="s">
        <v>908</v>
      </c>
      <c r="E2570" t="s">
        <v>905</v>
      </c>
      <c r="F2570">
        <v>16</v>
      </c>
      <c r="G2570" t="s">
        <v>6044</v>
      </c>
    </row>
    <row r="2571" spans="1:7">
      <c r="A2571">
        <v>1023</v>
      </c>
      <c r="B2571" t="s">
        <v>6045</v>
      </c>
      <c r="C2571">
        <v>9497</v>
      </c>
      <c r="D2571" t="s">
        <v>908</v>
      </c>
      <c r="E2571" t="s">
        <v>905</v>
      </c>
      <c r="F2571">
        <v>16</v>
      </c>
      <c r="G2571" t="s">
        <v>6046</v>
      </c>
    </row>
    <row r="2572" spans="1:7">
      <c r="A2572">
        <v>1023</v>
      </c>
      <c r="B2572" t="s">
        <v>6047</v>
      </c>
      <c r="C2572">
        <v>9498</v>
      </c>
      <c r="D2572" t="s">
        <v>908</v>
      </c>
      <c r="E2572" t="s">
        <v>905</v>
      </c>
      <c r="F2572">
        <v>16</v>
      </c>
      <c r="G2572" t="s">
        <v>6048</v>
      </c>
    </row>
    <row r="2573" spans="1:7">
      <c r="A2573">
        <v>1023</v>
      </c>
      <c r="B2573" t="s">
        <v>6049</v>
      </c>
      <c r="C2573">
        <v>9499</v>
      </c>
      <c r="D2573" t="s">
        <v>908</v>
      </c>
      <c r="E2573" t="s">
        <v>905</v>
      </c>
      <c r="F2573">
        <v>16</v>
      </c>
      <c r="G2573" t="s">
        <v>6050</v>
      </c>
    </row>
    <row r="2574" spans="1:7">
      <c r="A2574">
        <v>1023</v>
      </c>
      <c r="B2574" t="s">
        <v>6051</v>
      </c>
      <c r="C2574">
        <v>9500</v>
      </c>
      <c r="D2574" t="s">
        <v>908</v>
      </c>
      <c r="E2574" t="s">
        <v>905</v>
      </c>
      <c r="F2574">
        <v>16</v>
      </c>
      <c r="G2574" t="s">
        <v>6052</v>
      </c>
    </row>
    <row r="2575" spans="1:7">
      <c r="A2575">
        <v>1023</v>
      </c>
      <c r="B2575" t="s">
        <v>6053</v>
      </c>
      <c r="C2575">
        <v>9501</v>
      </c>
      <c r="D2575" t="s">
        <v>908</v>
      </c>
      <c r="E2575" t="s">
        <v>905</v>
      </c>
      <c r="F2575">
        <v>16</v>
      </c>
      <c r="G2575" t="s">
        <v>6054</v>
      </c>
    </row>
    <row r="2576" spans="1:7">
      <c r="A2576">
        <v>1023</v>
      </c>
      <c r="B2576" t="s">
        <v>6055</v>
      </c>
      <c r="C2576">
        <v>9502</v>
      </c>
      <c r="D2576" t="s">
        <v>904</v>
      </c>
      <c r="E2576" t="s">
        <v>905</v>
      </c>
      <c r="F2576">
        <v>16</v>
      </c>
      <c r="G2576" t="s">
        <v>6056</v>
      </c>
    </row>
    <row r="2577" spans="1:7">
      <c r="A2577">
        <v>1023</v>
      </c>
      <c r="B2577" t="s">
        <v>6057</v>
      </c>
      <c r="C2577">
        <v>9503</v>
      </c>
      <c r="D2577" t="s">
        <v>908</v>
      </c>
      <c r="E2577" t="s">
        <v>905</v>
      </c>
      <c r="F2577">
        <v>16</v>
      </c>
      <c r="G2577" t="s">
        <v>6058</v>
      </c>
    </row>
    <row r="2578" spans="1:7">
      <c r="A2578">
        <v>1023</v>
      </c>
      <c r="B2578" t="s">
        <v>6059</v>
      </c>
      <c r="C2578">
        <v>9504</v>
      </c>
      <c r="D2578" t="s">
        <v>908</v>
      </c>
      <c r="E2578" t="s">
        <v>905</v>
      </c>
      <c r="F2578">
        <v>16</v>
      </c>
      <c r="G2578" t="s">
        <v>6060</v>
      </c>
    </row>
    <row r="2579" spans="1:7">
      <c r="A2579">
        <v>1023</v>
      </c>
      <c r="B2579" t="s">
        <v>6061</v>
      </c>
      <c r="C2579">
        <v>9505</v>
      </c>
      <c r="D2579" t="s">
        <v>908</v>
      </c>
      <c r="E2579" t="s">
        <v>905</v>
      </c>
      <c r="F2579">
        <v>16</v>
      </c>
      <c r="G2579" t="s">
        <v>6062</v>
      </c>
    </row>
    <row r="2580" spans="1:7">
      <c r="A2580">
        <v>1023</v>
      </c>
      <c r="B2580" t="s">
        <v>6063</v>
      </c>
      <c r="C2580">
        <v>9506</v>
      </c>
      <c r="D2580" t="s">
        <v>908</v>
      </c>
      <c r="E2580" t="s">
        <v>905</v>
      </c>
      <c r="F2580">
        <v>16</v>
      </c>
      <c r="G2580" t="s">
        <v>6064</v>
      </c>
    </row>
    <row r="2581" spans="1:7">
      <c r="A2581">
        <v>1023</v>
      </c>
      <c r="B2581" t="s">
        <v>6065</v>
      </c>
      <c r="C2581">
        <v>9507</v>
      </c>
      <c r="D2581" t="s">
        <v>908</v>
      </c>
      <c r="E2581" t="s">
        <v>905</v>
      </c>
      <c r="F2581">
        <v>16</v>
      </c>
      <c r="G2581" t="s">
        <v>6066</v>
      </c>
    </row>
    <row r="2582" spans="1:7">
      <c r="A2582">
        <v>1023</v>
      </c>
      <c r="B2582" t="s">
        <v>6067</v>
      </c>
      <c r="C2582">
        <v>9508</v>
      </c>
      <c r="D2582" t="s">
        <v>908</v>
      </c>
      <c r="E2582" t="s">
        <v>905</v>
      </c>
      <c r="F2582">
        <v>16</v>
      </c>
      <c r="G2582" t="s">
        <v>6068</v>
      </c>
    </row>
    <row r="2583" spans="1:7">
      <c r="A2583">
        <v>1023</v>
      </c>
      <c r="B2583" t="s">
        <v>6069</v>
      </c>
      <c r="C2583">
        <v>9509</v>
      </c>
      <c r="D2583" t="s">
        <v>908</v>
      </c>
      <c r="E2583" t="s">
        <v>905</v>
      </c>
      <c r="F2583">
        <v>16</v>
      </c>
      <c r="G2583" t="s">
        <v>6070</v>
      </c>
    </row>
    <row r="2584" spans="1:7">
      <c r="A2584">
        <v>1023</v>
      </c>
      <c r="B2584" t="s">
        <v>6071</v>
      </c>
      <c r="C2584">
        <v>9510</v>
      </c>
      <c r="D2584" t="s">
        <v>908</v>
      </c>
      <c r="E2584" t="s">
        <v>905</v>
      </c>
      <c r="F2584">
        <v>16</v>
      </c>
      <c r="G2584" t="s">
        <v>6072</v>
      </c>
    </row>
    <row r="2585" spans="1:7">
      <c r="A2585">
        <v>1023</v>
      </c>
      <c r="B2585" t="s">
        <v>6073</v>
      </c>
      <c r="C2585">
        <v>9511</v>
      </c>
      <c r="D2585" t="s">
        <v>908</v>
      </c>
      <c r="E2585" t="s">
        <v>905</v>
      </c>
      <c r="F2585">
        <v>16</v>
      </c>
      <c r="G2585" t="s">
        <v>6074</v>
      </c>
    </row>
    <row r="2586" spans="1:7">
      <c r="A2586">
        <v>1023</v>
      </c>
      <c r="B2586" t="s">
        <v>6075</v>
      </c>
      <c r="C2586">
        <v>9512</v>
      </c>
      <c r="D2586" t="s">
        <v>908</v>
      </c>
      <c r="E2586" t="s">
        <v>905</v>
      </c>
      <c r="F2586">
        <v>16</v>
      </c>
      <c r="G2586" t="s">
        <v>6076</v>
      </c>
    </row>
    <row r="2587" spans="1:7">
      <c r="A2587">
        <v>1023</v>
      </c>
      <c r="B2587" t="s">
        <v>6077</v>
      </c>
      <c r="C2587">
        <v>9513</v>
      </c>
      <c r="D2587" t="s">
        <v>908</v>
      </c>
      <c r="E2587" t="s">
        <v>905</v>
      </c>
      <c r="F2587">
        <v>16</v>
      </c>
      <c r="G2587" t="s">
        <v>6078</v>
      </c>
    </row>
    <row r="2588" spans="1:7">
      <c r="A2588">
        <v>1023</v>
      </c>
      <c r="B2588" t="s">
        <v>6079</v>
      </c>
      <c r="C2588">
        <v>9514</v>
      </c>
      <c r="D2588" t="s">
        <v>908</v>
      </c>
      <c r="E2588" t="s">
        <v>905</v>
      </c>
      <c r="F2588">
        <v>16</v>
      </c>
      <c r="G2588" t="s">
        <v>6080</v>
      </c>
    </row>
    <row r="2589" spans="1:7">
      <c r="A2589">
        <v>1023</v>
      </c>
      <c r="B2589" t="s">
        <v>6081</v>
      </c>
      <c r="C2589">
        <v>9515</v>
      </c>
      <c r="D2589" t="s">
        <v>908</v>
      </c>
      <c r="E2589" t="s">
        <v>905</v>
      </c>
      <c r="F2589">
        <v>16</v>
      </c>
      <c r="G2589" t="s">
        <v>6082</v>
      </c>
    </row>
    <row r="2590" spans="1:7">
      <c r="A2590">
        <v>1023</v>
      </c>
      <c r="B2590" t="s">
        <v>6083</v>
      </c>
      <c r="C2590">
        <v>9516</v>
      </c>
      <c r="D2590" t="s">
        <v>908</v>
      </c>
      <c r="E2590" t="s">
        <v>905</v>
      </c>
      <c r="F2590">
        <v>16</v>
      </c>
      <c r="G2590" t="s">
        <v>6084</v>
      </c>
    </row>
    <row r="2591" spans="1:7">
      <c r="A2591">
        <v>1023</v>
      </c>
      <c r="B2591" t="s">
        <v>6085</v>
      </c>
      <c r="C2591">
        <v>9517</v>
      </c>
      <c r="D2591" t="s">
        <v>908</v>
      </c>
      <c r="E2591" t="s">
        <v>905</v>
      </c>
      <c r="F2591">
        <v>16</v>
      </c>
      <c r="G2591" t="s">
        <v>6086</v>
      </c>
    </row>
    <row r="2592" spans="1:7">
      <c r="A2592">
        <v>1023</v>
      </c>
      <c r="B2592" t="s">
        <v>6087</v>
      </c>
      <c r="C2592">
        <v>9518</v>
      </c>
      <c r="D2592" t="s">
        <v>908</v>
      </c>
      <c r="E2592" t="s">
        <v>905</v>
      </c>
      <c r="F2592">
        <v>16</v>
      </c>
      <c r="G2592" t="s">
        <v>6088</v>
      </c>
    </row>
    <row r="2593" spans="1:7">
      <c r="A2593">
        <v>1023</v>
      </c>
      <c r="B2593" t="s">
        <v>6089</v>
      </c>
      <c r="C2593">
        <v>9519</v>
      </c>
      <c r="D2593" t="s">
        <v>908</v>
      </c>
      <c r="E2593" t="s">
        <v>905</v>
      </c>
      <c r="F2593">
        <v>16</v>
      </c>
      <c r="G2593" t="s">
        <v>6090</v>
      </c>
    </row>
    <row r="2594" spans="1:7">
      <c r="A2594">
        <v>1023</v>
      </c>
      <c r="B2594" t="s">
        <v>6091</v>
      </c>
      <c r="C2594">
        <v>9520</v>
      </c>
      <c r="D2594" t="s">
        <v>908</v>
      </c>
      <c r="E2594" t="s">
        <v>905</v>
      </c>
      <c r="F2594">
        <v>16</v>
      </c>
      <c r="G2594" t="s">
        <v>6092</v>
      </c>
    </row>
    <row r="2595" spans="1:7">
      <c r="A2595">
        <v>1023</v>
      </c>
      <c r="B2595" t="s">
        <v>6093</v>
      </c>
      <c r="C2595">
        <v>9521</v>
      </c>
      <c r="D2595" t="s">
        <v>908</v>
      </c>
      <c r="E2595" t="s">
        <v>905</v>
      </c>
      <c r="F2595">
        <v>16</v>
      </c>
      <c r="G2595" t="s">
        <v>6094</v>
      </c>
    </row>
    <row r="2596" spans="1:7">
      <c r="A2596">
        <v>1023</v>
      </c>
      <c r="B2596" t="s">
        <v>6095</v>
      </c>
      <c r="C2596">
        <v>9522</v>
      </c>
      <c r="D2596" t="s">
        <v>908</v>
      </c>
      <c r="E2596" t="s">
        <v>905</v>
      </c>
      <c r="F2596">
        <v>16</v>
      </c>
      <c r="G2596" t="s">
        <v>6096</v>
      </c>
    </row>
    <row r="2597" spans="1:7">
      <c r="A2597">
        <v>1023</v>
      </c>
      <c r="B2597" t="s">
        <v>6097</v>
      </c>
      <c r="C2597">
        <v>9523</v>
      </c>
      <c r="D2597" t="s">
        <v>908</v>
      </c>
      <c r="E2597" t="s">
        <v>905</v>
      </c>
      <c r="F2597">
        <v>16</v>
      </c>
      <c r="G2597" t="s">
        <v>6098</v>
      </c>
    </row>
    <row r="2598" spans="1:7">
      <c r="A2598">
        <v>1023</v>
      </c>
      <c r="B2598" t="s">
        <v>6099</v>
      </c>
      <c r="C2598">
        <v>9524</v>
      </c>
      <c r="D2598" t="s">
        <v>908</v>
      </c>
      <c r="E2598" t="s">
        <v>905</v>
      </c>
      <c r="F2598">
        <v>15</v>
      </c>
      <c r="G2598" t="s">
        <v>6100</v>
      </c>
    </row>
    <row r="2599" spans="1:7">
      <c r="A2599">
        <v>1023</v>
      </c>
      <c r="B2599" t="s">
        <v>6101</v>
      </c>
      <c r="C2599">
        <v>9525</v>
      </c>
      <c r="D2599" t="s">
        <v>924</v>
      </c>
      <c r="E2599" t="s">
        <v>905</v>
      </c>
      <c r="F2599">
        <v>15</v>
      </c>
      <c r="G2599" t="s">
        <v>6102</v>
      </c>
    </row>
    <row r="2600" spans="1:7">
      <c r="A2600">
        <v>1023</v>
      </c>
      <c r="B2600" t="s">
        <v>6103</v>
      </c>
      <c r="C2600">
        <v>9526</v>
      </c>
      <c r="D2600" t="s">
        <v>908</v>
      </c>
      <c r="E2600" t="s">
        <v>905</v>
      </c>
      <c r="F2600">
        <v>16</v>
      </c>
      <c r="G2600" t="s">
        <v>6104</v>
      </c>
    </row>
    <row r="2601" spans="1:7">
      <c r="A2601">
        <v>1023</v>
      </c>
      <c r="B2601" t="s">
        <v>6105</v>
      </c>
      <c r="C2601">
        <v>9527</v>
      </c>
      <c r="D2601" t="s">
        <v>908</v>
      </c>
      <c r="E2601" t="s">
        <v>905</v>
      </c>
      <c r="F2601">
        <v>16</v>
      </c>
      <c r="G2601" t="s">
        <v>6106</v>
      </c>
    </row>
    <row r="2602" spans="1:7">
      <c r="A2602">
        <v>1023</v>
      </c>
      <c r="B2602" t="s">
        <v>6107</v>
      </c>
      <c r="C2602">
        <v>9528</v>
      </c>
      <c r="D2602" t="s">
        <v>908</v>
      </c>
      <c r="E2602" t="s">
        <v>905</v>
      </c>
      <c r="F2602">
        <v>16</v>
      </c>
      <c r="G2602" t="s">
        <v>6108</v>
      </c>
    </row>
    <row r="2603" spans="1:7">
      <c r="A2603">
        <v>1023</v>
      </c>
      <c r="B2603" t="s">
        <v>6109</v>
      </c>
      <c r="C2603">
        <v>9529</v>
      </c>
      <c r="D2603" t="s">
        <v>908</v>
      </c>
      <c r="E2603" t="s">
        <v>905</v>
      </c>
      <c r="F2603">
        <v>16</v>
      </c>
      <c r="G2603" t="s">
        <v>6110</v>
      </c>
    </row>
    <row r="2604" spans="1:7">
      <c r="A2604">
        <v>1023</v>
      </c>
      <c r="B2604" t="s">
        <v>6111</v>
      </c>
      <c r="C2604">
        <v>9530</v>
      </c>
      <c r="D2604" t="s">
        <v>908</v>
      </c>
      <c r="E2604" t="s">
        <v>905</v>
      </c>
      <c r="F2604">
        <v>16</v>
      </c>
      <c r="G2604" t="s">
        <v>6112</v>
      </c>
    </row>
    <row r="2605" spans="1:7">
      <c r="A2605">
        <v>1023</v>
      </c>
      <c r="B2605" t="s">
        <v>6113</v>
      </c>
      <c r="C2605">
        <v>9531</v>
      </c>
      <c r="D2605" t="s">
        <v>908</v>
      </c>
      <c r="E2605" t="s">
        <v>905</v>
      </c>
      <c r="F2605">
        <v>16</v>
      </c>
      <c r="G2605" t="s">
        <v>6114</v>
      </c>
    </row>
    <row r="2606" spans="1:7">
      <c r="A2606">
        <v>1023</v>
      </c>
      <c r="B2606" t="s">
        <v>6115</v>
      </c>
      <c r="C2606">
        <v>9532</v>
      </c>
      <c r="D2606" t="s">
        <v>908</v>
      </c>
      <c r="E2606" t="s">
        <v>905</v>
      </c>
      <c r="F2606">
        <v>16</v>
      </c>
      <c r="G2606" t="s">
        <v>6116</v>
      </c>
    </row>
    <row r="2607" spans="1:7">
      <c r="A2607">
        <v>1023</v>
      </c>
      <c r="B2607" t="s">
        <v>6117</v>
      </c>
      <c r="C2607">
        <v>9533</v>
      </c>
      <c r="D2607" t="s">
        <v>908</v>
      </c>
      <c r="E2607" t="s">
        <v>905</v>
      </c>
      <c r="F2607">
        <v>16</v>
      </c>
      <c r="G2607" t="s">
        <v>6118</v>
      </c>
    </row>
    <row r="2608" spans="1:7">
      <c r="A2608">
        <v>1023</v>
      </c>
      <c r="B2608" t="s">
        <v>6119</v>
      </c>
      <c r="C2608">
        <v>9534</v>
      </c>
      <c r="D2608" t="s">
        <v>908</v>
      </c>
      <c r="E2608" t="s">
        <v>905</v>
      </c>
      <c r="F2608">
        <v>16</v>
      </c>
      <c r="G2608" t="s">
        <v>6120</v>
      </c>
    </row>
    <row r="2609" spans="1:7">
      <c r="A2609">
        <v>1023</v>
      </c>
      <c r="B2609" t="s">
        <v>6121</v>
      </c>
      <c r="C2609">
        <v>9535</v>
      </c>
      <c r="D2609" t="s">
        <v>908</v>
      </c>
      <c r="E2609" t="s">
        <v>905</v>
      </c>
      <c r="F2609">
        <v>16</v>
      </c>
      <c r="G2609" t="s">
        <v>6122</v>
      </c>
    </row>
    <row r="2610" spans="1:7">
      <c r="A2610">
        <v>1023</v>
      </c>
      <c r="B2610" t="s">
        <v>6123</v>
      </c>
      <c r="C2610">
        <v>9536</v>
      </c>
      <c r="D2610" t="s">
        <v>908</v>
      </c>
      <c r="E2610" t="s">
        <v>905</v>
      </c>
      <c r="F2610">
        <v>16</v>
      </c>
      <c r="G2610" t="s">
        <v>6124</v>
      </c>
    </row>
    <row r="2611" spans="1:7">
      <c r="A2611">
        <v>1023</v>
      </c>
      <c r="B2611" t="s">
        <v>6125</v>
      </c>
      <c r="C2611">
        <v>9537</v>
      </c>
      <c r="D2611" t="s">
        <v>908</v>
      </c>
      <c r="E2611" t="s">
        <v>905</v>
      </c>
      <c r="F2611">
        <v>16</v>
      </c>
      <c r="G2611" t="s">
        <v>6126</v>
      </c>
    </row>
    <row r="2612" spans="1:7">
      <c r="A2612">
        <v>1023</v>
      </c>
      <c r="B2612" t="s">
        <v>6127</v>
      </c>
      <c r="C2612">
        <v>9538</v>
      </c>
      <c r="D2612" t="s">
        <v>908</v>
      </c>
      <c r="E2612" t="s">
        <v>905</v>
      </c>
      <c r="F2612">
        <v>16</v>
      </c>
      <c r="G2612" t="s">
        <v>6128</v>
      </c>
    </row>
    <row r="2613" spans="1:7">
      <c r="A2613">
        <v>1023</v>
      </c>
      <c r="B2613" t="s">
        <v>6129</v>
      </c>
      <c r="C2613">
        <v>9539</v>
      </c>
      <c r="D2613" t="s">
        <v>908</v>
      </c>
      <c r="E2613" t="s">
        <v>905</v>
      </c>
      <c r="F2613">
        <v>16</v>
      </c>
      <c r="G2613" t="s">
        <v>6130</v>
      </c>
    </row>
    <row r="2614" spans="1:7">
      <c r="A2614">
        <v>1023</v>
      </c>
      <c r="B2614" t="s">
        <v>6131</v>
      </c>
      <c r="C2614">
        <v>9540</v>
      </c>
      <c r="D2614" t="s">
        <v>908</v>
      </c>
      <c r="E2614" t="s">
        <v>905</v>
      </c>
      <c r="F2614">
        <v>16</v>
      </c>
      <c r="G2614" t="s">
        <v>6132</v>
      </c>
    </row>
    <row r="2615" spans="1:7">
      <c r="A2615">
        <v>1023</v>
      </c>
      <c r="B2615" t="s">
        <v>6133</v>
      </c>
      <c r="C2615">
        <v>9541</v>
      </c>
      <c r="D2615" t="s">
        <v>908</v>
      </c>
      <c r="E2615" t="s">
        <v>905</v>
      </c>
      <c r="F2615">
        <v>16</v>
      </c>
      <c r="G2615" t="s">
        <v>6134</v>
      </c>
    </row>
    <row r="2616" spans="1:7">
      <c r="A2616">
        <v>1023</v>
      </c>
      <c r="B2616" t="s">
        <v>6135</v>
      </c>
      <c r="C2616">
        <v>9542</v>
      </c>
      <c r="D2616" t="s">
        <v>908</v>
      </c>
      <c r="E2616" t="s">
        <v>905</v>
      </c>
      <c r="F2616">
        <v>16</v>
      </c>
      <c r="G2616" t="s">
        <v>6136</v>
      </c>
    </row>
    <row r="2617" spans="1:7">
      <c r="A2617">
        <v>1023</v>
      </c>
      <c r="B2617" t="s">
        <v>6137</v>
      </c>
      <c r="C2617">
        <v>9543</v>
      </c>
      <c r="D2617" t="s">
        <v>908</v>
      </c>
      <c r="E2617" t="s">
        <v>905</v>
      </c>
      <c r="F2617">
        <v>16</v>
      </c>
      <c r="G2617" t="s">
        <v>6138</v>
      </c>
    </row>
    <row r="2618" spans="1:7">
      <c r="A2618">
        <v>1023</v>
      </c>
      <c r="B2618" t="s">
        <v>6139</v>
      </c>
      <c r="C2618">
        <v>9544</v>
      </c>
      <c r="D2618" t="s">
        <v>908</v>
      </c>
      <c r="E2618" t="s">
        <v>905</v>
      </c>
      <c r="F2618">
        <v>16</v>
      </c>
      <c r="G2618" t="s">
        <v>6140</v>
      </c>
    </row>
    <row r="2619" spans="1:7">
      <c r="A2619">
        <v>1023</v>
      </c>
      <c r="B2619" t="s">
        <v>6141</v>
      </c>
      <c r="C2619">
        <v>9545</v>
      </c>
      <c r="D2619" t="s">
        <v>908</v>
      </c>
      <c r="E2619" t="s">
        <v>905</v>
      </c>
      <c r="F2619">
        <v>16</v>
      </c>
      <c r="G2619" t="s">
        <v>6142</v>
      </c>
    </row>
    <row r="2620" spans="1:7">
      <c r="A2620">
        <v>1023</v>
      </c>
      <c r="B2620" t="s">
        <v>6143</v>
      </c>
      <c r="C2620">
        <v>9546</v>
      </c>
      <c r="D2620" t="s">
        <v>908</v>
      </c>
      <c r="E2620" t="s">
        <v>905</v>
      </c>
      <c r="F2620">
        <v>16</v>
      </c>
      <c r="G2620" t="s">
        <v>6144</v>
      </c>
    </row>
    <row r="2621" spans="1:7">
      <c r="A2621">
        <v>1023</v>
      </c>
      <c r="B2621" t="s">
        <v>6145</v>
      </c>
      <c r="C2621">
        <v>9547</v>
      </c>
      <c r="D2621" t="s">
        <v>908</v>
      </c>
      <c r="E2621" t="s">
        <v>905</v>
      </c>
      <c r="F2621">
        <v>16</v>
      </c>
      <c r="G2621" t="s">
        <v>6146</v>
      </c>
    </row>
    <row r="2622" spans="1:7">
      <c r="A2622">
        <v>1023</v>
      </c>
      <c r="B2622" t="s">
        <v>6147</v>
      </c>
      <c r="C2622">
        <v>9548</v>
      </c>
      <c r="D2622" t="s">
        <v>908</v>
      </c>
      <c r="E2622" t="s">
        <v>905</v>
      </c>
      <c r="F2622">
        <v>16</v>
      </c>
      <c r="G2622" t="s">
        <v>6148</v>
      </c>
    </row>
    <row r="2623" spans="1:7">
      <c r="A2623">
        <v>1023</v>
      </c>
      <c r="B2623" t="s">
        <v>6149</v>
      </c>
      <c r="C2623">
        <v>9549</v>
      </c>
      <c r="D2623" t="s">
        <v>908</v>
      </c>
      <c r="E2623" t="s">
        <v>905</v>
      </c>
      <c r="F2623">
        <v>16</v>
      </c>
      <c r="G2623" t="s">
        <v>6150</v>
      </c>
    </row>
    <row r="2624" spans="1:7">
      <c r="A2624">
        <v>1023</v>
      </c>
      <c r="B2624" t="s">
        <v>6151</v>
      </c>
      <c r="C2624">
        <v>9550</v>
      </c>
      <c r="D2624" t="s">
        <v>908</v>
      </c>
      <c r="E2624" t="s">
        <v>905</v>
      </c>
      <c r="F2624">
        <v>16</v>
      </c>
      <c r="G2624" t="s">
        <v>6152</v>
      </c>
    </row>
    <row r="2625" spans="1:7">
      <c r="A2625">
        <v>1023</v>
      </c>
      <c r="B2625" t="s">
        <v>6153</v>
      </c>
      <c r="C2625">
        <v>9551</v>
      </c>
      <c r="D2625" t="s">
        <v>908</v>
      </c>
      <c r="E2625" t="s">
        <v>905</v>
      </c>
      <c r="F2625">
        <v>15</v>
      </c>
      <c r="G2625" t="s">
        <v>6154</v>
      </c>
    </row>
    <row r="2626" spans="1:7">
      <c r="A2626">
        <v>1023</v>
      </c>
      <c r="B2626" t="s">
        <v>6155</v>
      </c>
      <c r="C2626">
        <v>9552</v>
      </c>
      <c r="D2626" t="s">
        <v>908</v>
      </c>
      <c r="E2626" t="s">
        <v>905</v>
      </c>
      <c r="F2626">
        <v>15</v>
      </c>
      <c r="G2626" t="s">
        <v>6156</v>
      </c>
    </row>
    <row r="2627" spans="1:7">
      <c r="A2627">
        <v>1023</v>
      </c>
      <c r="B2627" t="s">
        <v>6157</v>
      </c>
      <c r="C2627">
        <v>9553</v>
      </c>
      <c r="D2627" t="s">
        <v>908</v>
      </c>
      <c r="E2627" t="s">
        <v>905</v>
      </c>
      <c r="F2627">
        <v>15</v>
      </c>
      <c r="G2627" t="s">
        <v>6158</v>
      </c>
    </row>
    <row r="2628" spans="1:7">
      <c r="A2628">
        <v>1023</v>
      </c>
      <c r="B2628" t="s">
        <v>6159</v>
      </c>
      <c r="C2628">
        <v>9554</v>
      </c>
      <c r="D2628" t="s">
        <v>908</v>
      </c>
      <c r="E2628" t="s">
        <v>905</v>
      </c>
      <c r="F2628">
        <v>15</v>
      </c>
      <c r="G2628" t="s">
        <v>6160</v>
      </c>
    </row>
    <row r="2629" spans="1:7">
      <c r="A2629">
        <v>1023</v>
      </c>
      <c r="B2629" t="s">
        <v>6161</v>
      </c>
      <c r="C2629">
        <v>9555</v>
      </c>
      <c r="D2629" t="s">
        <v>908</v>
      </c>
      <c r="E2629" t="s">
        <v>905</v>
      </c>
      <c r="F2629">
        <v>15</v>
      </c>
      <c r="G2629" t="s">
        <v>6162</v>
      </c>
    </row>
    <row r="2630" spans="1:7">
      <c r="A2630">
        <v>1023</v>
      </c>
      <c r="B2630" t="s">
        <v>6163</v>
      </c>
      <c r="C2630">
        <v>9556</v>
      </c>
      <c r="D2630" t="s">
        <v>908</v>
      </c>
      <c r="E2630" t="s">
        <v>905</v>
      </c>
      <c r="F2630">
        <v>15</v>
      </c>
      <c r="G2630" t="s">
        <v>6164</v>
      </c>
    </row>
    <row r="2631" spans="1:7">
      <c r="A2631">
        <v>1023</v>
      </c>
      <c r="B2631" t="s">
        <v>6165</v>
      </c>
      <c r="C2631">
        <v>9557</v>
      </c>
      <c r="D2631" t="s">
        <v>908</v>
      </c>
      <c r="E2631" t="s">
        <v>905</v>
      </c>
      <c r="F2631">
        <v>15</v>
      </c>
      <c r="G2631" t="s">
        <v>6166</v>
      </c>
    </row>
    <row r="2632" spans="1:7">
      <c r="A2632">
        <v>1023</v>
      </c>
      <c r="B2632" t="s">
        <v>6167</v>
      </c>
      <c r="C2632">
        <v>9558</v>
      </c>
      <c r="D2632" t="s">
        <v>908</v>
      </c>
      <c r="E2632" t="s">
        <v>905</v>
      </c>
      <c r="F2632">
        <v>15</v>
      </c>
      <c r="G2632" t="s">
        <v>6168</v>
      </c>
    </row>
    <row r="2633" spans="1:7">
      <c r="A2633">
        <v>1023</v>
      </c>
      <c r="B2633" t="s">
        <v>6169</v>
      </c>
      <c r="C2633">
        <v>9559</v>
      </c>
      <c r="D2633" t="s">
        <v>908</v>
      </c>
      <c r="E2633" t="s">
        <v>905</v>
      </c>
      <c r="F2633">
        <v>15</v>
      </c>
      <c r="G2633" t="s">
        <v>6170</v>
      </c>
    </row>
    <row r="2634" spans="1:7">
      <c r="A2634">
        <v>1023</v>
      </c>
      <c r="B2634" t="s">
        <v>6171</v>
      </c>
      <c r="C2634">
        <v>9560</v>
      </c>
      <c r="D2634" t="s">
        <v>908</v>
      </c>
      <c r="E2634" t="s">
        <v>905</v>
      </c>
      <c r="F2634">
        <v>15</v>
      </c>
      <c r="G2634" t="s">
        <v>6172</v>
      </c>
    </row>
    <row r="2635" spans="1:7">
      <c r="A2635">
        <v>1023</v>
      </c>
      <c r="B2635" t="s">
        <v>6173</v>
      </c>
      <c r="C2635">
        <v>9561</v>
      </c>
      <c r="D2635" t="s">
        <v>908</v>
      </c>
      <c r="E2635" t="s">
        <v>905</v>
      </c>
      <c r="F2635">
        <v>15</v>
      </c>
      <c r="G2635" t="s">
        <v>6174</v>
      </c>
    </row>
    <row r="2636" spans="1:7">
      <c r="A2636">
        <v>1023</v>
      </c>
      <c r="B2636" t="s">
        <v>6175</v>
      </c>
      <c r="C2636">
        <v>9562</v>
      </c>
      <c r="D2636" t="s">
        <v>908</v>
      </c>
      <c r="E2636" t="s">
        <v>905</v>
      </c>
      <c r="F2636">
        <v>15</v>
      </c>
      <c r="G2636" t="s">
        <v>6176</v>
      </c>
    </row>
    <row r="2637" spans="1:7">
      <c r="A2637">
        <v>1023</v>
      </c>
      <c r="B2637" t="s">
        <v>6177</v>
      </c>
      <c r="C2637">
        <v>9563</v>
      </c>
      <c r="D2637" t="s">
        <v>908</v>
      </c>
      <c r="E2637" t="s">
        <v>905</v>
      </c>
      <c r="F2637">
        <v>15</v>
      </c>
      <c r="G2637" t="s">
        <v>6178</v>
      </c>
    </row>
    <row r="2638" spans="1:7">
      <c r="A2638">
        <v>1023</v>
      </c>
      <c r="B2638" t="s">
        <v>6179</v>
      </c>
      <c r="C2638">
        <v>9564</v>
      </c>
      <c r="D2638" t="s">
        <v>908</v>
      </c>
      <c r="E2638" t="s">
        <v>905</v>
      </c>
      <c r="F2638">
        <v>15</v>
      </c>
      <c r="G2638" t="s">
        <v>6180</v>
      </c>
    </row>
    <row r="2639" spans="1:7">
      <c r="A2639">
        <v>1023</v>
      </c>
      <c r="B2639" t="s">
        <v>6181</v>
      </c>
      <c r="C2639">
        <v>9565</v>
      </c>
      <c r="D2639" t="s">
        <v>908</v>
      </c>
      <c r="E2639" t="s">
        <v>905</v>
      </c>
      <c r="F2639">
        <v>15</v>
      </c>
      <c r="G2639" t="s">
        <v>6182</v>
      </c>
    </row>
    <row r="2640" spans="1:7">
      <c r="A2640">
        <v>1023</v>
      </c>
      <c r="B2640" t="s">
        <v>6183</v>
      </c>
      <c r="C2640">
        <v>9566</v>
      </c>
      <c r="D2640" t="s">
        <v>908</v>
      </c>
      <c r="E2640" t="s">
        <v>905</v>
      </c>
      <c r="F2640">
        <v>15</v>
      </c>
      <c r="G2640" t="s">
        <v>6184</v>
      </c>
    </row>
    <row r="2641" spans="1:7">
      <c r="A2641">
        <v>1023</v>
      </c>
      <c r="B2641" t="s">
        <v>6185</v>
      </c>
      <c r="C2641">
        <v>9567</v>
      </c>
      <c r="D2641" t="s">
        <v>908</v>
      </c>
      <c r="E2641" t="s">
        <v>905</v>
      </c>
      <c r="F2641">
        <v>15</v>
      </c>
      <c r="G2641" t="s">
        <v>6186</v>
      </c>
    </row>
    <row r="2642" spans="1:7">
      <c r="A2642">
        <v>1023</v>
      </c>
      <c r="B2642" t="s">
        <v>6187</v>
      </c>
      <c r="C2642">
        <v>9568</v>
      </c>
      <c r="D2642" t="s">
        <v>908</v>
      </c>
      <c r="E2642" t="s">
        <v>905</v>
      </c>
      <c r="F2642">
        <v>15</v>
      </c>
      <c r="G2642" t="s">
        <v>6188</v>
      </c>
    </row>
    <row r="2643" spans="1:7">
      <c r="A2643">
        <v>1023</v>
      </c>
      <c r="B2643" t="s">
        <v>6189</v>
      </c>
      <c r="C2643">
        <v>9569</v>
      </c>
      <c r="D2643" t="s">
        <v>908</v>
      </c>
      <c r="E2643" t="s">
        <v>905</v>
      </c>
      <c r="F2643">
        <v>15</v>
      </c>
      <c r="G2643" t="s">
        <v>6190</v>
      </c>
    </row>
    <row r="2644" spans="1:7">
      <c r="A2644">
        <v>1023</v>
      </c>
      <c r="B2644" t="s">
        <v>6191</v>
      </c>
      <c r="C2644">
        <v>9570</v>
      </c>
      <c r="D2644" t="s">
        <v>908</v>
      </c>
      <c r="E2644" t="s">
        <v>905</v>
      </c>
      <c r="F2644">
        <v>15</v>
      </c>
      <c r="G2644" t="s">
        <v>6192</v>
      </c>
    </row>
    <row r="2645" spans="1:7">
      <c r="A2645">
        <v>1023</v>
      </c>
      <c r="B2645" t="s">
        <v>6193</v>
      </c>
      <c r="C2645">
        <v>9571</v>
      </c>
      <c r="D2645" t="s">
        <v>908</v>
      </c>
      <c r="E2645" t="s">
        <v>905</v>
      </c>
      <c r="F2645">
        <v>15</v>
      </c>
      <c r="G2645" t="s">
        <v>6194</v>
      </c>
    </row>
    <row r="2646" spans="1:7">
      <c r="A2646">
        <v>1023</v>
      </c>
      <c r="B2646" t="s">
        <v>6195</v>
      </c>
      <c r="C2646">
        <v>9572</v>
      </c>
      <c r="D2646" t="s">
        <v>908</v>
      </c>
      <c r="E2646" t="s">
        <v>905</v>
      </c>
      <c r="F2646">
        <v>15</v>
      </c>
      <c r="G2646" t="s">
        <v>6196</v>
      </c>
    </row>
    <row r="2647" spans="1:7">
      <c r="A2647">
        <v>1023</v>
      </c>
      <c r="B2647" t="s">
        <v>6197</v>
      </c>
      <c r="C2647">
        <v>9573</v>
      </c>
      <c r="D2647" t="s">
        <v>908</v>
      </c>
      <c r="E2647" t="s">
        <v>905</v>
      </c>
      <c r="F2647">
        <v>15</v>
      </c>
      <c r="G2647" t="s">
        <v>6198</v>
      </c>
    </row>
    <row r="2648" spans="1:7">
      <c r="A2648">
        <v>1023</v>
      </c>
      <c r="B2648" t="s">
        <v>6199</v>
      </c>
      <c r="C2648">
        <v>9574</v>
      </c>
      <c r="D2648" t="s">
        <v>908</v>
      </c>
      <c r="E2648" t="s">
        <v>905</v>
      </c>
      <c r="F2648">
        <v>15</v>
      </c>
      <c r="G2648" t="s">
        <v>6200</v>
      </c>
    </row>
    <row r="2649" spans="1:7">
      <c r="A2649">
        <v>1023</v>
      </c>
      <c r="B2649" t="s">
        <v>6201</v>
      </c>
      <c r="C2649">
        <v>9575</v>
      </c>
      <c r="D2649" t="s">
        <v>908</v>
      </c>
      <c r="E2649" t="s">
        <v>905</v>
      </c>
      <c r="F2649">
        <v>15</v>
      </c>
      <c r="G2649" t="s">
        <v>6202</v>
      </c>
    </row>
    <row r="2650" spans="1:7">
      <c r="A2650">
        <v>1023</v>
      </c>
      <c r="B2650" t="s">
        <v>6203</v>
      </c>
      <c r="C2650">
        <v>9576</v>
      </c>
      <c r="D2650" t="s">
        <v>908</v>
      </c>
      <c r="E2650" t="s">
        <v>905</v>
      </c>
      <c r="F2650">
        <v>15</v>
      </c>
      <c r="G2650" t="s">
        <v>6204</v>
      </c>
    </row>
    <row r="2651" spans="1:7">
      <c r="A2651">
        <v>1023</v>
      </c>
      <c r="B2651" t="s">
        <v>6205</v>
      </c>
      <c r="C2651">
        <v>9579</v>
      </c>
      <c r="D2651" t="s">
        <v>908</v>
      </c>
      <c r="E2651" t="s">
        <v>905</v>
      </c>
      <c r="F2651">
        <v>15</v>
      </c>
      <c r="G2651" t="s">
        <v>6206</v>
      </c>
    </row>
    <row r="2652" spans="1:7">
      <c r="A2652">
        <v>1023</v>
      </c>
      <c r="B2652" t="s">
        <v>6207</v>
      </c>
      <c r="C2652">
        <v>9581</v>
      </c>
      <c r="D2652" t="s">
        <v>908</v>
      </c>
      <c r="E2652" t="s">
        <v>905</v>
      </c>
      <c r="F2652">
        <v>15</v>
      </c>
      <c r="G2652" t="s">
        <v>6208</v>
      </c>
    </row>
    <row r="2653" spans="1:7">
      <c r="A2653">
        <v>1023</v>
      </c>
      <c r="B2653" t="s">
        <v>6209</v>
      </c>
      <c r="C2653">
        <v>9583</v>
      </c>
      <c r="D2653" t="s">
        <v>908</v>
      </c>
      <c r="E2653" t="s">
        <v>905</v>
      </c>
      <c r="F2653">
        <v>15</v>
      </c>
      <c r="G2653" t="s">
        <v>6210</v>
      </c>
    </row>
    <row r="2654" spans="1:7">
      <c r="A2654">
        <v>1023</v>
      </c>
      <c r="B2654" t="s">
        <v>6211</v>
      </c>
      <c r="C2654">
        <v>9588</v>
      </c>
      <c r="D2654" t="s">
        <v>908</v>
      </c>
      <c r="E2654" t="s">
        <v>905</v>
      </c>
      <c r="F2654">
        <v>15</v>
      </c>
      <c r="G2654" t="s">
        <v>6212</v>
      </c>
    </row>
    <row r="2655" spans="1:7">
      <c r="A2655">
        <v>1023</v>
      </c>
      <c r="B2655" t="s">
        <v>6213</v>
      </c>
      <c r="C2655">
        <v>9589</v>
      </c>
      <c r="D2655" t="s">
        <v>908</v>
      </c>
      <c r="E2655" t="s">
        <v>905</v>
      </c>
      <c r="F2655">
        <v>15</v>
      </c>
      <c r="G2655" t="s">
        <v>6214</v>
      </c>
    </row>
    <row r="2656" spans="1:7">
      <c r="A2656">
        <v>1023</v>
      </c>
      <c r="B2656" t="s">
        <v>6215</v>
      </c>
      <c r="C2656">
        <v>9590</v>
      </c>
      <c r="D2656" t="s">
        <v>908</v>
      </c>
      <c r="E2656" t="s">
        <v>905</v>
      </c>
      <c r="F2656">
        <v>15</v>
      </c>
      <c r="G2656" t="s">
        <v>6216</v>
      </c>
    </row>
    <row r="2657" spans="1:7">
      <c r="A2657">
        <v>1023</v>
      </c>
      <c r="B2657" t="s">
        <v>6217</v>
      </c>
      <c r="C2657">
        <v>9591</v>
      </c>
      <c r="D2657" t="s">
        <v>908</v>
      </c>
      <c r="E2657" t="s">
        <v>905</v>
      </c>
      <c r="F2657">
        <v>15</v>
      </c>
      <c r="G2657" t="s">
        <v>6218</v>
      </c>
    </row>
    <row r="2658" spans="1:7">
      <c r="A2658">
        <v>1023</v>
      </c>
      <c r="B2658" t="s">
        <v>6219</v>
      </c>
      <c r="C2658">
        <v>9592</v>
      </c>
      <c r="D2658" t="s">
        <v>908</v>
      </c>
      <c r="E2658" t="s">
        <v>905</v>
      </c>
      <c r="F2658">
        <v>15</v>
      </c>
      <c r="G2658" t="s">
        <v>6220</v>
      </c>
    </row>
    <row r="2659" spans="1:7">
      <c r="A2659">
        <v>1023</v>
      </c>
      <c r="B2659" t="s">
        <v>6221</v>
      </c>
      <c r="C2659">
        <v>9593</v>
      </c>
      <c r="D2659" t="s">
        <v>908</v>
      </c>
      <c r="E2659" t="s">
        <v>905</v>
      </c>
      <c r="F2659">
        <v>15</v>
      </c>
      <c r="G2659" t="s">
        <v>6222</v>
      </c>
    </row>
    <row r="2660" spans="1:7">
      <c r="A2660">
        <v>1023</v>
      </c>
      <c r="B2660" t="s">
        <v>6223</v>
      </c>
      <c r="C2660">
        <v>9594</v>
      </c>
      <c r="D2660" t="s">
        <v>908</v>
      </c>
      <c r="E2660" t="s">
        <v>905</v>
      </c>
      <c r="F2660">
        <v>15</v>
      </c>
      <c r="G2660" t="s">
        <v>6224</v>
      </c>
    </row>
    <row r="2661" spans="1:7">
      <c r="A2661">
        <v>1034</v>
      </c>
      <c r="B2661" t="s">
        <v>6225</v>
      </c>
      <c r="C2661">
        <v>9595</v>
      </c>
      <c r="D2661" t="s">
        <v>908</v>
      </c>
      <c r="E2661" t="s">
        <v>905</v>
      </c>
      <c r="F2661">
        <v>14</v>
      </c>
      <c r="G2661" t="s">
        <v>6226</v>
      </c>
    </row>
    <row r="2662" spans="1:7">
      <c r="A2662">
        <v>1023</v>
      </c>
      <c r="B2662" t="s">
        <v>6227</v>
      </c>
      <c r="C2662">
        <v>9596</v>
      </c>
      <c r="D2662" t="s">
        <v>908</v>
      </c>
      <c r="E2662" t="s">
        <v>905</v>
      </c>
      <c r="F2662">
        <v>15</v>
      </c>
      <c r="G2662" t="s">
        <v>6228</v>
      </c>
    </row>
    <row r="2663" spans="1:7">
      <c r="A2663">
        <v>1023</v>
      </c>
      <c r="B2663" t="s">
        <v>6229</v>
      </c>
      <c r="C2663">
        <v>9597</v>
      </c>
      <c r="D2663" t="s">
        <v>908</v>
      </c>
      <c r="E2663" t="s">
        <v>905</v>
      </c>
      <c r="F2663">
        <v>15</v>
      </c>
      <c r="G2663" t="s">
        <v>6230</v>
      </c>
    </row>
    <row r="2664" spans="1:7">
      <c r="A2664">
        <v>1023</v>
      </c>
      <c r="B2664" t="s">
        <v>6231</v>
      </c>
      <c r="C2664">
        <v>9598</v>
      </c>
      <c r="D2664" t="s">
        <v>908</v>
      </c>
      <c r="E2664" t="s">
        <v>905</v>
      </c>
      <c r="F2664">
        <v>15</v>
      </c>
      <c r="G2664" t="s">
        <v>6232</v>
      </c>
    </row>
    <row r="2665" spans="1:7">
      <c r="A2665">
        <v>1023</v>
      </c>
      <c r="B2665" t="s">
        <v>6233</v>
      </c>
      <c r="C2665">
        <v>9599</v>
      </c>
      <c r="D2665" t="s">
        <v>908</v>
      </c>
      <c r="E2665" t="s">
        <v>905</v>
      </c>
      <c r="F2665">
        <v>15</v>
      </c>
      <c r="G2665" t="s">
        <v>6234</v>
      </c>
    </row>
    <row r="2666" spans="1:7">
      <c r="A2666">
        <v>1023</v>
      </c>
      <c r="B2666" t="s">
        <v>6235</v>
      </c>
      <c r="C2666">
        <v>9600</v>
      </c>
      <c r="D2666" t="s">
        <v>908</v>
      </c>
      <c r="E2666" t="s">
        <v>905</v>
      </c>
      <c r="F2666">
        <v>15</v>
      </c>
      <c r="G2666" t="s">
        <v>6236</v>
      </c>
    </row>
    <row r="2667" spans="1:7">
      <c r="A2667">
        <v>1023</v>
      </c>
      <c r="B2667" t="s">
        <v>6237</v>
      </c>
      <c r="C2667">
        <v>9601</v>
      </c>
      <c r="D2667" t="s">
        <v>908</v>
      </c>
      <c r="E2667" t="s">
        <v>905</v>
      </c>
      <c r="F2667">
        <v>15</v>
      </c>
      <c r="G2667" t="s">
        <v>6238</v>
      </c>
    </row>
    <row r="2668" spans="1:7">
      <c r="A2668">
        <v>1023</v>
      </c>
      <c r="B2668" t="s">
        <v>6239</v>
      </c>
      <c r="C2668">
        <v>9602</v>
      </c>
      <c r="D2668" t="s">
        <v>908</v>
      </c>
      <c r="E2668" t="s">
        <v>905</v>
      </c>
      <c r="F2668">
        <v>15</v>
      </c>
      <c r="G2668" t="s">
        <v>6240</v>
      </c>
    </row>
    <row r="2669" spans="1:7">
      <c r="A2669">
        <v>1023</v>
      </c>
      <c r="B2669" t="s">
        <v>6241</v>
      </c>
      <c r="C2669">
        <v>9603</v>
      </c>
      <c r="D2669" t="s">
        <v>908</v>
      </c>
      <c r="E2669" t="s">
        <v>905</v>
      </c>
      <c r="F2669">
        <v>15</v>
      </c>
      <c r="G2669" t="s">
        <v>6242</v>
      </c>
    </row>
    <row r="2670" spans="1:7">
      <c r="A2670">
        <v>1023</v>
      </c>
      <c r="B2670" t="s">
        <v>6243</v>
      </c>
      <c r="C2670">
        <v>9604</v>
      </c>
      <c r="D2670" t="s">
        <v>908</v>
      </c>
      <c r="E2670" t="s">
        <v>905</v>
      </c>
      <c r="F2670">
        <v>15</v>
      </c>
      <c r="G2670" t="s">
        <v>6244</v>
      </c>
    </row>
    <row r="2671" spans="1:7">
      <c r="A2671">
        <v>1023</v>
      </c>
      <c r="B2671" t="s">
        <v>6245</v>
      </c>
      <c r="C2671">
        <v>9605</v>
      </c>
      <c r="D2671" t="s">
        <v>908</v>
      </c>
      <c r="E2671" t="s">
        <v>905</v>
      </c>
      <c r="F2671">
        <v>15</v>
      </c>
      <c r="G2671" t="s">
        <v>6246</v>
      </c>
    </row>
    <row r="2672" spans="1:7">
      <c r="A2672">
        <v>1023</v>
      </c>
      <c r="B2672" t="s">
        <v>6247</v>
      </c>
      <c r="C2672">
        <v>9606</v>
      </c>
      <c r="D2672" t="s">
        <v>908</v>
      </c>
      <c r="E2672" t="s">
        <v>905</v>
      </c>
      <c r="F2672">
        <v>15</v>
      </c>
      <c r="G2672" t="s">
        <v>6248</v>
      </c>
    </row>
    <row r="2673" spans="1:7">
      <c r="A2673">
        <v>1023</v>
      </c>
      <c r="B2673" t="s">
        <v>6249</v>
      </c>
      <c r="C2673">
        <v>9607</v>
      </c>
      <c r="D2673" t="s">
        <v>908</v>
      </c>
      <c r="E2673" t="s">
        <v>905</v>
      </c>
      <c r="F2673">
        <v>15</v>
      </c>
      <c r="G2673" t="s">
        <v>6250</v>
      </c>
    </row>
    <row r="2674" spans="1:7">
      <c r="A2674">
        <v>1023</v>
      </c>
      <c r="B2674" t="s">
        <v>6251</v>
      </c>
      <c r="C2674">
        <v>9608</v>
      </c>
      <c r="D2674" t="s">
        <v>908</v>
      </c>
      <c r="E2674" t="s">
        <v>905</v>
      </c>
      <c r="F2674">
        <v>15</v>
      </c>
      <c r="G2674" t="s">
        <v>6252</v>
      </c>
    </row>
    <row r="2675" spans="1:7">
      <c r="A2675">
        <v>1023</v>
      </c>
      <c r="B2675" t="s">
        <v>6253</v>
      </c>
      <c r="C2675">
        <v>9609</v>
      </c>
      <c r="D2675" t="s">
        <v>908</v>
      </c>
      <c r="E2675" t="s">
        <v>905</v>
      </c>
      <c r="F2675">
        <v>15</v>
      </c>
      <c r="G2675" t="s">
        <v>6254</v>
      </c>
    </row>
    <row r="2676" spans="1:7">
      <c r="A2676">
        <v>1023</v>
      </c>
      <c r="B2676" t="s">
        <v>6255</v>
      </c>
      <c r="C2676">
        <v>9610</v>
      </c>
      <c r="D2676" t="s">
        <v>908</v>
      </c>
      <c r="E2676" t="s">
        <v>905</v>
      </c>
      <c r="F2676">
        <v>15</v>
      </c>
      <c r="G2676" t="s">
        <v>6256</v>
      </c>
    </row>
    <row r="2677" spans="1:7">
      <c r="A2677">
        <v>1023</v>
      </c>
      <c r="B2677" t="s">
        <v>6257</v>
      </c>
      <c r="C2677">
        <v>9611</v>
      </c>
      <c r="D2677" t="s">
        <v>908</v>
      </c>
      <c r="E2677" t="s">
        <v>905</v>
      </c>
      <c r="F2677">
        <v>15</v>
      </c>
      <c r="G2677" t="s">
        <v>6258</v>
      </c>
    </row>
    <row r="2678" spans="1:7">
      <c r="A2678">
        <v>1023</v>
      </c>
      <c r="B2678" t="s">
        <v>6259</v>
      </c>
      <c r="C2678">
        <v>9612</v>
      </c>
      <c r="D2678" t="s">
        <v>908</v>
      </c>
      <c r="E2678" t="s">
        <v>905</v>
      </c>
      <c r="F2678">
        <v>15</v>
      </c>
      <c r="G2678" t="s">
        <v>6260</v>
      </c>
    </row>
    <row r="2679" spans="1:7">
      <c r="A2679">
        <v>1023</v>
      </c>
      <c r="B2679" t="s">
        <v>6261</v>
      </c>
      <c r="C2679">
        <v>9613</v>
      </c>
      <c r="D2679" t="s">
        <v>908</v>
      </c>
      <c r="E2679" t="s">
        <v>905</v>
      </c>
      <c r="F2679">
        <v>15</v>
      </c>
      <c r="G2679" t="s">
        <v>6262</v>
      </c>
    </row>
    <row r="2680" spans="1:7">
      <c r="A2680">
        <v>1023</v>
      </c>
      <c r="B2680" t="s">
        <v>6263</v>
      </c>
      <c r="C2680">
        <v>9614</v>
      </c>
      <c r="D2680" t="s">
        <v>908</v>
      </c>
      <c r="E2680" t="s">
        <v>905</v>
      </c>
      <c r="F2680">
        <v>15</v>
      </c>
      <c r="G2680" t="s">
        <v>6264</v>
      </c>
    </row>
    <row r="2681" spans="1:7">
      <c r="A2681">
        <v>1023</v>
      </c>
      <c r="B2681" t="s">
        <v>6265</v>
      </c>
      <c r="C2681">
        <v>9615</v>
      </c>
      <c r="D2681" t="s">
        <v>908</v>
      </c>
      <c r="E2681" t="s">
        <v>905</v>
      </c>
      <c r="F2681">
        <v>15</v>
      </c>
      <c r="G2681" t="s">
        <v>6266</v>
      </c>
    </row>
    <row r="2682" spans="1:7">
      <c r="A2682">
        <v>1023</v>
      </c>
      <c r="B2682" t="s">
        <v>6267</v>
      </c>
      <c r="C2682">
        <v>9616</v>
      </c>
      <c r="D2682" t="s">
        <v>908</v>
      </c>
      <c r="E2682" t="s">
        <v>905</v>
      </c>
      <c r="F2682">
        <v>15</v>
      </c>
      <c r="G2682" t="s">
        <v>6268</v>
      </c>
    </row>
    <row r="2683" spans="1:7">
      <c r="A2683">
        <v>1023</v>
      </c>
      <c r="B2683" t="s">
        <v>6269</v>
      </c>
      <c r="C2683">
        <v>9617</v>
      </c>
      <c r="D2683" t="s">
        <v>908</v>
      </c>
      <c r="E2683" t="s">
        <v>905</v>
      </c>
      <c r="F2683">
        <v>15</v>
      </c>
      <c r="G2683" t="s">
        <v>6270</v>
      </c>
    </row>
    <row r="2684" spans="1:7">
      <c r="A2684">
        <v>1023</v>
      </c>
      <c r="B2684" t="s">
        <v>6271</v>
      </c>
      <c r="C2684">
        <v>9618</v>
      </c>
      <c r="D2684" t="s">
        <v>908</v>
      </c>
      <c r="E2684" t="s">
        <v>905</v>
      </c>
      <c r="F2684">
        <v>15</v>
      </c>
      <c r="G2684" t="s">
        <v>6272</v>
      </c>
    </row>
    <row r="2685" spans="1:7">
      <c r="A2685">
        <v>1023</v>
      </c>
      <c r="B2685" t="s">
        <v>6273</v>
      </c>
      <c r="C2685">
        <v>9619</v>
      </c>
      <c r="D2685" t="s">
        <v>908</v>
      </c>
      <c r="E2685" t="s">
        <v>905</v>
      </c>
      <c r="F2685">
        <v>15</v>
      </c>
      <c r="G2685" t="s">
        <v>6274</v>
      </c>
    </row>
    <row r="2686" spans="1:7">
      <c r="A2686">
        <v>1023</v>
      </c>
      <c r="B2686" t="s">
        <v>6275</v>
      </c>
      <c r="C2686">
        <v>9620</v>
      </c>
      <c r="D2686" t="s">
        <v>908</v>
      </c>
      <c r="E2686" t="s">
        <v>905</v>
      </c>
      <c r="F2686">
        <v>15</v>
      </c>
      <c r="G2686" t="s">
        <v>6276</v>
      </c>
    </row>
    <row r="2687" spans="1:7">
      <c r="A2687">
        <v>1023</v>
      </c>
      <c r="B2687" t="s">
        <v>6277</v>
      </c>
      <c r="C2687">
        <v>9621</v>
      </c>
      <c r="D2687" t="s">
        <v>908</v>
      </c>
      <c r="E2687" t="s">
        <v>905</v>
      </c>
      <c r="F2687">
        <v>15</v>
      </c>
      <c r="G2687" t="s">
        <v>6278</v>
      </c>
    </row>
    <row r="2688" spans="1:7">
      <c r="A2688">
        <v>1023</v>
      </c>
      <c r="B2688" t="s">
        <v>6279</v>
      </c>
      <c r="C2688">
        <v>9626</v>
      </c>
      <c r="D2688" t="s">
        <v>924</v>
      </c>
      <c r="E2688" t="s">
        <v>905</v>
      </c>
      <c r="F2688">
        <v>16</v>
      </c>
      <c r="G2688" t="s">
        <v>6280</v>
      </c>
    </row>
    <row r="2689" spans="1:7">
      <c r="A2689">
        <v>1023</v>
      </c>
      <c r="B2689" t="s">
        <v>6281</v>
      </c>
      <c r="C2689">
        <v>9627</v>
      </c>
      <c r="D2689" t="s">
        <v>908</v>
      </c>
      <c r="E2689" t="s">
        <v>905</v>
      </c>
      <c r="F2689">
        <v>16</v>
      </c>
      <c r="G2689" t="s">
        <v>6282</v>
      </c>
    </row>
    <row r="2690" spans="1:7">
      <c r="A2690">
        <v>1023</v>
      </c>
      <c r="B2690" t="s">
        <v>6283</v>
      </c>
      <c r="C2690">
        <v>9628</v>
      </c>
      <c r="D2690" t="s">
        <v>908</v>
      </c>
      <c r="E2690" t="s">
        <v>905</v>
      </c>
      <c r="F2690">
        <v>16</v>
      </c>
      <c r="G2690" t="s">
        <v>6284</v>
      </c>
    </row>
    <row r="2691" spans="1:7">
      <c r="A2691">
        <v>1023</v>
      </c>
      <c r="B2691" t="s">
        <v>6285</v>
      </c>
      <c r="C2691">
        <v>9629</v>
      </c>
      <c r="D2691" t="s">
        <v>908</v>
      </c>
      <c r="E2691" t="s">
        <v>905</v>
      </c>
      <c r="F2691">
        <v>16</v>
      </c>
      <c r="G2691" t="s">
        <v>6286</v>
      </c>
    </row>
    <row r="2692" spans="1:7">
      <c r="A2692">
        <v>1023</v>
      </c>
      <c r="B2692" t="s">
        <v>6287</v>
      </c>
      <c r="C2692">
        <v>9630</v>
      </c>
      <c r="D2692" t="s">
        <v>908</v>
      </c>
      <c r="E2692" t="s">
        <v>905</v>
      </c>
      <c r="F2692">
        <v>16</v>
      </c>
      <c r="G2692" t="s">
        <v>6288</v>
      </c>
    </row>
    <row r="2693" spans="1:7">
      <c r="A2693">
        <v>1023</v>
      </c>
      <c r="B2693" t="s">
        <v>6289</v>
      </c>
      <c r="C2693">
        <v>9632</v>
      </c>
      <c r="D2693" t="s">
        <v>904</v>
      </c>
      <c r="E2693" t="s">
        <v>905</v>
      </c>
      <c r="F2693">
        <v>16</v>
      </c>
      <c r="G2693" t="s">
        <v>6290</v>
      </c>
    </row>
    <row r="2694" spans="1:7">
      <c r="A2694">
        <v>1023</v>
      </c>
      <c r="B2694" t="s">
        <v>6291</v>
      </c>
      <c r="C2694">
        <v>9633</v>
      </c>
      <c r="D2694" t="s">
        <v>904</v>
      </c>
      <c r="E2694" t="s">
        <v>905</v>
      </c>
      <c r="F2694">
        <v>16</v>
      </c>
      <c r="G2694" t="s">
        <v>6292</v>
      </c>
    </row>
    <row r="2695" spans="1:7">
      <c r="A2695">
        <v>1023</v>
      </c>
      <c r="B2695" t="s">
        <v>6293</v>
      </c>
      <c r="C2695">
        <v>9634</v>
      </c>
      <c r="D2695" t="s">
        <v>908</v>
      </c>
      <c r="E2695" t="s">
        <v>905</v>
      </c>
      <c r="F2695">
        <v>16</v>
      </c>
      <c r="G2695" t="s">
        <v>6294</v>
      </c>
    </row>
    <row r="2696" spans="1:7">
      <c r="A2696">
        <v>1023</v>
      </c>
      <c r="B2696" t="s">
        <v>6295</v>
      </c>
      <c r="C2696">
        <v>9635</v>
      </c>
      <c r="D2696" t="s">
        <v>904</v>
      </c>
      <c r="E2696" t="s">
        <v>905</v>
      </c>
      <c r="F2696">
        <v>16</v>
      </c>
      <c r="G2696" t="s">
        <v>6296</v>
      </c>
    </row>
    <row r="2697" spans="1:7">
      <c r="A2697">
        <v>1023</v>
      </c>
      <c r="B2697" t="s">
        <v>6297</v>
      </c>
      <c r="C2697">
        <v>9636</v>
      </c>
      <c r="D2697" t="s">
        <v>904</v>
      </c>
      <c r="E2697" t="s">
        <v>905</v>
      </c>
      <c r="F2697">
        <v>16</v>
      </c>
      <c r="G2697" t="s">
        <v>6298</v>
      </c>
    </row>
    <row r="2698" spans="1:7">
      <c r="A2698">
        <v>1023</v>
      </c>
      <c r="B2698" t="s">
        <v>6299</v>
      </c>
      <c r="C2698">
        <v>9637</v>
      </c>
      <c r="D2698" t="s">
        <v>908</v>
      </c>
      <c r="E2698" t="s">
        <v>905</v>
      </c>
      <c r="F2698">
        <v>16</v>
      </c>
      <c r="G2698" t="s">
        <v>6300</v>
      </c>
    </row>
    <row r="2699" spans="1:7">
      <c r="A2699">
        <v>1023</v>
      </c>
      <c r="B2699" t="s">
        <v>6301</v>
      </c>
      <c r="C2699">
        <v>9638</v>
      </c>
      <c r="D2699" t="s">
        <v>908</v>
      </c>
      <c r="E2699" t="s">
        <v>905</v>
      </c>
      <c r="F2699">
        <v>16</v>
      </c>
      <c r="G2699" t="s">
        <v>6302</v>
      </c>
    </row>
    <row r="2700" spans="1:7">
      <c r="A2700">
        <v>1023</v>
      </c>
      <c r="B2700" t="s">
        <v>6303</v>
      </c>
      <c r="C2700">
        <v>9639</v>
      </c>
      <c r="D2700" t="s">
        <v>908</v>
      </c>
      <c r="E2700" t="s">
        <v>905</v>
      </c>
      <c r="F2700">
        <v>16</v>
      </c>
      <c r="G2700" t="s">
        <v>6304</v>
      </c>
    </row>
    <row r="2701" spans="1:7">
      <c r="A2701">
        <v>1023</v>
      </c>
      <c r="B2701" t="s">
        <v>6305</v>
      </c>
      <c r="C2701">
        <v>9640</v>
      </c>
      <c r="D2701" t="s">
        <v>908</v>
      </c>
      <c r="E2701" t="s">
        <v>905</v>
      </c>
      <c r="F2701">
        <v>16</v>
      </c>
      <c r="G2701" t="s">
        <v>6306</v>
      </c>
    </row>
    <row r="2702" spans="1:7">
      <c r="A2702">
        <v>1023</v>
      </c>
      <c r="B2702" t="s">
        <v>6307</v>
      </c>
      <c r="C2702">
        <v>9641</v>
      </c>
      <c r="D2702" t="s">
        <v>908</v>
      </c>
      <c r="E2702" t="s">
        <v>905</v>
      </c>
      <c r="F2702">
        <v>16</v>
      </c>
      <c r="G2702" t="s">
        <v>6308</v>
      </c>
    </row>
    <row r="2703" spans="1:7">
      <c r="A2703">
        <v>1023</v>
      </c>
      <c r="B2703" t="s">
        <v>6309</v>
      </c>
      <c r="C2703">
        <v>9646</v>
      </c>
      <c r="D2703" t="s">
        <v>924</v>
      </c>
      <c r="E2703" t="s">
        <v>905</v>
      </c>
      <c r="F2703">
        <v>15</v>
      </c>
      <c r="G2703" t="s">
        <v>6310</v>
      </c>
    </row>
    <row r="2704" spans="1:7">
      <c r="A2704">
        <v>1023</v>
      </c>
      <c r="B2704" t="s">
        <v>6311</v>
      </c>
      <c r="C2704">
        <v>9647</v>
      </c>
      <c r="D2704" t="s">
        <v>908</v>
      </c>
      <c r="E2704" t="s">
        <v>905</v>
      </c>
      <c r="F2704">
        <v>16</v>
      </c>
      <c r="G2704" t="s">
        <v>6312</v>
      </c>
    </row>
    <row r="2705" spans="1:7">
      <c r="A2705">
        <v>1023</v>
      </c>
      <c r="B2705" t="s">
        <v>6313</v>
      </c>
      <c r="C2705">
        <v>9648</v>
      </c>
      <c r="D2705" t="s">
        <v>908</v>
      </c>
      <c r="E2705" t="s">
        <v>905</v>
      </c>
      <c r="F2705">
        <v>16</v>
      </c>
      <c r="G2705" t="s">
        <v>6314</v>
      </c>
    </row>
    <row r="2706" spans="1:7">
      <c r="A2706">
        <v>1023</v>
      </c>
      <c r="B2706" t="s">
        <v>6315</v>
      </c>
      <c r="C2706">
        <v>9649</v>
      </c>
      <c r="D2706" t="s">
        <v>908</v>
      </c>
      <c r="E2706" t="s">
        <v>905</v>
      </c>
      <c r="F2706">
        <v>16</v>
      </c>
      <c r="G2706" t="s">
        <v>6316</v>
      </c>
    </row>
    <row r="2707" spans="1:7">
      <c r="A2707">
        <v>1023</v>
      </c>
      <c r="B2707" t="s">
        <v>6317</v>
      </c>
      <c r="C2707">
        <v>9650</v>
      </c>
      <c r="D2707" t="s">
        <v>904</v>
      </c>
      <c r="E2707" t="s">
        <v>905</v>
      </c>
      <c r="F2707">
        <v>16</v>
      </c>
      <c r="G2707" t="s">
        <v>6318</v>
      </c>
    </row>
    <row r="2708" spans="1:7">
      <c r="A2708">
        <v>1023</v>
      </c>
      <c r="B2708" t="s">
        <v>6319</v>
      </c>
      <c r="C2708">
        <v>9651</v>
      </c>
      <c r="D2708" t="s">
        <v>904</v>
      </c>
      <c r="E2708" t="s">
        <v>905</v>
      </c>
      <c r="F2708">
        <v>16</v>
      </c>
      <c r="G2708" t="s">
        <v>6320</v>
      </c>
    </row>
    <row r="2709" spans="1:7">
      <c r="A2709">
        <v>1023</v>
      </c>
      <c r="B2709" t="s">
        <v>6321</v>
      </c>
      <c r="C2709">
        <v>9652</v>
      </c>
      <c r="D2709" t="s">
        <v>904</v>
      </c>
      <c r="E2709" t="s">
        <v>905</v>
      </c>
      <c r="F2709">
        <v>16</v>
      </c>
      <c r="G2709" t="s">
        <v>6322</v>
      </c>
    </row>
    <row r="2710" spans="1:7">
      <c r="A2710">
        <v>1023</v>
      </c>
      <c r="B2710" t="s">
        <v>6323</v>
      </c>
      <c r="C2710">
        <v>9653</v>
      </c>
      <c r="D2710" t="s">
        <v>904</v>
      </c>
      <c r="E2710" t="s">
        <v>905</v>
      </c>
      <c r="F2710">
        <v>16</v>
      </c>
      <c r="G2710" t="s">
        <v>6324</v>
      </c>
    </row>
    <row r="2711" spans="1:7">
      <c r="A2711">
        <v>1023</v>
      </c>
      <c r="B2711" t="s">
        <v>6325</v>
      </c>
      <c r="C2711">
        <v>9654</v>
      </c>
      <c r="D2711" t="s">
        <v>904</v>
      </c>
      <c r="E2711" t="s">
        <v>905</v>
      </c>
      <c r="F2711">
        <v>16</v>
      </c>
      <c r="G2711" t="s">
        <v>6326</v>
      </c>
    </row>
    <row r="2712" spans="1:7">
      <c r="A2712">
        <v>1023</v>
      </c>
      <c r="B2712" t="s">
        <v>6327</v>
      </c>
      <c r="C2712">
        <v>9655</v>
      </c>
      <c r="D2712" t="s">
        <v>904</v>
      </c>
      <c r="E2712" t="s">
        <v>905</v>
      </c>
      <c r="F2712">
        <v>16</v>
      </c>
      <c r="G2712" t="s">
        <v>6328</v>
      </c>
    </row>
    <row r="2713" spans="1:7">
      <c r="A2713">
        <v>1023</v>
      </c>
      <c r="B2713" t="s">
        <v>6329</v>
      </c>
      <c r="C2713">
        <v>9656</v>
      </c>
      <c r="D2713" t="s">
        <v>904</v>
      </c>
      <c r="E2713" t="s">
        <v>905</v>
      </c>
      <c r="F2713">
        <v>16</v>
      </c>
      <c r="G2713" t="s">
        <v>6330</v>
      </c>
    </row>
    <row r="2714" spans="1:7">
      <c r="A2714">
        <v>1023</v>
      </c>
      <c r="B2714" t="s">
        <v>6331</v>
      </c>
      <c r="C2714">
        <v>9657</v>
      </c>
      <c r="D2714" t="s">
        <v>908</v>
      </c>
      <c r="E2714" t="s">
        <v>905</v>
      </c>
      <c r="F2714">
        <v>16</v>
      </c>
      <c r="G2714" t="s">
        <v>6332</v>
      </c>
    </row>
    <row r="2715" spans="1:7">
      <c r="A2715">
        <v>1023</v>
      </c>
      <c r="B2715" t="s">
        <v>6333</v>
      </c>
      <c r="C2715">
        <v>9658</v>
      </c>
      <c r="D2715" t="s">
        <v>908</v>
      </c>
      <c r="E2715" t="s">
        <v>905</v>
      </c>
      <c r="F2715">
        <v>16</v>
      </c>
      <c r="G2715" t="s">
        <v>6334</v>
      </c>
    </row>
    <row r="2716" spans="1:7">
      <c r="A2716">
        <v>1023</v>
      </c>
      <c r="B2716" t="s">
        <v>6335</v>
      </c>
      <c r="C2716">
        <v>9659</v>
      </c>
      <c r="D2716" t="s">
        <v>908</v>
      </c>
      <c r="E2716" t="s">
        <v>905</v>
      </c>
      <c r="F2716">
        <v>16</v>
      </c>
      <c r="G2716" t="s">
        <v>6336</v>
      </c>
    </row>
    <row r="2717" spans="1:7">
      <c r="A2717">
        <v>1023</v>
      </c>
      <c r="B2717" t="s">
        <v>6337</v>
      </c>
      <c r="C2717">
        <v>9660</v>
      </c>
      <c r="D2717" t="s">
        <v>908</v>
      </c>
      <c r="E2717" t="s">
        <v>905</v>
      </c>
      <c r="F2717">
        <v>16</v>
      </c>
      <c r="G2717" t="s">
        <v>6338</v>
      </c>
    </row>
    <row r="2718" spans="1:7">
      <c r="A2718">
        <v>1023</v>
      </c>
      <c r="B2718" t="s">
        <v>6339</v>
      </c>
      <c r="C2718">
        <v>9661</v>
      </c>
      <c r="D2718" t="s">
        <v>908</v>
      </c>
      <c r="E2718" t="s">
        <v>905</v>
      </c>
      <c r="F2718">
        <v>16</v>
      </c>
      <c r="G2718" t="s">
        <v>6340</v>
      </c>
    </row>
    <row r="2719" spans="1:7">
      <c r="A2719">
        <v>1023</v>
      </c>
      <c r="B2719" t="s">
        <v>6341</v>
      </c>
      <c r="C2719">
        <v>9662</v>
      </c>
      <c r="D2719" t="s">
        <v>908</v>
      </c>
      <c r="E2719" t="s">
        <v>905</v>
      </c>
      <c r="F2719">
        <v>16</v>
      </c>
      <c r="G2719" t="s">
        <v>6342</v>
      </c>
    </row>
    <row r="2720" spans="1:7">
      <c r="A2720">
        <v>1023</v>
      </c>
      <c r="B2720" t="s">
        <v>6343</v>
      </c>
      <c r="C2720">
        <v>9663</v>
      </c>
      <c r="D2720" t="s">
        <v>908</v>
      </c>
      <c r="E2720" t="s">
        <v>905</v>
      </c>
      <c r="F2720">
        <v>16</v>
      </c>
      <c r="G2720" t="s">
        <v>6344</v>
      </c>
    </row>
    <row r="2721" spans="1:7">
      <c r="A2721">
        <v>1023</v>
      </c>
      <c r="B2721" t="s">
        <v>6345</v>
      </c>
      <c r="C2721">
        <v>9664</v>
      </c>
      <c r="D2721" t="s">
        <v>908</v>
      </c>
      <c r="E2721" t="s">
        <v>905</v>
      </c>
      <c r="F2721">
        <v>16</v>
      </c>
      <c r="G2721" t="s">
        <v>6346</v>
      </c>
    </row>
    <row r="2722" spans="1:7">
      <c r="A2722">
        <v>1023</v>
      </c>
      <c r="B2722" t="s">
        <v>6347</v>
      </c>
      <c r="C2722">
        <v>9665</v>
      </c>
      <c r="D2722" t="s">
        <v>908</v>
      </c>
      <c r="E2722" t="s">
        <v>905</v>
      </c>
      <c r="F2722">
        <v>16</v>
      </c>
      <c r="G2722" t="s">
        <v>6348</v>
      </c>
    </row>
    <row r="2723" spans="1:7">
      <c r="A2723">
        <v>1023</v>
      </c>
      <c r="B2723" t="s">
        <v>6349</v>
      </c>
      <c r="C2723">
        <v>9666</v>
      </c>
      <c r="D2723" t="s">
        <v>908</v>
      </c>
      <c r="E2723" t="s">
        <v>905</v>
      </c>
      <c r="F2723">
        <v>16</v>
      </c>
      <c r="G2723" t="s">
        <v>6350</v>
      </c>
    </row>
    <row r="2724" spans="1:7">
      <c r="A2724">
        <v>1023</v>
      </c>
      <c r="B2724" t="s">
        <v>6351</v>
      </c>
      <c r="C2724">
        <v>9667</v>
      </c>
      <c r="D2724" t="s">
        <v>908</v>
      </c>
      <c r="E2724" t="s">
        <v>905</v>
      </c>
      <c r="F2724">
        <v>16</v>
      </c>
      <c r="G2724" t="s">
        <v>6352</v>
      </c>
    </row>
    <row r="2725" spans="1:7">
      <c r="A2725">
        <v>1023</v>
      </c>
      <c r="B2725" t="s">
        <v>6353</v>
      </c>
      <c r="C2725">
        <v>9668</v>
      </c>
      <c r="D2725" t="s">
        <v>908</v>
      </c>
      <c r="E2725" t="s">
        <v>905</v>
      </c>
      <c r="F2725">
        <v>16</v>
      </c>
      <c r="G2725" t="s">
        <v>6354</v>
      </c>
    </row>
    <row r="2726" spans="1:7">
      <c r="A2726">
        <v>1023</v>
      </c>
      <c r="B2726" t="s">
        <v>6355</v>
      </c>
      <c r="C2726">
        <v>9669</v>
      </c>
      <c r="D2726" t="s">
        <v>904</v>
      </c>
      <c r="E2726" t="s">
        <v>905</v>
      </c>
      <c r="F2726">
        <v>15</v>
      </c>
      <c r="G2726" t="s">
        <v>6356</v>
      </c>
    </row>
    <row r="2727" spans="1:7">
      <c r="A2727">
        <v>1023</v>
      </c>
      <c r="B2727" t="s">
        <v>6357</v>
      </c>
      <c r="C2727">
        <v>9670</v>
      </c>
      <c r="D2727" t="s">
        <v>904</v>
      </c>
      <c r="E2727" t="s">
        <v>905</v>
      </c>
      <c r="F2727">
        <v>15</v>
      </c>
      <c r="G2727" t="s">
        <v>6358</v>
      </c>
    </row>
    <row r="2728" spans="1:7">
      <c r="A2728">
        <v>1023</v>
      </c>
      <c r="B2728" t="s">
        <v>6359</v>
      </c>
      <c r="C2728">
        <v>9671</v>
      </c>
      <c r="D2728" t="s">
        <v>908</v>
      </c>
      <c r="E2728" t="s">
        <v>905</v>
      </c>
      <c r="F2728">
        <v>16</v>
      </c>
      <c r="G2728" t="s">
        <v>6360</v>
      </c>
    </row>
    <row r="2729" spans="1:7">
      <c r="A2729">
        <v>1023</v>
      </c>
      <c r="B2729" t="s">
        <v>6361</v>
      </c>
      <c r="C2729">
        <v>9672</v>
      </c>
      <c r="D2729" t="s">
        <v>908</v>
      </c>
      <c r="E2729" t="s">
        <v>905</v>
      </c>
      <c r="F2729">
        <v>16</v>
      </c>
      <c r="G2729" t="s">
        <v>6362</v>
      </c>
    </row>
    <row r="2730" spans="1:7">
      <c r="A2730">
        <v>1023</v>
      </c>
      <c r="B2730" t="s">
        <v>6363</v>
      </c>
      <c r="C2730">
        <v>9673</v>
      </c>
      <c r="D2730" t="s">
        <v>904</v>
      </c>
      <c r="E2730" t="s">
        <v>905</v>
      </c>
      <c r="F2730">
        <v>15</v>
      </c>
      <c r="G2730" t="s">
        <v>6364</v>
      </c>
    </row>
    <row r="2731" spans="1:7">
      <c r="A2731">
        <v>1023</v>
      </c>
      <c r="B2731" t="s">
        <v>6365</v>
      </c>
      <c r="C2731">
        <v>9674</v>
      </c>
      <c r="D2731" t="s">
        <v>904</v>
      </c>
      <c r="E2731" t="s">
        <v>905</v>
      </c>
      <c r="F2731">
        <v>15</v>
      </c>
      <c r="G2731" t="s">
        <v>6366</v>
      </c>
    </row>
    <row r="2732" spans="1:7">
      <c r="A2732">
        <v>1023</v>
      </c>
      <c r="B2732" t="s">
        <v>6367</v>
      </c>
      <c r="C2732">
        <v>9675</v>
      </c>
      <c r="D2732" t="s">
        <v>924</v>
      </c>
      <c r="E2732" t="s">
        <v>905</v>
      </c>
      <c r="F2732">
        <v>15</v>
      </c>
      <c r="G2732" t="s">
        <v>6368</v>
      </c>
    </row>
    <row r="2733" spans="1:7">
      <c r="A2733">
        <v>1023</v>
      </c>
      <c r="B2733" t="s">
        <v>6369</v>
      </c>
      <c r="C2733">
        <v>9676</v>
      </c>
      <c r="D2733" t="s">
        <v>904</v>
      </c>
      <c r="E2733" t="s">
        <v>905</v>
      </c>
      <c r="F2733">
        <v>15</v>
      </c>
      <c r="G2733" t="s">
        <v>6370</v>
      </c>
    </row>
    <row r="2734" spans="1:7">
      <c r="A2734">
        <v>1023</v>
      </c>
      <c r="B2734" t="s">
        <v>6371</v>
      </c>
      <c r="C2734">
        <v>9677</v>
      </c>
      <c r="D2734" t="s">
        <v>924</v>
      </c>
      <c r="E2734" t="s">
        <v>905</v>
      </c>
      <c r="F2734">
        <v>16</v>
      </c>
      <c r="G2734" t="s">
        <v>6372</v>
      </c>
    </row>
    <row r="2735" spans="1:7">
      <c r="A2735">
        <v>1023</v>
      </c>
      <c r="B2735" t="s">
        <v>6373</v>
      </c>
      <c r="C2735">
        <v>9678</v>
      </c>
      <c r="D2735" t="s">
        <v>908</v>
      </c>
      <c r="E2735" t="s">
        <v>905</v>
      </c>
      <c r="F2735">
        <v>16</v>
      </c>
      <c r="G2735" t="s">
        <v>6374</v>
      </c>
    </row>
    <row r="2736" spans="1:7">
      <c r="A2736">
        <v>1023</v>
      </c>
      <c r="B2736" t="s">
        <v>6375</v>
      </c>
      <c r="C2736">
        <v>9679</v>
      </c>
      <c r="D2736" t="s">
        <v>908</v>
      </c>
      <c r="E2736" t="s">
        <v>905</v>
      </c>
      <c r="F2736">
        <v>16</v>
      </c>
      <c r="G2736" t="s">
        <v>6376</v>
      </c>
    </row>
    <row r="2737" spans="1:7">
      <c r="A2737">
        <v>1023</v>
      </c>
      <c r="B2737" t="s">
        <v>6377</v>
      </c>
      <c r="C2737">
        <v>9680</v>
      </c>
      <c r="D2737" t="s">
        <v>908</v>
      </c>
      <c r="E2737" t="s">
        <v>905</v>
      </c>
      <c r="F2737">
        <v>16</v>
      </c>
      <c r="G2737" t="s">
        <v>6378</v>
      </c>
    </row>
    <row r="2738" spans="1:7">
      <c r="A2738">
        <v>1023</v>
      </c>
      <c r="B2738" t="s">
        <v>6379</v>
      </c>
      <c r="C2738">
        <v>9681</v>
      </c>
      <c r="D2738" t="s">
        <v>904</v>
      </c>
      <c r="E2738" t="s">
        <v>905</v>
      </c>
      <c r="F2738">
        <v>16</v>
      </c>
      <c r="G2738" t="s">
        <v>6380</v>
      </c>
    </row>
    <row r="2739" spans="1:7">
      <c r="A2739">
        <v>1023</v>
      </c>
      <c r="B2739" t="s">
        <v>6381</v>
      </c>
      <c r="C2739">
        <v>9682</v>
      </c>
      <c r="D2739" t="s">
        <v>904</v>
      </c>
      <c r="E2739" t="s">
        <v>905</v>
      </c>
      <c r="F2739">
        <v>16</v>
      </c>
      <c r="G2739" t="s">
        <v>6382</v>
      </c>
    </row>
    <row r="2740" spans="1:7">
      <c r="A2740">
        <v>1023</v>
      </c>
      <c r="B2740" t="s">
        <v>6383</v>
      </c>
      <c r="C2740">
        <v>9683</v>
      </c>
      <c r="D2740" t="s">
        <v>904</v>
      </c>
      <c r="E2740" t="s">
        <v>905</v>
      </c>
      <c r="F2740">
        <v>16</v>
      </c>
      <c r="G2740" t="s">
        <v>6384</v>
      </c>
    </row>
    <row r="2741" spans="1:7">
      <c r="A2741">
        <v>1023</v>
      </c>
      <c r="B2741" t="s">
        <v>6385</v>
      </c>
      <c r="C2741">
        <v>9684</v>
      </c>
      <c r="D2741" t="s">
        <v>908</v>
      </c>
      <c r="E2741" t="s">
        <v>905</v>
      </c>
      <c r="F2741">
        <v>16</v>
      </c>
      <c r="G2741" t="s">
        <v>6386</v>
      </c>
    </row>
    <row r="2742" spans="1:7">
      <c r="A2742">
        <v>1023</v>
      </c>
      <c r="B2742" t="s">
        <v>6387</v>
      </c>
      <c r="C2742">
        <v>9685</v>
      </c>
      <c r="D2742" t="s">
        <v>908</v>
      </c>
      <c r="E2742" t="s">
        <v>905</v>
      </c>
      <c r="F2742">
        <v>16</v>
      </c>
      <c r="G2742" t="s">
        <v>6388</v>
      </c>
    </row>
    <row r="2743" spans="1:7">
      <c r="A2743">
        <v>1023</v>
      </c>
      <c r="B2743" t="s">
        <v>6389</v>
      </c>
      <c r="C2743">
        <v>9686</v>
      </c>
      <c r="D2743" t="s">
        <v>904</v>
      </c>
      <c r="E2743" t="s">
        <v>905</v>
      </c>
      <c r="F2743">
        <v>16</v>
      </c>
      <c r="G2743" t="s">
        <v>6390</v>
      </c>
    </row>
    <row r="2744" spans="1:7">
      <c r="A2744">
        <v>1023</v>
      </c>
      <c r="B2744" t="s">
        <v>6391</v>
      </c>
      <c r="C2744">
        <v>9687</v>
      </c>
      <c r="D2744" t="s">
        <v>904</v>
      </c>
      <c r="E2744" t="s">
        <v>905</v>
      </c>
      <c r="F2744">
        <v>16</v>
      </c>
      <c r="G2744" t="s">
        <v>6392</v>
      </c>
    </row>
    <row r="2745" spans="1:7">
      <c r="A2745">
        <v>1023</v>
      </c>
      <c r="B2745" t="s">
        <v>6393</v>
      </c>
      <c r="C2745">
        <v>9688</v>
      </c>
      <c r="D2745" t="s">
        <v>904</v>
      </c>
      <c r="E2745" t="s">
        <v>905</v>
      </c>
      <c r="F2745">
        <v>16</v>
      </c>
      <c r="G2745" t="s">
        <v>6394</v>
      </c>
    </row>
    <row r="2746" spans="1:7">
      <c r="A2746">
        <v>1023</v>
      </c>
      <c r="B2746" t="s">
        <v>6395</v>
      </c>
      <c r="C2746">
        <v>9689</v>
      </c>
      <c r="D2746" t="s">
        <v>908</v>
      </c>
      <c r="E2746" t="s">
        <v>905</v>
      </c>
      <c r="F2746">
        <v>16</v>
      </c>
      <c r="G2746" t="s">
        <v>6396</v>
      </c>
    </row>
    <row r="2747" spans="1:7">
      <c r="A2747">
        <v>1023</v>
      </c>
      <c r="B2747" t="s">
        <v>6397</v>
      </c>
      <c r="C2747">
        <v>9690</v>
      </c>
      <c r="D2747" t="s">
        <v>904</v>
      </c>
      <c r="E2747" t="s">
        <v>905</v>
      </c>
      <c r="F2747">
        <v>16</v>
      </c>
      <c r="G2747" t="s">
        <v>6398</v>
      </c>
    </row>
    <row r="2748" spans="1:7">
      <c r="A2748">
        <v>1023</v>
      </c>
      <c r="B2748" t="s">
        <v>6399</v>
      </c>
      <c r="C2748">
        <v>9691</v>
      </c>
      <c r="D2748" t="s">
        <v>904</v>
      </c>
      <c r="E2748" t="s">
        <v>905</v>
      </c>
      <c r="F2748">
        <v>16</v>
      </c>
      <c r="G2748" t="s">
        <v>6400</v>
      </c>
    </row>
    <row r="2749" spans="1:7">
      <c r="A2749">
        <v>1023</v>
      </c>
      <c r="B2749" t="s">
        <v>6401</v>
      </c>
      <c r="C2749">
        <v>9692</v>
      </c>
      <c r="D2749" t="s">
        <v>904</v>
      </c>
      <c r="E2749" t="s">
        <v>905</v>
      </c>
      <c r="F2749">
        <v>16</v>
      </c>
      <c r="G2749" t="s">
        <v>6402</v>
      </c>
    </row>
    <row r="2750" spans="1:7">
      <c r="A2750">
        <v>1023</v>
      </c>
      <c r="B2750" t="s">
        <v>6403</v>
      </c>
      <c r="C2750">
        <v>9693</v>
      </c>
      <c r="D2750" t="s">
        <v>908</v>
      </c>
      <c r="E2750" t="s">
        <v>905</v>
      </c>
      <c r="F2750">
        <v>15</v>
      </c>
      <c r="G2750" t="s">
        <v>6404</v>
      </c>
    </row>
    <row r="2751" spans="1:7">
      <c r="A2751">
        <v>1023</v>
      </c>
      <c r="B2751" t="s">
        <v>6405</v>
      </c>
      <c r="C2751">
        <v>9694</v>
      </c>
      <c r="D2751" t="s">
        <v>904</v>
      </c>
      <c r="E2751" t="s">
        <v>905</v>
      </c>
      <c r="F2751">
        <v>15</v>
      </c>
      <c r="G2751" t="s">
        <v>6406</v>
      </c>
    </row>
    <row r="2752" spans="1:7">
      <c r="A2752">
        <v>1023</v>
      </c>
      <c r="B2752" t="s">
        <v>6407</v>
      </c>
      <c r="C2752">
        <v>9695</v>
      </c>
      <c r="D2752" t="s">
        <v>904</v>
      </c>
      <c r="E2752" t="s">
        <v>905</v>
      </c>
      <c r="F2752">
        <v>15</v>
      </c>
      <c r="G2752" t="s">
        <v>6408</v>
      </c>
    </row>
    <row r="2753" spans="1:7">
      <c r="A2753">
        <v>1023</v>
      </c>
      <c r="B2753" t="s">
        <v>6409</v>
      </c>
      <c r="C2753">
        <v>9696</v>
      </c>
      <c r="D2753" t="s">
        <v>908</v>
      </c>
      <c r="E2753" t="s">
        <v>905</v>
      </c>
      <c r="F2753">
        <v>15</v>
      </c>
      <c r="G2753" t="s">
        <v>6410</v>
      </c>
    </row>
    <row r="2754" spans="1:7">
      <c r="A2754">
        <v>1023</v>
      </c>
      <c r="B2754" t="s">
        <v>6411</v>
      </c>
      <c r="C2754">
        <v>9697</v>
      </c>
      <c r="D2754" t="s">
        <v>908</v>
      </c>
      <c r="E2754" t="s">
        <v>905</v>
      </c>
      <c r="F2754">
        <v>15</v>
      </c>
      <c r="G2754" t="s">
        <v>6412</v>
      </c>
    </row>
    <row r="2755" spans="1:7">
      <c r="A2755">
        <v>1023</v>
      </c>
      <c r="B2755" t="s">
        <v>6413</v>
      </c>
      <c r="C2755">
        <v>9698</v>
      </c>
      <c r="D2755" t="s">
        <v>908</v>
      </c>
      <c r="E2755" t="s">
        <v>905</v>
      </c>
      <c r="F2755">
        <v>15</v>
      </c>
      <c r="G2755" t="s">
        <v>6414</v>
      </c>
    </row>
    <row r="2756" spans="1:7">
      <c r="A2756">
        <v>1023</v>
      </c>
      <c r="B2756" t="s">
        <v>6415</v>
      </c>
      <c r="C2756">
        <v>9699</v>
      </c>
      <c r="D2756" t="s">
        <v>908</v>
      </c>
      <c r="E2756" t="s">
        <v>905</v>
      </c>
      <c r="F2756">
        <v>15</v>
      </c>
      <c r="G2756" t="s">
        <v>6416</v>
      </c>
    </row>
    <row r="2757" spans="1:7">
      <c r="A2757">
        <v>1023</v>
      </c>
      <c r="B2757" t="s">
        <v>6417</v>
      </c>
      <c r="C2757">
        <v>9700</v>
      </c>
      <c r="D2757" t="s">
        <v>908</v>
      </c>
      <c r="E2757" t="s">
        <v>905</v>
      </c>
      <c r="F2757">
        <v>15</v>
      </c>
      <c r="G2757" t="s">
        <v>6418</v>
      </c>
    </row>
    <row r="2758" spans="1:7">
      <c r="A2758">
        <v>1023</v>
      </c>
      <c r="B2758" t="s">
        <v>6419</v>
      </c>
      <c r="C2758">
        <v>9701</v>
      </c>
      <c r="D2758" t="s">
        <v>908</v>
      </c>
      <c r="E2758" t="s">
        <v>905</v>
      </c>
      <c r="F2758">
        <v>15</v>
      </c>
      <c r="G2758" t="s">
        <v>6420</v>
      </c>
    </row>
    <row r="2759" spans="1:7">
      <c r="A2759">
        <v>1023</v>
      </c>
      <c r="B2759" t="s">
        <v>6421</v>
      </c>
      <c r="C2759">
        <v>9702</v>
      </c>
      <c r="D2759" t="s">
        <v>908</v>
      </c>
      <c r="E2759" t="s">
        <v>905</v>
      </c>
      <c r="F2759">
        <v>15</v>
      </c>
      <c r="G2759" t="s">
        <v>6422</v>
      </c>
    </row>
    <row r="2760" spans="1:7">
      <c r="A2760">
        <v>1023</v>
      </c>
      <c r="B2760" t="s">
        <v>6423</v>
      </c>
      <c r="C2760">
        <v>9703</v>
      </c>
      <c r="D2760" t="s">
        <v>908</v>
      </c>
      <c r="E2760" t="s">
        <v>905</v>
      </c>
      <c r="F2760">
        <v>15</v>
      </c>
      <c r="G2760" t="s">
        <v>6424</v>
      </c>
    </row>
    <row r="2761" spans="1:7">
      <c r="A2761">
        <v>1023</v>
      </c>
      <c r="B2761" t="s">
        <v>6425</v>
      </c>
      <c r="C2761">
        <v>9704</v>
      </c>
      <c r="D2761" t="s">
        <v>924</v>
      </c>
      <c r="E2761" t="s">
        <v>905</v>
      </c>
      <c r="F2761">
        <v>15</v>
      </c>
      <c r="G2761" t="s">
        <v>6426</v>
      </c>
    </row>
    <row r="2762" spans="1:7">
      <c r="A2762">
        <v>1023</v>
      </c>
      <c r="B2762" t="s">
        <v>6427</v>
      </c>
      <c r="C2762">
        <v>9705</v>
      </c>
      <c r="D2762" t="s">
        <v>904</v>
      </c>
      <c r="E2762" t="s">
        <v>905</v>
      </c>
      <c r="F2762">
        <v>15</v>
      </c>
      <c r="G2762" t="s">
        <v>6428</v>
      </c>
    </row>
    <row r="2763" spans="1:7">
      <c r="A2763">
        <v>1023</v>
      </c>
      <c r="B2763" t="s">
        <v>6429</v>
      </c>
      <c r="C2763">
        <v>9706</v>
      </c>
      <c r="D2763" t="s">
        <v>908</v>
      </c>
      <c r="E2763" t="s">
        <v>905</v>
      </c>
      <c r="F2763">
        <v>15</v>
      </c>
      <c r="G2763" t="s">
        <v>6430</v>
      </c>
    </row>
    <row r="2764" spans="1:7">
      <c r="A2764">
        <v>1023</v>
      </c>
      <c r="B2764" t="s">
        <v>6431</v>
      </c>
      <c r="C2764">
        <v>9707</v>
      </c>
      <c r="D2764" t="s">
        <v>908</v>
      </c>
      <c r="E2764" t="s">
        <v>905</v>
      </c>
      <c r="F2764">
        <v>15</v>
      </c>
      <c r="G2764" t="s">
        <v>6432</v>
      </c>
    </row>
    <row r="2765" spans="1:7">
      <c r="A2765">
        <v>1023</v>
      </c>
      <c r="B2765" t="s">
        <v>6433</v>
      </c>
      <c r="C2765">
        <v>9708</v>
      </c>
      <c r="D2765" t="s">
        <v>904</v>
      </c>
      <c r="E2765" t="s">
        <v>905</v>
      </c>
      <c r="F2765">
        <v>15</v>
      </c>
      <c r="G2765" t="s">
        <v>6434</v>
      </c>
    </row>
    <row r="2766" spans="1:7">
      <c r="A2766">
        <v>1023</v>
      </c>
      <c r="B2766" t="s">
        <v>6435</v>
      </c>
      <c r="C2766">
        <v>9709</v>
      </c>
      <c r="D2766" t="s">
        <v>908</v>
      </c>
      <c r="E2766" t="s">
        <v>905</v>
      </c>
      <c r="F2766">
        <v>15</v>
      </c>
      <c r="G2766" t="s">
        <v>6436</v>
      </c>
    </row>
    <row r="2767" spans="1:7">
      <c r="A2767">
        <v>1023</v>
      </c>
      <c r="B2767" t="s">
        <v>6437</v>
      </c>
      <c r="C2767">
        <v>9710</v>
      </c>
      <c r="D2767" t="s">
        <v>908</v>
      </c>
      <c r="E2767" t="s">
        <v>905</v>
      </c>
      <c r="F2767">
        <v>15</v>
      </c>
      <c r="G2767" t="s">
        <v>6438</v>
      </c>
    </row>
    <row r="2768" spans="1:7">
      <c r="A2768">
        <v>1023</v>
      </c>
      <c r="B2768" t="s">
        <v>6439</v>
      </c>
      <c r="C2768">
        <v>9711</v>
      </c>
      <c r="D2768" t="s">
        <v>904</v>
      </c>
      <c r="E2768" t="s">
        <v>905</v>
      </c>
      <c r="F2768">
        <v>15</v>
      </c>
      <c r="G2768" t="s">
        <v>6440</v>
      </c>
    </row>
    <row r="2769" spans="1:7">
      <c r="A2769">
        <v>1023</v>
      </c>
      <c r="B2769" t="s">
        <v>6441</v>
      </c>
      <c r="C2769">
        <v>9712</v>
      </c>
      <c r="D2769" t="s">
        <v>904</v>
      </c>
      <c r="E2769" t="s">
        <v>905</v>
      </c>
      <c r="F2769">
        <v>15</v>
      </c>
      <c r="G2769" t="s">
        <v>6442</v>
      </c>
    </row>
    <row r="2770" spans="1:7">
      <c r="A2770">
        <v>1023</v>
      </c>
      <c r="B2770" t="s">
        <v>6443</v>
      </c>
      <c r="C2770">
        <v>9713</v>
      </c>
      <c r="D2770" t="s">
        <v>904</v>
      </c>
      <c r="E2770" t="s">
        <v>905</v>
      </c>
      <c r="F2770">
        <v>15</v>
      </c>
      <c r="G2770" t="s">
        <v>6444</v>
      </c>
    </row>
    <row r="2771" spans="1:7">
      <c r="A2771">
        <v>1023</v>
      </c>
      <c r="B2771" t="s">
        <v>6445</v>
      </c>
      <c r="C2771">
        <v>9714</v>
      </c>
      <c r="D2771" t="s">
        <v>904</v>
      </c>
      <c r="E2771" t="s">
        <v>905</v>
      </c>
      <c r="F2771">
        <v>15</v>
      </c>
      <c r="G2771" t="s">
        <v>6446</v>
      </c>
    </row>
    <row r="2772" spans="1:7">
      <c r="A2772">
        <v>1023</v>
      </c>
      <c r="B2772" t="s">
        <v>6447</v>
      </c>
      <c r="C2772">
        <v>9715</v>
      </c>
      <c r="D2772" t="s">
        <v>908</v>
      </c>
      <c r="E2772" t="s">
        <v>905</v>
      </c>
      <c r="F2772">
        <v>15</v>
      </c>
      <c r="G2772" t="s">
        <v>6448</v>
      </c>
    </row>
    <row r="2773" spans="1:7">
      <c r="A2773">
        <v>1023</v>
      </c>
      <c r="B2773" t="s">
        <v>6449</v>
      </c>
      <c r="C2773">
        <v>9716</v>
      </c>
      <c r="D2773" t="s">
        <v>908</v>
      </c>
      <c r="E2773" t="s">
        <v>905</v>
      </c>
      <c r="F2773">
        <v>15</v>
      </c>
      <c r="G2773" t="s">
        <v>6450</v>
      </c>
    </row>
    <row r="2774" spans="1:7">
      <c r="A2774">
        <v>1023</v>
      </c>
      <c r="B2774" t="s">
        <v>6451</v>
      </c>
      <c r="C2774">
        <v>9717</v>
      </c>
      <c r="D2774" t="s">
        <v>908</v>
      </c>
      <c r="E2774" t="s">
        <v>905</v>
      </c>
      <c r="F2774">
        <v>15</v>
      </c>
      <c r="G2774" t="s">
        <v>6452</v>
      </c>
    </row>
    <row r="2775" spans="1:7">
      <c r="A2775">
        <v>1023</v>
      </c>
      <c r="B2775" t="s">
        <v>6453</v>
      </c>
      <c r="C2775">
        <v>9718</v>
      </c>
      <c r="D2775" t="s">
        <v>908</v>
      </c>
      <c r="E2775" t="s">
        <v>905</v>
      </c>
      <c r="F2775">
        <v>15</v>
      </c>
      <c r="G2775" t="s">
        <v>6454</v>
      </c>
    </row>
    <row r="2776" spans="1:7">
      <c r="A2776">
        <v>1023</v>
      </c>
      <c r="B2776" t="s">
        <v>6455</v>
      </c>
      <c r="C2776">
        <v>9720</v>
      </c>
      <c r="D2776" t="s">
        <v>908</v>
      </c>
      <c r="E2776" t="s">
        <v>905</v>
      </c>
      <c r="F2776">
        <v>15</v>
      </c>
      <c r="G2776" t="s">
        <v>6456</v>
      </c>
    </row>
    <row r="2777" spans="1:7">
      <c r="A2777">
        <v>1023</v>
      </c>
      <c r="B2777" t="s">
        <v>6457</v>
      </c>
      <c r="C2777">
        <v>9721</v>
      </c>
      <c r="D2777" t="s">
        <v>908</v>
      </c>
      <c r="E2777" t="s">
        <v>905</v>
      </c>
      <c r="F2777">
        <v>15</v>
      </c>
      <c r="G2777" t="s">
        <v>6458</v>
      </c>
    </row>
    <row r="2778" spans="1:7">
      <c r="A2778">
        <v>1023</v>
      </c>
      <c r="B2778" t="s">
        <v>6459</v>
      </c>
      <c r="C2778">
        <v>9722</v>
      </c>
      <c r="D2778" t="s">
        <v>908</v>
      </c>
      <c r="E2778" t="s">
        <v>905</v>
      </c>
      <c r="F2778">
        <v>15</v>
      </c>
      <c r="G2778" t="s">
        <v>6460</v>
      </c>
    </row>
    <row r="2779" spans="1:7">
      <c r="A2779">
        <v>1023</v>
      </c>
      <c r="B2779" t="s">
        <v>6461</v>
      </c>
      <c r="C2779">
        <v>9723</v>
      </c>
      <c r="D2779" t="s">
        <v>908</v>
      </c>
      <c r="E2779" t="s">
        <v>905</v>
      </c>
      <c r="F2779">
        <v>15</v>
      </c>
      <c r="G2779" t="s">
        <v>6462</v>
      </c>
    </row>
    <row r="2780" spans="1:7">
      <c r="A2780">
        <v>1023</v>
      </c>
      <c r="B2780" t="s">
        <v>6463</v>
      </c>
      <c r="C2780">
        <v>9724</v>
      </c>
      <c r="D2780" t="s">
        <v>908</v>
      </c>
      <c r="E2780" t="s">
        <v>905</v>
      </c>
      <c r="F2780">
        <v>15</v>
      </c>
      <c r="G2780" t="s">
        <v>6464</v>
      </c>
    </row>
    <row r="2781" spans="1:7">
      <c r="A2781">
        <v>1023</v>
      </c>
      <c r="B2781" t="s">
        <v>6465</v>
      </c>
      <c r="C2781">
        <v>9725</v>
      </c>
      <c r="D2781" t="s">
        <v>904</v>
      </c>
      <c r="E2781" t="s">
        <v>905</v>
      </c>
      <c r="F2781">
        <v>15</v>
      </c>
      <c r="G2781" t="s">
        <v>6466</v>
      </c>
    </row>
    <row r="2782" spans="1:7">
      <c r="A2782">
        <v>1023</v>
      </c>
      <c r="B2782" t="s">
        <v>6467</v>
      </c>
      <c r="C2782">
        <v>9726</v>
      </c>
      <c r="D2782" t="s">
        <v>904</v>
      </c>
      <c r="E2782" t="s">
        <v>905</v>
      </c>
      <c r="F2782">
        <v>15</v>
      </c>
      <c r="G2782" t="s">
        <v>6468</v>
      </c>
    </row>
    <row r="2783" spans="1:7">
      <c r="A2783">
        <v>1023</v>
      </c>
      <c r="B2783" t="s">
        <v>6469</v>
      </c>
      <c r="C2783">
        <v>9727</v>
      </c>
      <c r="D2783" t="s">
        <v>908</v>
      </c>
      <c r="E2783" t="s">
        <v>905</v>
      </c>
      <c r="F2783">
        <v>15</v>
      </c>
      <c r="G2783" t="s">
        <v>6470</v>
      </c>
    </row>
    <row r="2784" spans="1:7">
      <c r="A2784">
        <v>1023</v>
      </c>
      <c r="B2784" t="s">
        <v>6471</v>
      </c>
      <c r="C2784">
        <v>9728</v>
      </c>
      <c r="D2784" t="s">
        <v>908</v>
      </c>
      <c r="E2784" t="s">
        <v>905</v>
      </c>
      <c r="F2784">
        <v>15</v>
      </c>
      <c r="G2784" t="s">
        <v>6472</v>
      </c>
    </row>
    <row r="2785" spans="1:7">
      <c r="A2785">
        <v>1023</v>
      </c>
      <c r="B2785" t="s">
        <v>6473</v>
      </c>
      <c r="C2785">
        <v>9729</v>
      </c>
      <c r="D2785" t="s">
        <v>908</v>
      </c>
      <c r="E2785" t="s">
        <v>905</v>
      </c>
      <c r="F2785">
        <v>15</v>
      </c>
      <c r="G2785" t="s">
        <v>6474</v>
      </c>
    </row>
    <row r="2786" spans="1:7">
      <c r="A2786">
        <v>1023</v>
      </c>
      <c r="B2786" t="s">
        <v>6475</v>
      </c>
      <c r="C2786">
        <v>9730</v>
      </c>
      <c r="D2786" t="s">
        <v>908</v>
      </c>
      <c r="E2786" t="s">
        <v>905</v>
      </c>
      <c r="F2786">
        <v>15</v>
      </c>
      <c r="G2786" t="s">
        <v>6476</v>
      </c>
    </row>
    <row r="2787" spans="1:7">
      <c r="A2787">
        <v>1023</v>
      </c>
      <c r="B2787" t="s">
        <v>6477</v>
      </c>
      <c r="C2787">
        <v>9731</v>
      </c>
      <c r="D2787" t="s">
        <v>908</v>
      </c>
      <c r="E2787" t="s">
        <v>905</v>
      </c>
      <c r="F2787">
        <v>15</v>
      </c>
      <c r="G2787" t="s">
        <v>6478</v>
      </c>
    </row>
    <row r="2788" spans="1:7">
      <c r="A2788">
        <v>1023</v>
      </c>
      <c r="B2788" t="s">
        <v>6479</v>
      </c>
      <c r="C2788">
        <v>9732</v>
      </c>
      <c r="D2788" t="s">
        <v>908</v>
      </c>
      <c r="E2788" t="s">
        <v>905</v>
      </c>
      <c r="F2788">
        <v>15</v>
      </c>
      <c r="G2788" t="s">
        <v>6480</v>
      </c>
    </row>
    <row r="2789" spans="1:7">
      <c r="A2789">
        <v>1023</v>
      </c>
      <c r="B2789" t="s">
        <v>6481</v>
      </c>
      <c r="C2789">
        <v>9733</v>
      </c>
      <c r="D2789" t="s">
        <v>908</v>
      </c>
      <c r="E2789" t="s">
        <v>905</v>
      </c>
      <c r="F2789">
        <v>15</v>
      </c>
      <c r="G2789" t="s">
        <v>6482</v>
      </c>
    </row>
    <row r="2790" spans="1:7">
      <c r="A2790">
        <v>1023</v>
      </c>
      <c r="B2790" t="s">
        <v>6483</v>
      </c>
      <c r="C2790">
        <v>9734</v>
      </c>
      <c r="D2790" t="s">
        <v>908</v>
      </c>
      <c r="E2790" t="s">
        <v>905</v>
      </c>
      <c r="F2790">
        <v>15</v>
      </c>
      <c r="G2790" t="s">
        <v>6484</v>
      </c>
    </row>
    <row r="2791" spans="1:7">
      <c r="A2791">
        <v>1023</v>
      </c>
      <c r="B2791" t="s">
        <v>6485</v>
      </c>
      <c r="C2791">
        <v>9735</v>
      </c>
      <c r="D2791" t="s">
        <v>908</v>
      </c>
      <c r="E2791" t="s">
        <v>905</v>
      </c>
      <c r="F2791">
        <v>15</v>
      </c>
      <c r="G2791" t="s">
        <v>6486</v>
      </c>
    </row>
    <row r="2792" spans="1:7">
      <c r="A2792">
        <v>1023</v>
      </c>
      <c r="B2792" t="s">
        <v>6487</v>
      </c>
      <c r="C2792">
        <v>9736</v>
      </c>
      <c r="D2792" t="s">
        <v>908</v>
      </c>
      <c r="E2792" t="s">
        <v>905</v>
      </c>
      <c r="F2792">
        <v>15</v>
      </c>
      <c r="G2792" t="s">
        <v>6488</v>
      </c>
    </row>
    <row r="2793" spans="1:7">
      <c r="A2793">
        <v>1023</v>
      </c>
      <c r="B2793" t="s">
        <v>6489</v>
      </c>
      <c r="C2793">
        <v>9737</v>
      </c>
      <c r="D2793" t="s">
        <v>908</v>
      </c>
      <c r="E2793" t="s">
        <v>905</v>
      </c>
      <c r="F2793">
        <v>15</v>
      </c>
      <c r="G2793" t="s">
        <v>6490</v>
      </c>
    </row>
    <row r="2794" spans="1:7">
      <c r="A2794">
        <v>1023</v>
      </c>
      <c r="B2794" t="s">
        <v>6491</v>
      </c>
      <c r="C2794">
        <v>9738</v>
      </c>
      <c r="D2794" t="s">
        <v>908</v>
      </c>
      <c r="E2794" t="s">
        <v>905</v>
      </c>
      <c r="F2794">
        <v>15</v>
      </c>
      <c r="G2794" t="s">
        <v>6492</v>
      </c>
    </row>
    <row r="2795" spans="1:7">
      <c r="A2795">
        <v>1023</v>
      </c>
      <c r="B2795" t="s">
        <v>6493</v>
      </c>
      <c r="C2795">
        <v>9739</v>
      </c>
      <c r="D2795" t="s">
        <v>908</v>
      </c>
      <c r="E2795" t="s">
        <v>905</v>
      </c>
      <c r="F2795">
        <v>15</v>
      </c>
      <c r="G2795" t="s">
        <v>6494</v>
      </c>
    </row>
    <row r="2796" spans="1:7">
      <c r="A2796">
        <v>1023</v>
      </c>
      <c r="B2796" t="s">
        <v>6495</v>
      </c>
      <c r="C2796">
        <v>9740</v>
      </c>
      <c r="D2796" t="s">
        <v>908</v>
      </c>
      <c r="E2796" t="s">
        <v>905</v>
      </c>
      <c r="F2796">
        <v>15</v>
      </c>
      <c r="G2796" t="s">
        <v>6496</v>
      </c>
    </row>
    <row r="2797" spans="1:7">
      <c r="A2797">
        <v>1023</v>
      </c>
      <c r="B2797" t="s">
        <v>6497</v>
      </c>
      <c r="C2797">
        <v>9741</v>
      </c>
      <c r="D2797" t="s">
        <v>908</v>
      </c>
      <c r="E2797" t="s">
        <v>905</v>
      </c>
      <c r="F2797">
        <v>15</v>
      </c>
      <c r="G2797" t="s">
        <v>6498</v>
      </c>
    </row>
    <row r="2798" spans="1:7">
      <c r="A2798">
        <v>1023</v>
      </c>
      <c r="B2798" t="s">
        <v>6499</v>
      </c>
      <c r="C2798">
        <v>9742</v>
      </c>
      <c r="D2798" t="s">
        <v>908</v>
      </c>
      <c r="E2798" t="s">
        <v>905</v>
      </c>
      <c r="F2798">
        <v>15</v>
      </c>
      <c r="G2798" t="s">
        <v>6500</v>
      </c>
    </row>
    <row r="2799" spans="1:7">
      <c r="A2799">
        <v>1023</v>
      </c>
      <c r="B2799" t="s">
        <v>6501</v>
      </c>
      <c r="C2799">
        <v>9743</v>
      </c>
      <c r="D2799" t="s">
        <v>908</v>
      </c>
      <c r="E2799" t="s">
        <v>905</v>
      </c>
      <c r="F2799">
        <v>15</v>
      </c>
      <c r="G2799" t="s">
        <v>6502</v>
      </c>
    </row>
    <row r="2800" spans="1:7">
      <c r="A2800">
        <v>1023</v>
      </c>
      <c r="B2800" t="s">
        <v>6503</v>
      </c>
      <c r="C2800">
        <v>9744</v>
      </c>
      <c r="D2800" t="s">
        <v>908</v>
      </c>
      <c r="E2800" t="s">
        <v>905</v>
      </c>
      <c r="F2800">
        <v>15</v>
      </c>
      <c r="G2800" t="s">
        <v>6504</v>
      </c>
    </row>
    <row r="2801" spans="1:7">
      <c r="A2801">
        <v>1023</v>
      </c>
      <c r="B2801" t="s">
        <v>6505</v>
      </c>
      <c r="C2801">
        <v>9745</v>
      </c>
      <c r="D2801" t="s">
        <v>908</v>
      </c>
      <c r="E2801" t="s">
        <v>905</v>
      </c>
      <c r="F2801">
        <v>15</v>
      </c>
      <c r="G2801" t="s">
        <v>6506</v>
      </c>
    </row>
    <row r="2802" spans="1:7">
      <c r="A2802">
        <v>1023</v>
      </c>
      <c r="B2802" t="s">
        <v>6507</v>
      </c>
      <c r="C2802">
        <v>9746</v>
      </c>
      <c r="D2802" t="s">
        <v>904</v>
      </c>
      <c r="E2802" t="s">
        <v>905</v>
      </c>
      <c r="F2802">
        <v>15</v>
      </c>
      <c r="G2802" t="s">
        <v>6508</v>
      </c>
    </row>
    <row r="2803" spans="1:7">
      <c r="A2803">
        <v>1023</v>
      </c>
      <c r="B2803" t="s">
        <v>6509</v>
      </c>
      <c r="C2803">
        <v>9747</v>
      </c>
      <c r="D2803" t="s">
        <v>908</v>
      </c>
      <c r="E2803" t="s">
        <v>905</v>
      </c>
      <c r="F2803">
        <v>15</v>
      </c>
      <c r="G2803" t="s">
        <v>6510</v>
      </c>
    </row>
    <row r="2804" spans="1:7">
      <c r="A2804">
        <v>1023</v>
      </c>
      <c r="B2804" t="s">
        <v>6511</v>
      </c>
      <c r="C2804">
        <v>9748</v>
      </c>
      <c r="D2804" t="s">
        <v>908</v>
      </c>
      <c r="E2804" t="s">
        <v>905</v>
      </c>
      <c r="F2804">
        <v>15</v>
      </c>
      <c r="G2804" t="s">
        <v>6512</v>
      </c>
    </row>
    <row r="2805" spans="1:7">
      <c r="A2805">
        <v>1023</v>
      </c>
      <c r="B2805" t="s">
        <v>6513</v>
      </c>
      <c r="C2805">
        <v>9749</v>
      </c>
      <c r="D2805" t="s">
        <v>908</v>
      </c>
      <c r="E2805" t="s">
        <v>905</v>
      </c>
      <c r="F2805">
        <v>15</v>
      </c>
      <c r="G2805" t="s">
        <v>6514</v>
      </c>
    </row>
    <row r="2806" spans="1:7">
      <c r="A2806">
        <v>1023</v>
      </c>
      <c r="B2806" t="s">
        <v>6515</v>
      </c>
      <c r="C2806">
        <v>9750</v>
      </c>
      <c r="D2806" t="s">
        <v>908</v>
      </c>
      <c r="E2806" t="s">
        <v>905</v>
      </c>
      <c r="F2806">
        <v>15</v>
      </c>
      <c r="G2806" t="s">
        <v>6516</v>
      </c>
    </row>
    <row r="2807" spans="1:7">
      <c r="A2807">
        <v>1023</v>
      </c>
      <c r="B2807" t="s">
        <v>6517</v>
      </c>
      <c r="C2807">
        <v>9751</v>
      </c>
      <c r="D2807" t="s">
        <v>908</v>
      </c>
      <c r="E2807" t="s">
        <v>905</v>
      </c>
      <c r="F2807">
        <v>15</v>
      </c>
      <c r="G2807" t="s">
        <v>6518</v>
      </c>
    </row>
    <row r="2808" spans="1:7">
      <c r="A2808">
        <v>1023</v>
      </c>
      <c r="B2808" t="s">
        <v>6519</v>
      </c>
      <c r="C2808">
        <v>9752</v>
      </c>
      <c r="D2808" t="s">
        <v>908</v>
      </c>
      <c r="E2808" t="s">
        <v>905</v>
      </c>
      <c r="F2808">
        <v>15</v>
      </c>
      <c r="G2808" t="s">
        <v>6520</v>
      </c>
    </row>
    <row r="2809" spans="1:7">
      <c r="A2809">
        <v>1023</v>
      </c>
      <c r="B2809" t="s">
        <v>6521</v>
      </c>
      <c r="C2809">
        <v>9753</v>
      </c>
      <c r="D2809" t="s">
        <v>908</v>
      </c>
      <c r="E2809" t="s">
        <v>905</v>
      </c>
      <c r="F2809">
        <v>15</v>
      </c>
      <c r="G2809" t="s">
        <v>6522</v>
      </c>
    </row>
    <row r="2810" spans="1:7">
      <c r="A2810">
        <v>1023</v>
      </c>
      <c r="B2810" t="s">
        <v>6523</v>
      </c>
      <c r="C2810">
        <v>9754</v>
      </c>
      <c r="D2810" t="s">
        <v>908</v>
      </c>
      <c r="E2810" t="s">
        <v>905</v>
      </c>
      <c r="F2810">
        <v>15</v>
      </c>
      <c r="G2810" t="s">
        <v>6524</v>
      </c>
    </row>
    <row r="2811" spans="1:7">
      <c r="A2811">
        <v>1023</v>
      </c>
      <c r="B2811" t="s">
        <v>6525</v>
      </c>
      <c r="C2811">
        <v>9755</v>
      </c>
      <c r="D2811" t="s">
        <v>908</v>
      </c>
      <c r="E2811" t="s">
        <v>905</v>
      </c>
      <c r="F2811">
        <v>15</v>
      </c>
      <c r="G2811" t="s">
        <v>6526</v>
      </c>
    </row>
    <row r="2812" spans="1:7">
      <c r="A2812">
        <v>1023</v>
      </c>
      <c r="B2812" t="s">
        <v>6527</v>
      </c>
      <c r="C2812">
        <v>9756</v>
      </c>
      <c r="D2812" t="s">
        <v>908</v>
      </c>
      <c r="E2812" t="s">
        <v>905</v>
      </c>
      <c r="F2812">
        <v>15</v>
      </c>
      <c r="G2812" t="s">
        <v>6528</v>
      </c>
    </row>
    <row r="2813" spans="1:7">
      <c r="A2813">
        <v>1023</v>
      </c>
      <c r="B2813" t="s">
        <v>6529</v>
      </c>
      <c r="C2813">
        <v>9757</v>
      </c>
      <c r="D2813" t="s">
        <v>908</v>
      </c>
      <c r="E2813" t="s">
        <v>905</v>
      </c>
      <c r="F2813">
        <v>15</v>
      </c>
      <c r="G2813" t="s">
        <v>6530</v>
      </c>
    </row>
    <row r="2814" spans="1:7">
      <c r="A2814">
        <v>1023</v>
      </c>
      <c r="B2814" t="s">
        <v>6531</v>
      </c>
      <c r="C2814">
        <v>9758</v>
      </c>
      <c r="D2814" t="s">
        <v>908</v>
      </c>
      <c r="E2814" t="s">
        <v>905</v>
      </c>
      <c r="F2814">
        <v>15</v>
      </c>
      <c r="G2814" t="s">
        <v>6532</v>
      </c>
    </row>
    <row r="2815" spans="1:7">
      <c r="A2815">
        <v>1023</v>
      </c>
      <c r="B2815" t="s">
        <v>6533</v>
      </c>
      <c r="C2815">
        <v>9759</v>
      </c>
      <c r="D2815" t="s">
        <v>908</v>
      </c>
      <c r="E2815" t="s">
        <v>905</v>
      </c>
      <c r="F2815">
        <v>14</v>
      </c>
      <c r="G2815" t="s">
        <v>6534</v>
      </c>
    </row>
    <row r="2816" spans="1:7">
      <c r="A2816">
        <v>1023</v>
      </c>
      <c r="B2816" t="s">
        <v>6535</v>
      </c>
      <c r="C2816">
        <v>9760</v>
      </c>
      <c r="D2816" t="s">
        <v>908</v>
      </c>
      <c r="E2816" t="s">
        <v>905</v>
      </c>
      <c r="F2816">
        <v>15</v>
      </c>
      <c r="G2816" t="s">
        <v>6536</v>
      </c>
    </row>
    <row r="2817" spans="1:7">
      <c r="A2817">
        <v>1023</v>
      </c>
      <c r="B2817" t="s">
        <v>6537</v>
      </c>
      <c r="C2817">
        <v>9761</v>
      </c>
      <c r="D2817" t="s">
        <v>908</v>
      </c>
      <c r="E2817" t="s">
        <v>905</v>
      </c>
      <c r="F2817">
        <v>15</v>
      </c>
      <c r="G2817" t="s">
        <v>6538</v>
      </c>
    </row>
    <row r="2818" spans="1:7">
      <c r="A2818">
        <v>1023</v>
      </c>
      <c r="B2818" t="s">
        <v>6539</v>
      </c>
      <c r="C2818">
        <v>9762</v>
      </c>
      <c r="D2818" t="s">
        <v>908</v>
      </c>
      <c r="E2818" t="s">
        <v>905</v>
      </c>
      <c r="F2818">
        <v>15</v>
      </c>
      <c r="G2818" t="s">
        <v>6540</v>
      </c>
    </row>
    <row r="2819" spans="1:7">
      <c r="A2819">
        <v>1023</v>
      </c>
      <c r="B2819" t="s">
        <v>6541</v>
      </c>
      <c r="C2819">
        <v>9763</v>
      </c>
      <c r="D2819" t="s">
        <v>908</v>
      </c>
      <c r="E2819" t="s">
        <v>905</v>
      </c>
      <c r="F2819">
        <v>15</v>
      </c>
      <c r="G2819" t="s">
        <v>6542</v>
      </c>
    </row>
    <row r="2820" spans="1:7">
      <c r="A2820">
        <v>1023</v>
      </c>
      <c r="B2820" t="s">
        <v>6543</v>
      </c>
      <c r="C2820">
        <v>9764</v>
      </c>
      <c r="D2820" t="s">
        <v>908</v>
      </c>
      <c r="E2820" t="s">
        <v>905</v>
      </c>
      <c r="F2820">
        <v>15</v>
      </c>
      <c r="G2820" t="s">
        <v>6544</v>
      </c>
    </row>
    <row r="2821" spans="1:7">
      <c r="A2821">
        <v>1023</v>
      </c>
      <c r="B2821" t="s">
        <v>6545</v>
      </c>
      <c r="C2821">
        <v>9765</v>
      </c>
      <c r="D2821" t="s">
        <v>908</v>
      </c>
      <c r="E2821" t="s">
        <v>905</v>
      </c>
      <c r="F2821">
        <v>15</v>
      </c>
      <c r="G2821" t="s">
        <v>6546</v>
      </c>
    </row>
    <row r="2822" spans="1:7">
      <c r="A2822">
        <v>1023</v>
      </c>
      <c r="B2822" t="s">
        <v>6547</v>
      </c>
      <c r="C2822">
        <v>9766</v>
      </c>
      <c r="D2822" t="s">
        <v>908</v>
      </c>
      <c r="E2822" t="s">
        <v>905</v>
      </c>
      <c r="F2822">
        <v>15</v>
      </c>
      <c r="G2822" t="s">
        <v>6548</v>
      </c>
    </row>
    <row r="2823" spans="1:7">
      <c r="A2823">
        <v>1023</v>
      </c>
      <c r="B2823" t="s">
        <v>6549</v>
      </c>
      <c r="C2823">
        <v>9767</v>
      </c>
      <c r="D2823" t="s">
        <v>908</v>
      </c>
      <c r="E2823" t="s">
        <v>905</v>
      </c>
      <c r="F2823">
        <v>15</v>
      </c>
      <c r="G2823" t="s">
        <v>6550</v>
      </c>
    </row>
    <row r="2824" spans="1:7">
      <c r="A2824">
        <v>1023</v>
      </c>
      <c r="B2824" t="s">
        <v>6551</v>
      </c>
      <c r="C2824">
        <v>9768</v>
      </c>
      <c r="D2824" t="s">
        <v>908</v>
      </c>
      <c r="E2824" t="s">
        <v>905</v>
      </c>
      <c r="F2824">
        <v>15</v>
      </c>
      <c r="G2824" t="s">
        <v>6552</v>
      </c>
    </row>
    <row r="2825" spans="1:7">
      <c r="A2825">
        <v>1023</v>
      </c>
      <c r="B2825" t="s">
        <v>6553</v>
      </c>
      <c r="C2825">
        <v>9769</v>
      </c>
      <c r="D2825" t="s">
        <v>908</v>
      </c>
      <c r="E2825" t="s">
        <v>905</v>
      </c>
      <c r="F2825">
        <v>15</v>
      </c>
      <c r="G2825" t="s">
        <v>6554</v>
      </c>
    </row>
    <row r="2826" spans="1:7">
      <c r="A2826">
        <v>1023</v>
      </c>
      <c r="B2826" t="s">
        <v>6555</v>
      </c>
      <c r="C2826">
        <v>9770</v>
      </c>
      <c r="D2826" t="s">
        <v>908</v>
      </c>
      <c r="E2826" t="s">
        <v>905</v>
      </c>
      <c r="F2826">
        <v>15</v>
      </c>
      <c r="G2826" t="s">
        <v>6556</v>
      </c>
    </row>
    <row r="2827" spans="1:7">
      <c r="A2827">
        <v>1023</v>
      </c>
      <c r="B2827" t="s">
        <v>6557</v>
      </c>
      <c r="C2827">
        <v>9771</v>
      </c>
      <c r="D2827" t="s">
        <v>908</v>
      </c>
      <c r="E2827" t="s">
        <v>905</v>
      </c>
      <c r="F2827">
        <v>15</v>
      </c>
      <c r="G2827" t="s">
        <v>6558</v>
      </c>
    </row>
    <row r="2828" spans="1:7">
      <c r="A2828">
        <v>1023</v>
      </c>
      <c r="B2828" t="s">
        <v>6559</v>
      </c>
      <c r="C2828">
        <v>9772</v>
      </c>
      <c r="D2828" t="s">
        <v>908</v>
      </c>
      <c r="E2828" t="s">
        <v>905</v>
      </c>
      <c r="F2828">
        <v>15</v>
      </c>
      <c r="G2828" t="s">
        <v>6560</v>
      </c>
    </row>
    <row r="2829" spans="1:7">
      <c r="A2829">
        <v>1023</v>
      </c>
      <c r="B2829" t="s">
        <v>6561</v>
      </c>
      <c r="C2829">
        <v>9773</v>
      </c>
      <c r="D2829" t="s">
        <v>908</v>
      </c>
      <c r="E2829" t="s">
        <v>905</v>
      </c>
      <c r="F2829">
        <v>15</v>
      </c>
      <c r="G2829" t="s">
        <v>6562</v>
      </c>
    </row>
    <row r="2830" spans="1:7">
      <c r="A2830">
        <v>1023</v>
      </c>
      <c r="B2830" t="s">
        <v>6563</v>
      </c>
      <c r="C2830">
        <v>9774</v>
      </c>
      <c r="D2830" t="s">
        <v>908</v>
      </c>
      <c r="E2830" t="s">
        <v>905</v>
      </c>
      <c r="F2830">
        <v>15</v>
      </c>
      <c r="G2830" t="s">
        <v>6564</v>
      </c>
    </row>
    <row r="2831" spans="1:7">
      <c r="A2831">
        <v>1023</v>
      </c>
      <c r="B2831" t="s">
        <v>6565</v>
      </c>
      <c r="C2831">
        <v>9775</v>
      </c>
      <c r="D2831" t="s">
        <v>908</v>
      </c>
      <c r="E2831" t="s">
        <v>905</v>
      </c>
      <c r="F2831">
        <v>15</v>
      </c>
      <c r="G2831" t="s">
        <v>6566</v>
      </c>
    </row>
    <row r="2832" spans="1:7">
      <c r="A2832">
        <v>1023</v>
      </c>
      <c r="B2832" t="s">
        <v>6567</v>
      </c>
      <c r="C2832">
        <v>9776</v>
      </c>
      <c r="D2832" t="s">
        <v>908</v>
      </c>
      <c r="E2832" t="s">
        <v>905</v>
      </c>
      <c r="F2832">
        <v>15</v>
      </c>
      <c r="G2832" t="s">
        <v>6568</v>
      </c>
    </row>
    <row r="2833" spans="1:7">
      <c r="A2833">
        <v>1023</v>
      </c>
      <c r="B2833" t="s">
        <v>6569</v>
      </c>
      <c r="C2833">
        <v>9777</v>
      </c>
      <c r="D2833" t="s">
        <v>908</v>
      </c>
      <c r="E2833" t="s">
        <v>905</v>
      </c>
      <c r="F2833">
        <v>15</v>
      </c>
      <c r="G2833" t="s">
        <v>6570</v>
      </c>
    </row>
    <row r="2834" spans="1:7">
      <c r="A2834">
        <v>1023</v>
      </c>
      <c r="B2834" t="s">
        <v>6571</v>
      </c>
      <c r="C2834">
        <v>9778</v>
      </c>
      <c r="D2834" t="s">
        <v>908</v>
      </c>
      <c r="E2834" t="s">
        <v>905</v>
      </c>
      <c r="F2834">
        <v>15</v>
      </c>
      <c r="G2834" t="s">
        <v>6572</v>
      </c>
    </row>
    <row r="2835" spans="1:7">
      <c r="A2835">
        <v>1023</v>
      </c>
      <c r="B2835" t="s">
        <v>6573</v>
      </c>
      <c r="C2835">
        <v>9779</v>
      </c>
      <c r="D2835" t="s">
        <v>908</v>
      </c>
      <c r="E2835" t="s">
        <v>905</v>
      </c>
      <c r="F2835">
        <v>15</v>
      </c>
      <c r="G2835" t="s">
        <v>6574</v>
      </c>
    </row>
    <row r="2836" spans="1:7">
      <c r="A2836">
        <v>1023</v>
      </c>
      <c r="B2836" t="s">
        <v>6575</v>
      </c>
      <c r="C2836">
        <v>9780</v>
      </c>
      <c r="D2836" t="s">
        <v>908</v>
      </c>
      <c r="E2836" t="s">
        <v>905</v>
      </c>
      <c r="F2836">
        <v>15</v>
      </c>
      <c r="G2836" t="s">
        <v>6576</v>
      </c>
    </row>
    <row r="2837" spans="1:7">
      <c r="A2837">
        <v>1023</v>
      </c>
      <c r="B2837" t="s">
        <v>6577</v>
      </c>
      <c r="C2837">
        <v>9781</v>
      </c>
      <c r="D2837" t="s">
        <v>908</v>
      </c>
      <c r="E2837" t="s">
        <v>905</v>
      </c>
      <c r="F2837">
        <v>15</v>
      </c>
      <c r="G2837" t="s">
        <v>6578</v>
      </c>
    </row>
    <row r="2838" spans="1:7">
      <c r="A2838">
        <v>1023</v>
      </c>
      <c r="B2838" t="s">
        <v>6579</v>
      </c>
      <c r="C2838">
        <v>9782</v>
      </c>
      <c r="D2838" t="s">
        <v>908</v>
      </c>
      <c r="E2838" t="s">
        <v>905</v>
      </c>
      <c r="F2838">
        <v>15</v>
      </c>
      <c r="G2838" t="s">
        <v>6580</v>
      </c>
    </row>
    <row r="2839" spans="1:7">
      <c r="A2839">
        <v>1023</v>
      </c>
      <c r="B2839" t="s">
        <v>6581</v>
      </c>
      <c r="C2839">
        <v>9783</v>
      </c>
      <c r="D2839" t="s">
        <v>908</v>
      </c>
      <c r="E2839" t="s">
        <v>905</v>
      </c>
      <c r="F2839">
        <v>15</v>
      </c>
      <c r="G2839" t="s">
        <v>6582</v>
      </c>
    </row>
    <row r="2840" spans="1:7">
      <c r="A2840">
        <v>1023</v>
      </c>
      <c r="B2840" t="s">
        <v>6583</v>
      </c>
      <c r="C2840">
        <v>9784</v>
      </c>
      <c r="D2840" t="s">
        <v>908</v>
      </c>
      <c r="E2840" t="s">
        <v>905</v>
      </c>
      <c r="F2840">
        <v>15</v>
      </c>
      <c r="G2840" t="s">
        <v>6584</v>
      </c>
    </row>
    <row r="2841" spans="1:7">
      <c r="A2841">
        <v>1023</v>
      </c>
      <c r="B2841" t="s">
        <v>6585</v>
      </c>
      <c r="C2841">
        <v>9785</v>
      </c>
      <c r="D2841" t="s">
        <v>908</v>
      </c>
      <c r="E2841" t="s">
        <v>905</v>
      </c>
      <c r="F2841">
        <v>15</v>
      </c>
      <c r="G2841" t="s">
        <v>6586</v>
      </c>
    </row>
    <row r="2842" spans="1:7">
      <c r="A2842">
        <v>1023</v>
      </c>
      <c r="B2842" t="s">
        <v>6587</v>
      </c>
      <c r="C2842">
        <v>9786</v>
      </c>
      <c r="D2842" t="s">
        <v>904</v>
      </c>
      <c r="E2842" t="s">
        <v>905</v>
      </c>
      <c r="F2842">
        <v>15</v>
      </c>
      <c r="G2842" t="s">
        <v>6588</v>
      </c>
    </row>
    <row r="2843" spans="1:7">
      <c r="A2843">
        <v>1023</v>
      </c>
      <c r="B2843" t="s">
        <v>6589</v>
      </c>
      <c r="C2843">
        <v>9787</v>
      </c>
      <c r="D2843" t="s">
        <v>908</v>
      </c>
      <c r="E2843" t="s">
        <v>905</v>
      </c>
      <c r="F2843">
        <v>15</v>
      </c>
      <c r="G2843" t="s">
        <v>6590</v>
      </c>
    </row>
    <row r="2844" spans="1:7">
      <c r="A2844">
        <v>1023</v>
      </c>
      <c r="B2844" t="s">
        <v>6591</v>
      </c>
      <c r="C2844">
        <v>9788</v>
      </c>
      <c r="D2844" t="s">
        <v>908</v>
      </c>
      <c r="E2844" t="s">
        <v>905</v>
      </c>
      <c r="F2844">
        <v>15</v>
      </c>
      <c r="G2844" t="s">
        <v>6592</v>
      </c>
    </row>
    <row r="2845" spans="1:7">
      <c r="A2845">
        <v>1023</v>
      </c>
      <c r="B2845" t="s">
        <v>6593</v>
      </c>
      <c r="C2845">
        <v>9789</v>
      </c>
      <c r="D2845" t="s">
        <v>908</v>
      </c>
      <c r="E2845" t="s">
        <v>905</v>
      </c>
      <c r="F2845">
        <v>15</v>
      </c>
      <c r="G2845" t="s">
        <v>6594</v>
      </c>
    </row>
    <row r="2846" spans="1:7">
      <c r="A2846">
        <v>1023</v>
      </c>
      <c r="B2846" t="s">
        <v>6595</v>
      </c>
      <c r="C2846">
        <v>9790</v>
      </c>
      <c r="D2846" t="s">
        <v>908</v>
      </c>
      <c r="E2846" t="s">
        <v>905</v>
      </c>
      <c r="F2846">
        <v>15</v>
      </c>
      <c r="G2846" t="s">
        <v>6596</v>
      </c>
    </row>
    <row r="2847" spans="1:7">
      <c r="A2847">
        <v>1023</v>
      </c>
      <c r="B2847" t="s">
        <v>6597</v>
      </c>
      <c r="C2847">
        <v>9791</v>
      </c>
      <c r="D2847" t="s">
        <v>904</v>
      </c>
      <c r="E2847" t="s">
        <v>905</v>
      </c>
      <c r="F2847">
        <v>15</v>
      </c>
      <c r="G2847" t="s">
        <v>6598</v>
      </c>
    </row>
    <row r="2848" spans="1:7">
      <c r="A2848">
        <v>1023</v>
      </c>
      <c r="B2848" t="s">
        <v>6599</v>
      </c>
      <c r="C2848">
        <v>9792</v>
      </c>
      <c r="D2848" t="s">
        <v>908</v>
      </c>
      <c r="E2848" t="s">
        <v>905</v>
      </c>
      <c r="F2848">
        <v>15</v>
      </c>
      <c r="G2848" t="s">
        <v>6600</v>
      </c>
    </row>
    <row r="2849" spans="1:7">
      <c r="A2849">
        <v>1023</v>
      </c>
      <c r="B2849" t="s">
        <v>6601</v>
      </c>
      <c r="C2849">
        <v>9793</v>
      </c>
      <c r="D2849" t="s">
        <v>904</v>
      </c>
      <c r="E2849" t="s">
        <v>905</v>
      </c>
      <c r="F2849">
        <v>14</v>
      </c>
      <c r="G2849" t="s">
        <v>6602</v>
      </c>
    </row>
    <row r="2850" spans="1:7">
      <c r="A2850">
        <v>1023</v>
      </c>
      <c r="B2850" t="s">
        <v>6603</v>
      </c>
      <c r="C2850">
        <v>9794</v>
      </c>
      <c r="D2850" t="s">
        <v>904</v>
      </c>
      <c r="E2850" t="s">
        <v>905</v>
      </c>
      <c r="F2850">
        <v>14</v>
      </c>
      <c r="G2850" t="s">
        <v>6604</v>
      </c>
    </row>
    <row r="2851" spans="1:7">
      <c r="A2851">
        <v>1023</v>
      </c>
      <c r="B2851" t="s">
        <v>6605</v>
      </c>
      <c r="C2851">
        <v>9795</v>
      </c>
      <c r="D2851" t="s">
        <v>904</v>
      </c>
      <c r="E2851" t="s">
        <v>905</v>
      </c>
      <c r="F2851">
        <v>14</v>
      </c>
      <c r="G2851" t="s">
        <v>6606</v>
      </c>
    </row>
    <row r="2852" spans="1:7">
      <c r="A2852">
        <v>1023</v>
      </c>
      <c r="B2852" t="s">
        <v>6607</v>
      </c>
      <c r="C2852">
        <v>9796</v>
      </c>
      <c r="D2852" t="s">
        <v>904</v>
      </c>
      <c r="E2852" t="s">
        <v>905</v>
      </c>
      <c r="F2852">
        <v>15</v>
      </c>
      <c r="G2852" t="s">
        <v>6608</v>
      </c>
    </row>
    <row r="2853" spans="1:7">
      <c r="A2853">
        <v>1023</v>
      </c>
      <c r="B2853" t="s">
        <v>6609</v>
      </c>
      <c r="C2853">
        <v>9797</v>
      </c>
      <c r="D2853" t="s">
        <v>908</v>
      </c>
      <c r="E2853" t="s">
        <v>905</v>
      </c>
      <c r="F2853">
        <v>15</v>
      </c>
      <c r="G2853" t="s">
        <v>6610</v>
      </c>
    </row>
    <row r="2854" spans="1:7">
      <c r="A2854">
        <v>1023</v>
      </c>
      <c r="B2854" t="s">
        <v>6611</v>
      </c>
      <c r="C2854">
        <v>9798</v>
      </c>
      <c r="D2854" t="s">
        <v>908</v>
      </c>
      <c r="E2854" t="s">
        <v>905</v>
      </c>
      <c r="F2854">
        <v>15</v>
      </c>
      <c r="G2854" t="s">
        <v>6612</v>
      </c>
    </row>
    <row r="2855" spans="1:7">
      <c r="A2855">
        <v>1023</v>
      </c>
      <c r="B2855" t="s">
        <v>6613</v>
      </c>
      <c r="C2855">
        <v>9799</v>
      </c>
      <c r="D2855" t="s">
        <v>908</v>
      </c>
      <c r="E2855" t="s">
        <v>905</v>
      </c>
      <c r="F2855">
        <v>15</v>
      </c>
      <c r="G2855" t="s">
        <v>6614</v>
      </c>
    </row>
    <row r="2856" spans="1:7">
      <c r="A2856">
        <v>1023</v>
      </c>
      <c r="B2856" t="s">
        <v>6615</v>
      </c>
      <c r="C2856">
        <v>9800</v>
      </c>
      <c r="D2856" t="s">
        <v>908</v>
      </c>
      <c r="E2856" t="s">
        <v>905</v>
      </c>
      <c r="F2856">
        <v>15</v>
      </c>
      <c r="G2856" t="s">
        <v>6616</v>
      </c>
    </row>
    <row r="2857" spans="1:7">
      <c r="A2857">
        <v>1023</v>
      </c>
      <c r="B2857" t="s">
        <v>6617</v>
      </c>
      <c r="C2857">
        <v>9801</v>
      </c>
      <c r="D2857" t="s">
        <v>908</v>
      </c>
      <c r="E2857" t="s">
        <v>905</v>
      </c>
      <c r="F2857">
        <v>15</v>
      </c>
      <c r="G2857" t="s">
        <v>6618</v>
      </c>
    </row>
    <row r="2858" spans="1:7">
      <c r="A2858">
        <v>1023</v>
      </c>
      <c r="B2858" t="s">
        <v>6619</v>
      </c>
      <c r="C2858">
        <v>9802</v>
      </c>
      <c r="D2858" t="s">
        <v>908</v>
      </c>
      <c r="E2858" t="s">
        <v>905</v>
      </c>
      <c r="F2858">
        <v>15</v>
      </c>
      <c r="G2858" t="s">
        <v>6620</v>
      </c>
    </row>
    <row r="2859" spans="1:7">
      <c r="A2859">
        <v>1023</v>
      </c>
      <c r="B2859" t="s">
        <v>6621</v>
      </c>
      <c r="C2859">
        <v>9803</v>
      </c>
      <c r="D2859" t="s">
        <v>908</v>
      </c>
      <c r="E2859" t="s">
        <v>905</v>
      </c>
      <c r="F2859">
        <v>15</v>
      </c>
      <c r="G2859" t="s">
        <v>6622</v>
      </c>
    </row>
    <row r="2860" spans="1:7">
      <c r="A2860">
        <v>1023</v>
      </c>
      <c r="B2860" t="s">
        <v>6623</v>
      </c>
      <c r="C2860">
        <v>9804</v>
      </c>
      <c r="D2860" t="s">
        <v>904</v>
      </c>
      <c r="E2860" t="s">
        <v>905</v>
      </c>
      <c r="F2860">
        <v>14</v>
      </c>
      <c r="G2860" t="s">
        <v>6624</v>
      </c>
    </row>
    <row r="2861" spans="1:7">
      <c r="A2861">
        <v>1023</v>
      </c>
      <c r="B2861" t="s">
        <v>6625</v>
      </c>
      <c r="C2861">
        <v>9805</v>
      </c>
      <c r="D2861" t="s">
        <v>904</v>
      </c>
      <c r="E2861" t="s">
        <v>905</v>
      </c>
      <c r="F2861">
        <v>14</v>
      </c>
      <c r="G2861" t="s">
        <v>6626</v>
      </c>
    </row>
    <row r="2862" spans="1:7">
      <c r="A2862">
        <v>1023</v>
      </c>
      <c r="B2862" t="s">
        <v>6627</v>
      </c>
      <c r="C2862">
        <v>9806</v>
      </c>
      <c r="D2862" t="s">
        <v>908</v>
      </c>
      <c r="E2862" t="s">
        <v>905</v>
      </c>
      <c r="F2862">
        <v>14</v>
      </c>
      <c r="G2862" t="s">
        <v>6628</v>
      </c>
    </row>
    <row r="2863" spans="1:7">
      <c r="A2863">
        <v>1023</v>
      </c>
      <c r="B2863" t="s">
        <v>6629</v>
      </c>
      <c r="C2863">
        <v>9807</v>
      </c>
      <c r="D2863" t="s">
        <v>908</v>
      </c>
      <c r="E2863" t="s">
        <v>905</v>
      </c>
      <c r="F2863">
        <v>14</v>
      </c>
      <c r="G2863" t="s">
        <v>6630</v>
      </c>
    </row>
    <row r="2864" spans="1:7">
      <c r="A2864">
        <v>1023</v>
      </c>
      <c r="B2864" t="s">
        <v>6631</v>
      </c>
      <c r="C2864">
        <v>9808</v>
      </c>
      <c r="D2864" t="s">
        <v>908</v>
      </c>
      <c r="E2864" t="s">
        <v>905</v>
      </c>
      <c r="F2864">
        <v>14</v>
      </c>
      <c r="G2864" t="s">
        <v>6632</v>
      </c>
    </row>
    <row r="2865" spans="1:7">
      <c r="A2865">
        <v>1023</v>
      </c>
      <c r="B2865" t="s">
        <v>6633</v>
      </c>
      <c r="C2865">
        <v>9809</v>
      </c>
      <c r="D2865" t="s">
        <v>908</v>
      </c>
      <c r="E2865" t="s">
        <v>905</v>
      </c>
      <c r="F2865">
        <v>14</v>
      </c>
      <c r="G2865" t="s">
        <v>6634</v>
      </c>
    </row>
    <row r="2866" spans="1:7">
      <c r="A2866">
        <v>1023</v>
      </c>
      <c r="B2866" t="s">
        <v>6635</v>
      </c>
      <c r="C2866">
        <v>9810</v>
      </c>
      <c r="D2866" t="s">
        <v>908</v>
      </c>
      <c r="E2866" t="s">
        <v>905</v>
      </c>
      <c r="F2866">
        <v>14</v>
      </c>
      <c r="G2866" t="s">
        <v>6636</v>
      </c>
    </row>
    <row r="2867" spans="1:7">
      <c r="A2867">
        <v>1023</v>
      </c>
      <c r="B2867" t="s">
        <v>6637</v>
      </c>
      <c r="C2867">
        <v>9811</v>
      </c>
      <c r="D2867" t="s">
        <v>908</v>
      </c>
      <c r="E2867" t="s">
        <v>905</v>
      </c>
      <c r="F2867">
        <v>14</v>
      </c>
      <c r="G2867" t="s">
        <v>6638</v>
      </c>
    </row>
    <row r="2868" spans="1:7">
      <c r="A2868">
        <v>1023</v>
      </c>
      <c r="B2868" t="s">
        <v>6639</v>
      </c>
      <c r="C2868">
        <v>9812</v>
      </c>
      <c r="D2868" t="s">
        <v>908</v>
      </c>
      <c r="E2868" t="s">
        <v>905</v>
      </c>
      <c r="F2868">
        <v>14</v>
      </c>
      <c r="G2868" t="s">
        <v>6640</v>
      </c>
    </row>
    <row r="2869" spans="1:7">
      <c r="A2869">
        <v>1023</v>
      </c>
      <c r="B2869" t="s">
        <v>6641</v>
      </c>
      <c r="C2869">
        <v>9813</v>
      </c>
      <c r="D2869" t="s">
        <v>908</v>
      </c>
      <c r="E2869" t="s">
        <v>905</v>
      </c>
      <c r="F2869">
        <v>14</v>
      </c>
      <c r="G2869" t="s">
        <v>6642</v>
      </c>
    </row>
    <row r="2870" spans="1:7">
      <c r="A2870">
        <v>1023</v>
      </c>
      <c r="B2870" t="s">
        <v>6643</v>
      </c>
      <c r="C2870">
        <v>9814</v>
      </c>
      <c r="D2870" t="s">
        <v>908</v>
      </c>
      <c r="E2870" t="s">
        <v>905</v>
      </c>
      <c r="F2870">
        <v>14</v>
      </c>
      <c r="G2870" t="s">
        <v>6644</v>
      </c>
    </row>
    <row r="2871" spans="1:7">
      <c r="A2871">
        <v>1023</v>
      </c>
      <c r="B2871" t="s">
        <v>6645</v>
      </c>
      <c r="C2871">
        <v>9815</v>
      </c>
      <c r="D2871" t="s">
        <v>908</v>
      </c>
      <c r="E2871" t="s">
        <v>905</v>
      </c>
      <c r="F2871">
        <v>14</v>
      </c>
      <c r="G2871" t="s">
        <v>6646</v>
      </c>
    </row>
    <row r="2872" spans="1:7">
      <c r="A2872">
        <v>1023</v>
      </c>
      <c r="B2872" t="s">
        <v>6647</v>
      </c>
      <c r="C2872">
        <v>9816</v>
      </c>
      <c r="D2872" t="s">
        <v>908</v>
      </c>
      <c r="E2872" t="s">
        <v>905</v>
      </c>
      <c r="F2872">
        <v>14</v>
      </c>
      <c r="G2872" t="s">
        <v>6648</v>
      </c>
    </row>
    <row r="2873" spans="1:7">
      <c r="A2873">
        <v>1023</v>
      </c>
      <c r="B2873" t="s">
        <v>6649</v>
      </c>
      <c r="C2873">
        <v>9817</v>
      </c>
      <c r="D2873" t="s">
        <v>908</v>
      </c>
      <c r="E2873" t="s">
        <v>905</v>
      </c>
      <c r="F2873">
        <v>14</v>
      </c>
      <c r="G2873" t="s">
        <v>6650</v>
      </c>
    </row>
    <row r="2874" spans="1:7">
      <c r="A2874">
        <v>1023</v>
      </c>
      <c r="B2874" t="s">
        <v>6651</v>
      </c>
      <c r="C2874">
        <v>9818</v>
      </c>
      <c r="D2874" t="s">
        <v>908</v>
      </c>
      <c r="E2874" t="s">
        <v>905</v>
      </c>
      <c r="F2874">
        <v>14</v>
      </c>
      <c r="G2874" t="s">
        <v>6652</v>
      </c>
    </row>
    <row r="2875" spans="1:7">
      <c r="A2875">
        <v>1023</v>
      </c>
      <c r="B2875" t="s">
        <v>6653</v>
      </c>
      <c r="C2875">
        <v>9819</v>
      </c>
      <c r="D2875" t="s">
        <v>908</v>
      </c>
      <c r="E2875" t="s">
        <v>905</v>
      </c>
      <c r="F2875">
        <v>14</v>
      </c>
      <c r="G2875" t="s">
        <v>6654</v>
      </c>
    </row>
    <row r="2876" spans="1:7">
      <c r="A2876">
        <v>1023</v>
      </c>
      <c r="B2876" t="s">
        <v>6655</v>
      </c>
      <c r="C2876">
        <v>9820</v>
      </c>
      <c r="D2876" t="s">
        <v>908</v>
      </c>
      <c r="E2876" t="s">
        <v>905</v>
      </c>
      <c r="F2876">
        <v>14</v>
      </c>
      <c r="G2876" t="s">
        <v>6656</v>
      </c>
    </row>
    <row r="2877" spans="1:7">
      <c r="A2877">
        <v>1023</v>
      </c>
      <c r="B2877" t="s">
        <v>6657</v>
      </c>
      <c r="C2877">
        <v>9821</v>
      </c>
      <c r="D2877" t="s">
        <v>908</v>
      </c>
      <c r="E2877" t="s">
        <v>905</v>
      </c>
      <c r="F2877">
        <v>14</v>
      </c>
      <c r="G2877" t="s">
        <v>6658</v>
      </c>
    </row>
    <row r="2878" spans="1:7">
      <c r="A2878">
        <v>1023</v>
      </c>
      <c r="B2878" t="s">
        <v>6659</v>
      </c>
      <c r="C2878">
        <v>9822</v>
      </c>
      <c r="D2878" t="s">
        <v>908</v>
      </c>
      <c r="E2878" t="s">
        <v>905</v>
      </c>
      <c r="F2878">
        <v>14</v>
      </c>
      <c r="G2878" t="s">
        <v>6660</v>
      </c>
    </row>
    <row r="2879" spans="1:7">
      <c r="A2879">
        <v>1023</v>
      </c>
      <c r="B2879" t="s">
        <v>6661</v>
      </c>
      <c r="C2879">
        <v>9823</v>
      </c>
      <c r="D2879" t="s">
        <v>908</v>
      </c>
      <c r="E2879" t="s">
        <v>905</v>
      </c>
      <c r="F2879">
        <v>14</v>
      </c>
      <c r="G2879" t="s">
        <v>6662</v>
      </c>
    </row>
    <row r="2880" spans="1:7">
      <c r="A2880">
        <v>1023</v>
      </c>
      <c r="B2880" t="s">
        <v>6663</v>
      </c>
      <c r="C2880">
        <v>9824</v>
      </c>
      <c r="D2880" t="s">
        <v>908</v>
      </c>
      <c r="E2880" t="s">
        <v>905</v>
      </c>
      <c r="F2880">
        <v>14</v>
      </c>
      <c r="G2880" t="s">
        <v>6664</v>
      </c>
    </row>
    <row r="2881" spans="1:7">
      <c r="A2881">
        <v>1023</v>
      </c>
      <c r="B2881" t="s">
        <v>6665</v>
      </c>
      <c r="C2881">
        <v>9825</v>
      </c>
      <c r="D2881" t="s">
        <v>908</v>
      </c>
      <c r="E2881" t="s">
        <v>905</v>
      </c>
      <c r="F2881">
        <v>14</v>
      </c>
      <c r="G2881" t="s">
        <v>6666</v>
      </c>
    </row>
    <row r="2882" spans="1:7">
      <c r="A2882">
        <v>1023</v>
      </c>
      <c r="B2882" t="s">
        <v>6667</v>
      </c>
      <c r="C2882">
        <v>9826</v>
      </c>
      <c r="D2882" t="s">
        <v>908</v>
      </c>
      <c r="E2882" t="s">
        <v>905</v>
      </c>
      <c r="F2882">
        <v>14</v>
      </c>
      <c r="G2882" t="s">
        <v>6668</v>
      </c>
    </row>
    <row r="2883" spans="1:7">
      <c r="A2883">
        <v>1023</v>
      </c>
      <c r="B2883" t="s">
        <v>6669</v>
      </c>
      <c r="C2883">
        <v>9827</v>
      </c>
      <c r="D2883" t="s">
        <v>908</v>
      </c>
      <c r="E2883" t="s">
        <v>905</v>
      </c>
      <c r="F2883">
        <v>14</v>
      </c>
      <c r="G2883" t="s">
        <v>6670</v>
      </c>
    </row>
    <row r="2884" spans="1:7">
      <c r="A2884">
        <v>1023</v>
      </c>
      <c r="B2884" t="s">
        <v>6671</v>
      </c>
      <c r="C2884">
        <v>9828</v>
      </c>
      <c r="D2884" t="s">
        <v>908</v>
      </c>
      <c r="E2884" t="s">
        <v>905</v>
      </c>
      <c r="F2884">
        <v>14</v>
      </c>
      <c r="G2884" t="s">
        <v>6672</v>
      </c>
    </row>
    <row r="2885" spans="1:7">
      <c r="A2885">
        <v>1023</v>
      </c>
      <c r="B2885" t="s">
        <v>6673</v>
      </c>
      <c r="C2885">
        <v>9829</v>
      </c>
      <c r="D2885" t="s">
        <v>908</v>
      </c>
      <c r="E2885" t="s">
        <v>905</v>
      </c>
      <c r="F2885">
        <v>14</v>
      </c>
      <c r="G2885" t="s">
        <v>6674</v>
      </c>
    </row>
    <row r="2886" spans="1:7">
      <c r="A2886">
        <v>1023</v>
      </c>
      <c r="B2886" t="s">
        <v>6675</v>
      </c>
      <c r="C2886">
        <v>9830</v>
      </c>
      <c r="D2886" t="s">
        <v>908</v>
      </c>
      <c r="E2886" t="s">
        <v>905</v>
      </c>
      <c r="F2886">
        <v>14</v>
      </c>
      <c r="G2886" t="s">
        <v>6676</v>
      </c>
    </row>
    <row r="2887" spans="1:7">
      <c r="A2887">
        <v>1023</v>
      </c>
      <c r="B2887" t="s">
        <v>6677</v>
      </c>
      <c r="C2887">
        <v>9831</v>
      </c>
      <c r="D2887" t="s">
        <v>908</v>
      </c>
      <c r="E2887" t="s">
        <v>905</v>
      </c>
      <c r="F2887">
        <v>14</v>
      </c>
      <c r="G2887" t="s">
        <v>6678</v>
      </c>
    </row>
    <row r="2888" spans="1:7">
      <c r="A2888">
        <v>1023</v>
      </c>
      <c r="B2888" t="s">
        <v>6679</v>
      </c>
      <c r="C2888">
        <v>9832</v>
      </c>
      <c r="D2888" t="s">
        <v>908</v>
      </c>
      <c r="E2888" t="s">
        <v>905</v>
      </c>
      <c r="F2888">
        <v>14</v>
      </c>
      <c r="G2888" t="s">
        <v>6680</v>
      </c>
    </row>
    <row r="2889" spans="1:7">
      <c r="A2889">
        <v>1023</v>
      </c>
      <c r="B2889" t="s">
        <v>6681</v>
      </c>
      <c r="C2889">
        <v>9833</v>
      </c>
      <c r="D2889" t="s">
        <v>908</v>
      </c>
      <c r="E2889" t="s">
        <v>905</v>
      </c>
      <c r="F2889">
        <v>14</v>
      </c>
      <c r="G2889" t="s">
        <v>6682</v>
      </c>
    </row>
    <row r="2890" spans="1:7">
      <c r="A2890">
        <v>1023</v>
      </c>
      <c r="B2890" t="s">
        <v>6683</v>
      </c>
      <c r="C2890">
        <v>9834</v>
      </c>
      <c r="D2890" t="s">
        <v>908</v>
      </c>
      <c r="E2890" t="s">
        <v>905</v>
      </c>
      <c r="F2890">
        <v>14</v>
      </c>
      <c r="G2890" t="s">
        <v>6684</v>
      </c>
    </row>
    <row r="2891" spans="1:7">
      <c r="A2891">
        <v>1023</v>
      </c>
      <c r="B2891" t="s">
        <v>6685</v>
      </c>
      <c r="C2891">
        <v>9835</v>
      </c>
      <c r="D2891" t="s">
        <v>908</v>
      </c>
      <c r="E2891" t="s">
        <v>905</v>
      </c>
      <c r="F2891">
        <v>15</v>
      </c>
      <c r="G2891" t="s">
        <v>6686</v>
      </c>
    </row>
    <row r="2892" spans="1:7">
      <c r="A2892">
        <v>1023</v>
      </c>
      <c r="B2892" t="s">
        <v>6687</v>
      </c>
      <c r="C2892">
        <v>9836</v>
      </c>
      <c r="D2892" t="s">
        <v>908</v>
      </c>
      <c r="E2892" t="s">
        <v>905</v>
      </c>
      <c r="F2892">
        <v>15</v>
      </c>
      <c r="G2892" t="s">
        <v>6688</v>
      </c>
    </row>
    <row r="2893" spans="1:7">
      <c r="A2893">
        <v>1023</v>
      </c>
      <c r="B2893" t="s">
        <v>6689</v>
      </c>
      <c r="C2893">
        <v>9837</v>
      </c>
      <c r="D2893" t="s">
        <v>908</v>
      </c>
      <c r="E2893" t="s">
        <v>905</v>
      </c>
      <c r="F2893">
        <v>15</v>
      </c>
      <c r="G2893" t="s">
        <v>6690</v>
      </c>
    </row>
    <row r="2894" spans="1:7">
      <c r="A2894">
        <v>1023</v>
      </c>
      <c r="B2894" t="s">
        <v>6691</v>
      </c>
      <c r="C2894">
        <v>9838</v>
      </c>
      <c r="D2894" t="s">
        <v>908</v>
      </c>
      <c r="E2894" t="s">
        <v>905</v>
      </c>
      <c r="F2894">
        <v>15</v>
      </c>
      <c r="G2894" t="s">
        <v>6692</v>
      </c>
    </row>
    <row r="2895" spans="1:7">
      <c r="A2895">
        <v>1023</v>
      </c>
      <c r="B2895" t="s">
        <v>6693</v>
      </c>
      <c r="C2895">
        <v>9839</v>
      </c>
      <c r="D2895" t="s">
        <v>908</v>
      </c>
      <c r="E2895" t="s">
        <v>905</v>
      </c>
      <c r="F2895">
        <v>15</v>
      </c>
      <c r="G2895" t="s">
        <v>6694</v>
      </c>
    </row>
    <row r="2896" spans="1:7">
      <c r="A2896">
        <v>1023</v>
      </c>
      <c r="B2896" t="s">
        <v>6695</v>
      </c>
      <c r="C2896">
        <v>9840</v>
      </c>
      <c r="D2896" t="s">
        <v>908</v>
      </c>
      <c r="E2896" t="s">
        <v>905</v>
      </c>
      <c r="F2896">
        <v>15</v>
      </c>
      <c r="G2896" t="s">
        <v>6696</v>
      </c>
    </row>
    <row r="2897" spans="1:7">
      <c r="A2897">
        <v>1023</v>
      </c>
      <c r="B2897" t="s">
        <v>6697</v>
      </c>
      <c r="C2897">
        <v>9841</v>
      </c>
      <c r="D2897" t="s">
        <v>908</v>
      </c>
      <c r="E2897" t="s">
        <v>905</v>
      </c>
      <c r="F2897">
        <v>15</v>
      </c>
      <c r="G2897" t="s">
        <v>6698</v>
      </c>
    </row>
    <row r="2898" spans="1:7">
      <c r="A2898">
        <v>1023</v>
      </c>
      <c r="B2898" t="s">
        <v>6699</v>
      </c>
      <c r="C2898">
        <v>9842</v>
      </c>
      <c r="D2898" t="s">
        <v>908</v>
      </c>
      <c r="E2898" t="s">
        <v>905</v>
      </c>
      <c r="F2898">
        <v>15</v>
      </c>
      <c r="G2898" t="s">
        <v>6700</v>
      </c>
    </row>
    <row r="2899" spans="1:7">
      <c r="A2899">
        <v>1023</v>
      </c>
      <c r="B2899" t="s">
        <v>6701</v>
      </c>
      <c r="C2899">
        <v>9843</v>
      </c>
      <c r="D2899" t="s">
        <v>908</v>
      </c>
      <c r="E2899" t="s">
        <v>905</v>
      </c>
      <c r="F2899">
        <v>15</v>
      </c>
      <c r="G2899" t="s">
        <v>6702</v>
      </c>
    </row>
    <row r="2900" spans="1:7">
      <c r="A2900">
        <v>1023</v>
      </c>
      <c r="B2900" t="s">
        <v>6703</v>
      </c>
      <c r="C2900">
        <v>9844</v>
      </c>
      <c r="D2900" t="s">
        <v>908</v>
      </c>
      <c r="E2900" t="s">
        <v>905</v>
      </c>
      <c r="F2900">
        <v>15</v>
      </c>
      <c r="G2900" t="s">
        <v>6704</v>
      </c>
    </row>
    <row r="2901" spans="1:7">
      <c r="A2901">
        <v>1023</v>
      </c>
      <c r="B2901" t="s">
        <v>6705</v>
      </c>
      <c r="C2901">
        <v>9845</v>
      </c>
      <c r="D2901" t="s">
        <v>908</v>
      </c>
      <c r="E2901" t="s">
        <v>905</v>
      </c>
      <c r="F2901">
        <v>15</v>
      </c>
      <c r="G2901" t="s">
        <v>6706</v>
      </c>
    </row>
    <row r="2902" spans="1:7">
      <c r="A2902">
        <v>1023</v>
      </c>
      <c r="B2902" t="s">
        <v>6707</v>
      </c>
      <c r="C2902">
        <v>9846</v>
      </c>
      <c r="D2902" t="s">
        <v>908</v>
      </c>
      <c r="E2902" t="s">
        <v>905</v>
      </c>
      <c r="F2902">
        <v>15</v>
      </c>
      <c r="G2902" t="s">
        <v>6708</v>
      </c>
    </row>
    <row r="2903" spans="1:7">
      <c r="A2903">
        <v>1023</v>
      </c>
      <c r="B2903" t="s">
        <v>6709</v>
      </c>
      <c r="C2903">
        <v>9847</v>
      </c>
      <c r="D2903" t="s">
        <v>908</v>
      </c>
      <c r="E2903" t="s">
        <v>905</v>
      </c>
      <c r="F2903">
        <v>15</v>
      </c>
      <c r="G2903" t="s">
        <v>6710</v>
      </c>
    </row>
    <row r="2904" spans="1:7">
      <c r="A2904">
        <v>1023</v>
      </c>
      <c r="B2904" t="s">
        <v>6711</v>
      </c>
      <c r="C2904">
        <v>9848</v>
      </c>
      <c r="D2904" t="s">
        <v>908</v>
      </c>
      <c r="E2904" t="s">
        <v>905</v>
      </c>
      <c r="F2904">
        <v>15</v>
      </c>
      <c r="G2904" t="s">
        <v>6712</v>
      </c>
    </row>
    <row r="2905" spans="1:7">
      <c r="A2905">
        <v>1023</v>
      </c>
      <c r="B2905" t="s">
        <v>6713</v>
      </c>
      <c r="C2905">
        <v>9849</v>
      </c>
      <c r="D2905" t="s">
        <v>908</v>
      </c>
      <c r="E2905" t="s">
        <v>905</v>
      </c>
      <c r="F2905">
        <v>15</v>
      </c>
      <c r="G2905" t="s">
        <v>6714</v>
      </c>
    </row>
    <row r="2906" spans="1:7">
      <c r="A2906">
        <v>1023</v>
      </c>
      <c r="B2906" t="s">
        <v>6715</v>
      </c>
      <c r="C2906">
        <v>9850</v>
      </c>
      <c r="D2906" t="s">
        <v>908</v>
      </c>
      <c r="E2906" t="s">
        <v>905</v>
      </c>
      <c r="F2906">
        <v>15</v>
      </c>
      <c r="G2906" t="s">
        <v>6716</v>
      </c>
    </row>
    <row r="2907" spans="1:7">
      <c r="A2907">
        <v>1023</v>
      </c>
      <c r="B2907" t="s">
        <v>6717</v>
      </c>
      <c r="C2907">
        <v>9851</v>
      </c>
      <c r="D2907" t="s">
        <v>908</v>
      </c>
      <c r="E2907" t="s">
        <v>905</v>
      </c>
      <c r="F2907">
        <v>15</v>
      </c>
      <c r="G2907" t="s">
        <v>6718</v>
      </c>
    </row>
    <row r="2908" spans="1:7">
      <c r="A2908">
        <v>1023</v>
      </c>
      <c r="B2908" t="s">
        <v>6719</v>
      </c>
      <c r="C2908">
        <v>9852</v>
      </c>
      <c r="D2908" t="s">
        <v>908</v>
      </c>
      <c r="E2908" t="s">
        <v>905</v>
      </c>
      <c r="F2908">
        <v>14</v>
      </c>
      <c r="G2908" t="s">
        <v>6720</v>
      </c>
    </row>
    <row r="2909" spans="1:7">
      <c r="A2909">
        <v>1023</v>
      </c>
      <c r="B2909" t="s">
        <v>6721</v>
      </c>
      <c r="C2909">
        <v>9853</v>
      </c>
      <c r="D2909" t="s">
        <v>908</v>
      </c>
      <c r="E2909" t="s">
        <v>905</v>
      </c>
      <c r="F2909">
        <v>14</v>
      </c>
      <c r="G2909" t="s">
        <v>6722</v>
      </c>
    </row>
    <row r="2910" spans="1:7">
      <c r="A2910">
        <v>1023</v>
      </c>
      <c r="B2910" t="s">
        <v>6723</v>
      </c>
      <c r="C2910">
        <v>9854</v>
      </c>
      <c r="D2910" t="s">
        <v>908</v>
      </c>
      <c r="E2910" t="s">
        <v>905</v>
      </c>
      <c r="F2910">
        <v>14</v>
      </c>
      <c r="G2910" t="s">
        <v>6724</v>
      </c>
    </row>
    <row r="2911" spans="1:7">
      <c r="A2911">
        <v>1023</v>
      </c>
      <c r="B2911" t="s">
        <v>6725</v>
      </c>
      <c r="C2911">
        <v>9855</v>
      </c>
      <c r="D2911" t="s">
        <v>904</v>
      </c>
      <c r="E2911" t="s">
        <v>905</v>
      </c>
      <c r="F2911">
        <v>15</v>
      </c>
      <c r="G2911" t="s">
        <v>6726</v>
      </c>
    </row>
    <row r="2912" spans="1:7">
      <c r="A2912">
        <v>1023</v>
      </c>
      <c r="B2912" t="s">
        <v>6727</v>
      </c>
      <c r="C2912">
        <v>9856</v>
      </c>
      <c r="D2912" t="s">
        <v>904</v>
      </c>
      <c r="E2912" t="s">
        <v>905</v>
      </c>
      <c r="F2912">
        <v>15</v>
      </c>
      <c r="G2912" t="s">
        <v>6728</v>
      </c>
    </row>
    <row r="2913" spans="1:7">
      <c r="A2913">
        <v>1023</v>
      </c>
      <c r="B2913" t="s">
        <v>6729</v>
      </c>
      <c r="C2913">
        <v>9857</v>
      </c>
      <c r="D2913" t="s">
        <v>904</v>
      </c>
      <c r="E2913" t="s">
        <v>905</v>
      </c>
      <c r="F2913">
        <v>15</v>
      </c>
      <c r="G2913" t="s">
        <v>6730</v>
      </c>
    </row>
    <row r="2914" spans="1:7">
      <c r="A2914">
        <v>1023</v>
      </c>
      <c r="B2914" t="s">
        <v>6731</v>
      </c>
      <c r="C2914">
        <v>9858</v>
      </c>
      <c r="D2914" t="s">
        <v>904</v>
      </c>
      <c r="E2914" t="s">
        <v>905</v>
      </c>
      <c r="F2914">
        <v>15</v>
      </c>
      <c r="G2914" t="s">
        <v>6732</v>
      </c>
    </row>
    <row r="2915" spans="1:7">
      <c r="A2915">
        <v>1023</v>
      </c>
      <c r="B2915" t="s">
        <v>6733</v>
      </c>
      <c r="C2915">
        <v>9859</v>
      </c>
      <c r="D2915" t="s">
        <v>904</v>
      </c>
      <c r="E2915" t="s">
        <v>905</v>
      </c>
      <c r="F2915">
        <v>15</v>
      </c>
      <c r="G2915" t="s">
        <v>6734</v>
      </c>
    </row>
    <row r="2916" spans="1:7">
      <c r="A2916">
        <v>1023</v>
      </c>
      <c r="B2916" t="s">
        <v>6735</v>
      </c>
      <c r="C2916">
        <v>9860</v>
      </c>
      <c r="D2916" t="s">
        <v>904</v>
      </c>
      <c r="E2916" t="s">
        <v>905</v>
      </c>
      <c r="F2916">
        <v>15</v>
      </c>
      <c r="G2916" t="s">
        <v>6736</v>
      </c>
    </row>
    <row r="2917" spans="1:7">
      <c r="A2917">
        <v>1023</v>
      </c>
      <c r="B2917" t="s">
        <v>6737</v>
      </c>
      <c r="C2917">
        <v>9861</v>
      </c>
      <c r="D2917" t="s">
        <v>904</v>
      </c>
      <c r="E2917" t="s">
        <v>905</v>
      </c>
      <c r="F2917">
        <v>15</v>
      </c>
      <c r="G2917" t="s">
        <v>6738</v>
      </c>
    </row>
    <row r="2918" spans="1:7">
      <c r="A2918">
        <v>1023</v>
      </c>
      <c r="B2918" t="s">
        <v>6739</v>
      </c>
      <c r="C2918">
        <v>9862</v>
      </c>
      <c r="D2918" t="s">
        <v>904</v>
      </c>
      <c r="E2918" t="s">
        <v>905</v>
      </c>
      <c r="F2918">
        <v>15</v>
      </c>
      <c r="G2918" t="s">
        <v>6740</v>
      </c>
    </row>
    <row r="2919" spans="1:7">
      <c r="A2919">
        <v>1023</v>
      </c>
      <c r="B2919" t="s">
        <v>6741</v>
      </c>
      <c r="C2919">
        <v>9863</v>
      </c>
      <c r="D2919" t="s">
        <v>904</v>
      </c>
      <c r="E2919" t="s">
        <v>905</v>
      </c>
      <c r="F2919">
        <v>15</v>
      </c>
      <c r="G2919" t="s">
        <v>6742</v>
      </c>
    </row>
    <row r="2920" spans="1:7">
      <c r="A2920">
        <v>1023</v>
      </c>
      <c r="B2920" t="s">
        <v>6743</v>
      </c>
      <c r="C2920">
        <v>9864</v>
      </c>
      <c r="D2920" t="s">
        <v>904</v>
      </c>
      <c r="E2920" t="s">
        <v>905</v>
      </c>
      <c r="F2920">
        <v>15</v>
      </c>
      <c r="G2920" t="s">
        <v>6744</v>
      </c>
    </row>
    <row r="2921" spans="1:7">
      <c r="A2921">
        <v>1023</v>
      </c>
      <c r="B2921" t="s">
        <v>6745</v>
      </c>
      <c r="C2921">
        <v>9865</v>
      </c>
      <c r="D2921" t="s">
        <v>917</v>
      </c>
      <c r="E2921" t="s">
        <v>905</v>
      </c>
      <c r="F2921">
        <v>14</v>
      </c>
      <c r="G2921" t="s">
        <v>6746</v>
      </c>
    </row>
    <row r="2922" spans="1:7">
      <c r="A2922">
        <v>1023</v>
      </c>
      <c r="B2922" t="s">
        <v>6747</v>
      </c>
      <c r="C2922">
        <v>9866</v>
      </c>
      <c r="D2922" t="s">
        <v>917</v>
      </c>
      <c r="E2922" t="s">
        <v>905</v>
      </c>
      <c r="F2922">
        <v>14</v>
      </c>
      <c r="G2922" t="s">
        <v>6748</v>
      </c>
    </row>
    <row r="2923" spans="1:7">
      <c r="A2923">
        <v>1023</v>
      </c>
      <c r="B2923" t="s">
        <v>6749</v>
      </c>
      <c r="C2923">
        <v>9867</v>
      </c>
      <c r="D2923" t="s">
        <v>917</v>
      </c>
      <c r="E2923" t="s">
        <v>905</v>
      </c>
      <c r="F2923">
        <v>15</v>
      </c>
      <c r="G2923" t="s">
        <v>6750</v>
      </c>
    </row>
    <row r="2924" spans="1:7">
      <c r="A2924">
        <v>1023</v>
      </c>
      <c r="B2924" t="s">
        <v>6751</v>
      </c>
      <c r="C2924">
        <v>9868</v>
      </c>
      <c r="D2924" t="s">
        <v>917</v>
      </c>
      <c r="E2924" t="s">
        <v>905</v>
      </c>
      <c r="F2924">
        <v>15</v>
      </c>
      <c r="G2924" t="s">
        <v>6752</v>
      </c>
    </row>
    <row r="2925" spans="1:7">
      <c r="A2925">
        <v>1023</v>
      </c>
      <c r="B2925" t="s">
        <v>6753</v>
      </c>
      <c r="C2925">
        <v>9869</v>
      </c>
      <c r="D2925" t="s">
        <v>917</v>
      </c>
      <c r="E2925" t="s">
        <v>905</v>
      </c>
      <c r="F2925">
        <v>13</v>
      </c>
      <c r="G2925" t="s">
        <v>6754</v>
      </c>
    </row>
    <row r="2926" spans="1:7">
      <c r="A2926">
        <v>1023</v>
      </c>
      <c r="B2926" t="s">
        <v>6755</v>
      </c>
      <c r="C2926">
        <v>9870</v>
      </c>
      <c r="D2926" t="s">
        <v>917</v>
      </c>
      <c r="E2926" t="s">
        <v>905</v>
      </c>
      <c r="F2926">
        <v>13</v>
      </c>
      <c r="G2926" t="s">
        <v>6756</v>
      </c>
    </row>
    <row r="2927" spans="1:7">
      <c r="A2927">
        <v>1023</v>
      </c>
      <c r="B2927" t="s">
        <v>6757</v>
      </c>
      <c r="C2927">
        <v>9871</v>
      </c>
      <c r="D2927" t="s">
        <v>917</v>
      </c>
      <c r="E2927" t="s">
        <v>905</v>
      </c>
      <c r="F2927">
        <v>13</v>
      </c>
      <c r="G2927" t="s">
        <v>6758</v>
      </c>
    </row>
    <row r="2928" spans="1:7">
      <c r="A2928">
        <v>1023</v>
      </c>
      <c r="B2928" t="s">
        <v>6759</v>
      </c>
      <c r="C2928">
        <v>9872</v>
      </c>
      <c r="D2928" t="s">
        <v>917</v>
      </c>
      <c r="E2928" t="s">
        <v>905</v>
      </c>
      <c r="F2928">
        <v>14</v>
      </c>
      <c r="G2928" t="s">
        <v>6760</v>
      </c>
    </row>
    <row r="2929" spans="1:7">
      <c r="A2929">
        <v>1023</v>
      </c>
      <c r="B2929" t="s">
        <v>6761</v>
      </c>
      <c r="C2929">
        <v>9873</v>
      </c>
      <c r="D2929" t="s">
        <v>917</v>
      </c>
      <c r="E2929" t="s">
        <v>905</v>
      </c>
      <c r="F2929">
        <v>14</v>
      </c>
      <c r="G2929" t="s">
        <v>6762</v>
      </c>
    </row>
    <row r="2930" spans="1:7">
      <c r="A2930">
        <v>1023</v>
      </c>
      <c r="B2930" t="s">
        <v>6763</v>
      </c>
      <c r="C2930">
        <v>9874</v>
      </c>
      <c r="D2930" t="s">
        <v>908</v>
      </c>
      <c r="E2930" t="s">
        <v>905</v>
      </c>
      <c r="F2930">
        <v>13</v>
      </c>
      <c r="G2930" t="s">
        <v>6764</v>
      </c>
    </row>
    <row r="2931" spans="1:7">
      <c r="A2931">
        <v>1023</v>
      </c>
      <c r="B2931" t="s">
        <v>6765</v>
      </c>
      <c r="C2931">
        <v>9875</v>
      </c>
      <c r="D2931" t="s">
        <v>917</v>
      </c>
      <c r="E2931" t="s">
        <v>905</v>
      </c>
      <c r="F2931">
        <v>13</v>
      </c>
      <c r="G2931" t="s">
        <v>6766</v>
      </c>
    </row>
    <row r="2932" spans="1:7">
      <c r="A2932">
        <v>1023</v>
      </c>
      <c r="B2932" t="s">
        <v>6767</v>
      </c>
      <c r="C2932">
        <v>9876</v>
      </c>
      <c r="D2932" t="s">
        <v>917</v>
      </c>
      <c r="E2932" t="s">
        <v>905</v>
      </c>
      <c r="F2932">
        <v>15</v>
      </c>
      <c r="G2932" t="s">
        <v>6768</v>
      </c>
    </row>
    <row r="2933" spans="1:7">
      <c r="A2933">
        <v>1023</v>
      </c>
      <c r="B2933" t="s">
        <v>6769</v>
      </c>
      <c r="C2933">
        <v>9877</v>
      </c>
      <c r="D2933" t="s">
        <v>917</v>
      </c>
      <c r="E2933" t="s">
        <v>905</v>
      </c>
      <c r="F2933">
        <v>14</v>
      </c>
      <c r="G2933" t="s">
        <v>6770</v>
      </c>
    </row>
    <row r="2934" spans="1:7">
      <c r="A2934">
        <v>1023</v>
      </c>
      <c r="B2934" t="s">
        <v>6771</v>
      </c>
      <c r="C2934">
        <v>9878</v>
      </c>
      <c r="D2934" t="s">
        <v>917</v>
      </c>
      <c r="E2934" t="s">
        <v>905</v>
      </c>
      <c r="F2934">
        <v>14</v>
      </c>
      <c r="G2934" t="s">
        <v>6772</v>
      </c>
    </row>
    <row r="2935" spans="1:7">
      <c r="A2935">
        <v>1023</v>
      </c>
      <c r="B2935" t="s">
        <v>6773</v>
      </c>
      <c r="C2935">
        <v>9879</v>
      </c>
      <c r="D2935" t="s">
        <v>917</v>
      </c>
      <c r="E2935" t="s">
        <v>905</v>
      </c>
      <c r="F2935">
        <v>14</v>
      </c>
      <c r="G2935" t="s">
        <v>6774</v>
      </c>
    </row>
    <row r="2936" spans="1:7">
      <c r="A2936">
        <v>1023</v>
      </c>
      <c r="B2936" t="s">
        <v>6775</v>
      </c>
      <c r="C2936">
        <v>9880</v>
      </c>
      <c r="D2936" t="s">
        <v>917</v>
      </c>
      <c r="E2936" t="s">
        <v>905</v>
      </c>
      <c r="F2936">
        <v>14</v>
      </c>
      <c r="G2936" t="s">
        <v>6776</v>
      </c>
    </row>
    <row r="2937" spans="1:7">
      <c r="A2937">
        <v>1023</v>
      </c>
      <c r="B2937" t="s">
        <v>6777</v>
      </c>
      <c r="C2937">
        <v>9881</v>
      </c>
      <c r="D2937" t="s">
        <v>917</v>
      </c>
      <c r="E2937" t="s">
        <v>905</v>
      </c>
      <c r="F2937">
        <v>14</v>
      </c>
      <c r="G2937" t="s">
        <v>6778</v>
      </c>
    </row>
    <row r="2938" spans="1:7">
      <c r="A2938">
        <v>1023</v>
      </c>
      <c r="B2938" t="s">
        <v>6779</v>
      </c>
      <c r="C2938">
        <v>9882</v>
      </c>
      <c r="D2938" t="s">
        <v>917</v>
      </c>
      <c r="E2938" t="s">
        <v>905</v>
      </c>
      <c r="F2938">
        <v>14</v>
      </c>
      <c r="G2938" t="s">
        <v>6780</v>
      </c>
    </row>
    <row r="2939" spans="1:7">
      <c r="A2939">
        <v>1023</v>
      </c>
      <c r="B2939" t="s">
        <v>6781</v>
      </c>
      <c r="C2939">
        <v>9883</v>
      </c>
      <c r="D2939" t="s">
        <v>917</v>
      </c>
      <c r="E2939" t="s">
        <v>905</v>
      </c>
      <c r="F2939">
        <v>13</v>
      </c>
      <c r="G2939" t="s">
        <v>6782</v>
      </c>
    </row>
    <row r="2940" spans="1:7">
      <c r="A2940">
        <v>1023</v>
      </c>
      <c r="B2940" t="s">
        <v>6783</v>
      </c>
      <c r="C2940">
        <v>9884</v>
      </c>
      <c r="D2940" t="s">
        <v>917</v>
      </c>
      <c r="E2940" t="s">
        <v>905</v>
      </c>
      <c r="F2940">
        <v>15</v>
      </c>
      <c r="G2940" t="s">
        <v>6784</v>
      </c>
    </row>
    <row r="2941" spans="1:7">
      <c r="A2941">
        <v>1023</v>
      </c>
      <c r="B2941" t="s">
        <v>6785</v>
      </c>
      <c r="C2941">
        <v>9889</v>
      </c>
      <c r="D2941" t="s">
        <v>917</v>
      </c>
      <c r="E2941" t="s">
        <v>905</v>
      </c>
      <c r="F2941">
        <v>14</v>
      </c>
      <c r="G2941" t="s">
        <v>6786</v>
      </c>
    </row>
    <row r="2942" spans="1:7">
      <c r="A2942">
        <v>1023</v>
      </c>
      <c r="B2942" t="s">
        <v>6787</v>
      </c>
      <c r="C2942">
        <v>9890</v>
      </c>
      <c r="D2942" t="s">
        <v>917</v>
      </c>
      <c r="E2942" t="s">
        <v>905</v>
      </c>
      <c r="F2942">
        <v>14</v>
      </c>
      <c r="G2942" t="s">
        <v>6788</v>
      </c>
    </row>
    <row r="2943" spans="1:7">
      <c r="A2943">
        <v>1023</v>
      </c>
      <c r="B2943" t="s">
        <v>6789</v>
      </c>
      <c r="C2943">
        <v>9892</v>
      </c>
      <c r="D2943" t="s">
        <v>917</v>
      </c>
      <c r="E2943" t="s">
        <v>905</v>
      </c>
      <c r="F2943">
        <v>14</v>
      </c>
      <c r="G2943" t="s">
        <v>6790</v>
      </c>
    </row>
    <row r="2944" spans="1:7">
      <c r="A2944">
        <v>1023</v>
      </c>
      <c r="B2944" t="s">
        <v>6791</v>
      </c>
      <c r="C2944">
        <v>9893</v>
      </c>
      <c r="D2944" t="s">
        <v>917</v>
      </c>
      <c r="E2944" t="s">
        <v>905</v>
      </c>
      <c r="F2944">
        <v>14</v>
      </c>
      <c r="G2944" t="s">
        <v>6792</v>
      </c>
    </row>
    <row r="2945" spans="1:7">
      <c r="A2945">
        <v>1023</v>
      </c>
      <c r="B2945" t="s">
        <v>6793</v>
      </c>
      <c r="C2945">
        <v>9894</v>
      </c>
      <c r="D2945" t="s">
        <v>917</v>
      </c>
      <c r="E2945" t="s">
        <v>905</v>
      </c>
      <c r="F2945">
        <v>14</v>
      </c>
      <c r="G2945" t="s">
        <v>6794</v>
      </c>
    </row>
    <row r="2946" spans="1:7">
      <c r="A2946">
        <v>1023</v>
      </c>
      <c r="B2946" t="s">
        <v>6795</v>
      </c>
      <c r="C2946">
        <v>9895</v>
      </c>
      <c r="D2946" t="s">
        <v>917</v>
      </c>
      <c r="E2946" t="s">
        <v>905</v>
      </c>
      <c r="F2946">
        <v>14</v>
      </c>
      <c r="G2946" t="s">
        <v>6796</v>
      </c>
    </row>
    <row r="2947" spans="1:7">
      <c r="A2947">
        <v>1023</v>
      </c>
      <c r="B2947" t="s">
        <v>6797</v>
      </c>
      <c r="C2947">
        <v>9896</v>
      </c>
      <c r="D2947" t="s">
        <v>917</v>
      </c>
      <c r="E2947" t="s">
        <v>905</v>
      </c>
      <c r="F2947">
        <v>14</v>
      </c>
      <c r="G2947" t="s">
        <v>6798</v>
      </c>
    </row>
    <row r="2948" spans="1:7">
      <c r="A2948">
        <v>1044</v>
      </c>
      <c r="B2948" t="s">
        <v>6799</v>
      </c>
      <c r="C2948">
        <v>9923</v>
      </c>
      <c r="D2948" t="s">
        <v>917</v>
      </c>
      <c r="E2948" t="s">
        <v>905</v>
      </c>
      <c r="F2948">
        <v>15</v>
      </c>
      <c r="G2948" t="s">
        <v>6800</v>
      </c>
    </row>
    <row r="2949" spans="1:7">
      <c r="A2949">
        <v>1044</v>
      </c>
      <c r="B2949" t="s">
        <v>6801</v>
      </c>
      <c r="C2949">
        <v>9924</v>
      </c>
      <c r="D2949" t="s">
        <v>917</v>
      </c>
      <c r="E2949" t="s">
        <v>905</v>
      </c>
      <c r="F2949">
        <v>16</v>
      </c>
      <c r="G2949" t="s">
        <v>6802</v>
      </c>
    </row>
    <row r="2950" spans="1:7">
      <c r="A2950">
        <v>1044</v>
      </c>
      <c r="B2950" t="s">
        <v>6803</v>
      </c>
      <c r="C2950">
        <v>9925</v>
      </c>
      <c r="D2950" t="s">
        <v>917</v>
      </c>
      <c r="E2950" t="s">
        <v>905</v>
      </c>
      <c r="F2950">
        <v>18</v>
      </c>
      <c r="G2950" t="s">
        <v>6804</v>
      </c>
    </row>
    <row r="2951" spans="1:7">
      <c r="A2951">
        <v>1044</v>
      </c>
      <c r="B2951" t="s">
        <v>6805</v>
      </c>
      <c r="C2951">
        <v>9926</v>
      </c>
      <c r="D2951" t="s">
        <v>917</v>
      </c>
      <c r="E2951" t="s">
        <v>905</v>
      </c>
      <c r="F2951">
        <v>17</v>
      </c>
      <c r="G2951" t="s">
        <v>6806</v>
      </c>
    </row>
    <row r="2952" spans="1:7">
      <c r="A2952">
        <v>1044</v>
      </c>
      <c r="B2952" t="s">
        <v>6807</v>
      </c>
      <c r="C2952">
        <v>9927</v>
      </c>
      <c r="D2952" t="s">
        <v>917</v>
      </c>
      <c r="E2952" t="s">
        <v>905</v>
      </c>
      <c r="F2952">
        <v>15</v>
      </c>
      <c r="G2952" t="s">
        <v>6808</v>
      </c>
    </row>
    <row r="2953" spans="1:7">
      <c r="A2953">
        <v>1044</v>
      </c>
      <c r="B2953" t="s">
        <v>6809</v>
      </c>
      <c r="C2953">
        <v>9928</v>
      </c>
      <c r="D2953" t="s">
        <v>917</v>
      </c>
      <c r="E2953" t="s">
        <v>905</v>
      </c>
      <c r="F2953">
        <v>15</v>
      </c>
      <c r="G2953" t="s">
        <v>6810</v>
      </c>
    </row>
    <row r="2954" spans="1:7">
      <c r="A2954">
        <v>1044</v>
      </c>
      <c r="B2954" t="s">
        <v>6811</v>
      </c>
      <c r="C2954">
        <v>9929</v>
      </c>
      <c r="D2954" t="s">
        <v>917</v>
      </c>
      <c r="E2954" t="s">
        <v>905</v>
      </c>
      <c r="F2954">
        <v>15</v>
      </c>
      <c r="G2954" t="s">
        <v>6812</v>
      </c>
    </row>
    <row r="2955" spans="1:7">
      <c r="A2955">
        <v>1044</v>
      </c>
      <c r="B2955" t="s">
        <v>6813</v>
      </c>
      <c r="C2955">
        <v>9930</v>
      </c>
      <c r="D2955" t="s">
        <v>917</v>
      </c>
      <c r="E2955" t="s">
        <v>905</v>
      </c>
      <c r="F2955">
        <v>15</v>
      </c>
      <c r="G2955" t="s">
        <v>6814</v>
      </c>
    </row>
    <row r="2956" spans="1:7">
      <c r="A2956">
        <v>1044</v>
      </c>
      <c r="B2956" t="s">
        <v>6815</v>
      </c>
      <c r="C2956">
        <v>9931</v>
      </c>
      <c r="D2956" t="s">
        <v>917</v>
      </c>
      <c r="E2956" t="s">
        <v>905</v>
      </c>
      <c r="F2956">
        <v>15</v>
      </c>
      <c r="G2956" t="s">
        <v>6816</v>
      </c>
    </row>
    <row r="2957" spans="1:7">
      <c r="A2957">
        <v>1044</v>
      </c>
      <c r="B2957" t="s">
        <v>6817</v>
      </c>
      <c r="C2957">
        <v>9932</v>
      </c>
      <c r="D2957" t="s">
        <v>917</v>
      </c>
      <c r="E2957" t="s">
        <v>905</v>
      </c>
      <c r="F2957">
        <v>14</v>
      </c>
      <c r="G2957" t="s">
        <v>6818</v>
      </c>
    </row>
    <row r="2958" spans="1:7">
      <c r="A2958">
        <v>1044</v>
      </c>
      <c r="B2958" t="s">
        <v>6819</v>
      </c>
      <c r="C2958">
        <v>9933</v>
      </c>
      <c r="D2958" t="s">
        <v>917</v>
      </c>
      <c r="E2958" t="s">
        <v>905</v>
      </c>
      <c r="F2958">
        <v>14</v>
      </c>
      <c r="G2958" t="s">
        <v>6820</v>
      </c>
    </row>
    <row r="2959" spans="1:7">
      <c r="A2959">
        <v>1044</v>
      </c>
      <c r="B2959" t="s">
        <v>6821</v>
      </c>
      <c r="C2959">
        <v>9934</v>
      </c>
      <c r="D2959" t="s">
        <v>917</v>
      </c>
      <c r="E2959" t="s">
        <v>905</v>
      </c>
      <c r="F2959">
        <v>14</v>
      </c>
      <c r="G2959" t="s">
        <v>6822</v>
      </c>
    </row>
    <row r="2960" spans="1:7">
      <c r="A2960">
        <v>1044</v>
      </c>
      <c r="B2960" t="s">
        <v>6823</v>
      </c>
      <c r="C2960">
        <v>9935</v>
      </c>
      <c r="D2960" t="s">
        <v>917</v>
      </c>
      <c r="E2960" t="s">
        <v>905</v>
      </c>
      <c r="F2960">
        <v>15</v>
      </c>
      <c r="G2960" t="s">
        <v>6824</v>
      </c>
    </row>
    <row r="2961" spans="1:7">
      <c r="A2961">
        <v>1044</v>
      </c>
      <c r="B2961" t="s">
        <v>6825</v>
      </c>
      <c r="C2961">
        <v>9936</v>
      </c>
      <c r="D2961" t="s">
        <v>917</v>
      </c>
      <c r="E2961" t="s">
        <v>905</v>
      </c>
      <c r="F2961">
        <v>15</v>
      </c>
      <c r="G2961" t="s">
        <v>6826</v>
      </c>
    </row>
    <row r="2962" spans="1:7">
      <c r="A2962">
        <v>1044</v>
      </c>
      <c r="B2962" t="s">
        <v>6827</v>
      </c>
      <c r="C2962">
        <v>9937</v>
      </c>
      <c r="D2962" t="s">
        <v>917</v>
      </c>
      <c r="E2962" t="s">
        <v>905</v>
      </c>
      <c r="F2962">
        <v>15</v>
      </c>
      <c r="G2962" t="s">
        <v>6828</v>
      </c>
    </row>
    <row r="2963" spans="1:7">
      <c r="A2963">
        <v>1044</v>
      </c>
      <c r="B2963" t="s">
        <v>6829</v>
      </c>
      <c r="C2963">
        <v>9938</v>
      </c>
      <c r="D2963" t="s">
        <v>917</v>
      </c>
      <c r="E2963" t="s">
        <v>905</v>
      </c>
      <c r="F2963">
        <v>15</v>
      </c>
      <c r="G2963" t="s">
        <v>6830</v>
      </c>
    </row>
    <row r="2964" spans="1:7">
      <c r="A2964">
        <v>1044</v>
      </c>
      <c r="B2964" t="s">
        <v>6831</v>
      </c>
      <c r="C2964">
        <v>9939</v>
      </c>
      <c r="D2964" t="s">
        <v>917</v>
      </c>
      <c r="E2964" t="s">
        <v>905</v>
      </c>
      <c r="F2964">
        <v>15</v>
      </c>
      <c r="G2964" t="s">
        <v>6832</v>
      </c>
    </row>
    <row r="2965" spans="1:7">
      <c r="A2965">
        <v>1044</v>
      </c>
      <c r="B2965" t="s">
        <v>6833</v>
      </c>
      <c r="C2965">
        <v>9940</v>
      </c>
      <c r="D2965" t="s">
        <v>917</v>
      </c>
      <c r="E2965" t="s">
        <v>905</v>
      </c>
      <c r="F2965">
        <v>15</v>
      </c>
      <c r="G2965" t="s">
        <v>6834</v>
      </c>
    </row>
    <row r="2966" spans="1:7">
      <c r="A2966">
        <v>1044</v>
      </c>
      <c r="B2966" t="s">
        <v>6835</v>
      </c>
      <c r="C2966">
        <v>9941</v>
      </c>
      <c r="D2966" t="s">
        <v>917</v>
      </c>
      <c r="E2966" t="s">
        <v>905</v>
      </c>
      <c r="F2966">
        <v>15</v>
      </c>
      <c r="G2966" t="s">
        <v>6836</v>
      </c>
    </row>
    <row r="2967" spans="1:7">
      <c r="A2967">
        <v>1044</v>
      </c>
      <c r="B2967" t="s">
        <v>6837</v>
      </c>
      <c r="C2967">
        <v>9942</v>
      </c>
      <c r="D2967" t="s">
        <v>917</v>
      </c>
      <c r="E2967" t="s">
        <v>905</v>
      </c>
      <c r="F2967">
        <v>15</v>
      </c>
      <c r="G2967" t="s">
        <v>6838</v>
      </c>
    </row>
    <row r="2968" spans="1:7">
      <c r="A2968">
        <v>1044</v>
      </c>
      <c r="B2968" t="s">
        <v>6839</v>
      </c>
      <c r="C2968">
        <v>9943</v>
      </c>
      <c r="D2968" t="s">
        <v>917</v>
      </c>
      <c r="E2968" t="s">
        <v>905</v>
      </c>
      <c r="F2968">
        <v>15</v>
      </c>
      <c r="G2968" t="s">
        <v>6840</v>
      </c>
    </row>
    <row r="2969" spans="1:7">
      <c r="A2969">
        <v>1044</v>
      </c>
      <c r="B2969" t="s">
        <v>6841</v>
      </c>
      <c r="C2969">
        <v>9944</v>
      </c>
      <c r="D2969" t="s">
        <v>917</v>
      </c>
      <c r="E2969" t="s">
        <v>905</v>
      </c>
      <c r="F2969">
        <v>15</v>
      </c>
      <c r="G2969" t="s">
        <v>6842</v>
      </c>
    </row>
    <row r="2970" spans="1:7">
      <c r="A2970">
        <v>1044</v>
      </c>
      <c r="B2970" t="s">
        <v>6843</v>
      </c>
      <c r="C2970">
        <v>9945</v>
      </c>
      <c r="D2970" t="s">
        <v>917</v>
      </c>
      <c r="E2970" t="s">
        <v>905</v>
      </c>
      <c r="F2970">
        <v>15</v>
      </c>
      <c r="G2970" t="s">
        <v>6844</v>
      </c>
    </row>
    <row r="2971" spans="1:7">
      <c r="A2971">
        <v>1044</v>
      </c>
      <c r="B2971" t="s">
        <v>6845</v>
      </c>
      <c r="C2971">
        <v>9946</v>
      </c>
      <c r="D2971" t="s">
        <v>917</v>
      </c>
      <c r="E2971" t="s">
        <v>905</v>
      </c>
      <c r="F2971">
        <v>15</v>
      </c>
      <c r="G2971" t="s">
        <v>6846</v>
      </c>
    </row>
    <row r="2972" spans="1:7">
      <c r="A2972">
        <v>1044</v>
      </c>
      <c r="B2972" t="s">
        <v>6847</v>
      </c>
      <c r="C2972">
        <v>9947</v>
      </c>
      <c r="D2972" t="s">
        <v>917</v>
      </c>
      <c r="E2972" t="s">
        <v>905</v>
      </c>
      <c r="F2972">
        <v>15</v>
      </c>
      <c r="G2972" t="s">
        <v>6848</v>
      </c>
    </row>
    <row r="2973" spans="1:7">
      <c r="A2973">
        <v>1044</v>
      </c>
      <c r="B2973" t="s">
        <v>6849</v>
      </c>
      <c r="C2973">
        <v>9948</v>
      </c>
      <c r="D2973" t="s">
        <v>917</v>
      </c>
      <c r="E2973" t="s">
        <v>905</v>
      </c>
      <c r="F2973">
        <v>15</v>
      </c>
      <c r="G2973" t="s">
        <v>6850</v>
      </c>
    </row>
    <row r="2974" spans="1:7">
      <c r="A2974">
        <v>1044</v>
      </c>
      <c r="B2974" t="s">
        <v>6851</v>
      </c>
      <c r="C2974">
        <v>9949</v>
      </c>
      <c r="D2974" t="s">
        <v>917</v>
      </c>
      <c r="E2974" t="s">
        <v>905</v>
      </c>
      <c r="F2974">
        <v>15</v>
      </c>
      <c r="G2974" t="s">
        <v>6852</v>
      </c>
    </row>
    <row r="2975" spans="1:7">
      <c r="A2975">
        <v>1044</v>
      </c>
      <c r="B2975" t="s">
        <v>6853</v>
      </c>
      <c r="C2975">
        <v>9950</v>
      </c>
      <c r="D2975" t="s">
        <v>917</v>
      </c>
      <c r="E2975" t="s">
        <v>905</v>
      </c>
      <c r="F2975">
        <v>15</v>
      </c>
      <c r="G2975" t="s">
        <v>6854</v>
      </c>
    </row>
    <row r="2976" spans="1:7">
      <c r="A2976">
        <v>1044</v>
      </c>
      <c r="B2976" t="s">
        <v>6855</v>
      </c>
      <c r="C2976">
        <v>9951</v>
      </c>
      <c r="D2976" t="s">
        <v>917</v>
      </c>
      <c r="E2976" t="s">
        <v>905</v>
      </c>
      <c r="F2976">
        <v>15</v>
      </c>
      <c r="G2976" t="s">
        <v>6856</v>
      </c>
    </row>
    <row r="2977" spans="1:7">
      <c r="A2977">
        <v>1044</v>
      </c>
      <c r="B2977" t="s">
        <v>6857</v>
      </c>
      <c r="C2977">
        <v>9952</v>
      </c>
      <c r="D2977" t="s">
        <v>917</v>
      </c>
      <c r="E2977" t="s">
        <v>905</v>
      </c>
      <c r="F2977">
        <v>15</v>
      </c>
      <c r="G2977" t="s">
        <v>6858</v>
      </c>
    </row>
    <row r="2978" spans="1:7">
      <c r="A2978">
        <v>1044</v>
      </c>
      <c r="B2978" t="s">
        <v>6859</v>
      </c>
      <c r="C2978">
        <v>9953</v>
      </c>
      <c r="D2978" t="s">
        <v>917</v>
      </c>
      <c r="E2978" t="s">
        <v>905</v>
      </c>
      <c r="F2978">
        <v>15</v>
      </c>
      <c r="G2978" t="s">
        <v>6860</v>
      </c>
    </row>
    <row r="2979" spans="1:7">
      <c r="A2979">
        <v>1044</v>
      </c>
      <c r="B2979" t="s">
        <v>6861</v>
      </c>
      <c r="C2979">
        <v>9954</v>
      </c>
      <c r="D2979" t="s">
        <v>908</v>
      </c>
      <c r="E2979" t="s">
        <v>905</v>
      </c>
      <c r="F2979">
        <v>16</v>
      </c>
      <c r="G2979" t="s">
        <v>6862</v>
      </c>
    </row>
    <row r="2980" spans="1:7">
      <c r="A2980">
        <v>1044</v>
      </c>
      <c r="B2980" t="s">
        <v>6863</v>
      </c>
      <c r="C2980">
        <v>9955</v>
      </c>
      <c r="D2980" t="s">
        <v>904</v>
      </c>
      <c r="E2980" t="s">
        <v>905</v>
      </c>
      <c r="F2980">
        <v>16</v>
      </c>
      <c r="G2980" t="s">
        <v>6864</v>
      </c>
    </row>
    <row r="2981" spans="1:7">
      <c r="A2981">
        <v>1044</v>
      </c>
      <c r="B2981" t="s">
        <v>6865</v>
      </c>
      <c r="C2981">
        <v>9956</v>
      </c>
      <c r="D2981" t="s">
        <v>908</v>
      </c>
      <c r="E2981" t="s">
        <v>905</v>
      </c>
      <c r="F2981">
        <v>16</v>
      </c>
      <c r="G2981" t="s">
        <v>6866</v>
      </c>
    </row>
    <row r="2982" spans="1:7">
      <c r="A2982">
        <v>1044</v>
      </c>
      <c r="B2982" t="s">
        <v>6867</v>
      </c>
      <c r="C2982">
        <v>9957</v>
      </c>
      <c r="D2982" t="s">
        <v>908</v>
      </c>
      <c r="E2982" t="s">
        <v>905</v>
      </c>
      <c r="F2982">
        <v>15</v>
      </c>
      <c r="G2982" t="s">
        <v>6868</v>
      </c>
    </row>
    <row r="2983" spans="1:7">
      <c r="A2983">
        <v>1044</v>
      </c>
      <c r="B2983" t="s">
        <v>6869</v>
      </c>
      <c r="C2983">
        <v>9958</v>
      </c>
      <c r="D2983" t="s">
        <v>908</v>
      </c>
      <c r="E2983" t="s">
        <v>905</v>
      </c>
      <c r="F2983">
        <v>16</v>
      </c>
      <c r="G2983" t="s">
        <v>6870</v>
      </c>
    </row>
    <row r="2984" spans="1:7">
      <c r="A2984">
        <v>1044</v>
      </c>
      <c r="B2984" t="s">
        <v>6871</v>
      </c>
      <c r="C2984">
        <v>9959</v>
      </c>
      <c r="D2984" t="s">
        <v>908</v>
      </c>
      <c r="E2984" t="s">
        <v>905</v>
      </c>
      <c r="F2984">
        <v>16</v>
      </c>
      <c r="G2984" t="s">
        <v>6872</v>
      </c>
    </row>
    <row r="2985" spans="1:7">
      <c r="A2985">
        <v>1044</v>
      </c>
      <c r="B2985" t="s">
        <v>6873</v>
      </c>
      <c r="C2985">
        <v>9960</v>
      </c>
      <c r="D2985" t="s">
        <v>908</v>
      </c>
      <c r="E2985" t="s">
        <v>905</v>
      </c>
      <c r="F2985">
        <v>16</v>
      </c>
      <c r="G2985" t="s">
        <v>6874</v>
      </c>
    </row>
    <row r="2986" spans="1:7">
      <c r="A2986">
        <v>1044</v>
      </c>
      <c r="B2986" t="s">
        <v>6875</v>
      </c>
      <c r="C2986">
        <v>9961</v>
      </c>
      <c r="D2986" t="s">
        <v>908</v>
      </c>
      <c r="E2986" t="s">
        <v>905</v>
      </c>
      <c r="F2986">
        <v>16</v>
      </c>
      <c r="G2986" t="s">
        <v>6876</v>
      </c>
    </row>
    <row r="2987" spans="1:7">
      <c r="A2987">
        <v>1044</v>
      </c>
      <c r="B2987" t="s">
        <v>6877</v>
      </c>
      <c r="C2987">
        <v>9962</v>
      </c>
      <c r="D2987" t="s">
        <v>904</v>
      </c>
      <c r="E2987" t="s">
        <v>905</v>
      </c>
      <c r="F2987">
        <v>16</v>
      </c>
      <c r="G2987" t="s">
        <v>6878</v>
      </c>
    </row>
    <row r="2988" spans="1:7">
      <c r="A2988">
        <v>1044</v>
      </c>
      <c r="B2988" t="s">
        <v>6879</v>
      </c>
      <c r="C2988">
        <v>9963</v>
      </c>
      <c r="D2988" t="s">
        <v>904</v>
      </c>
      <c r="E2988" t="s">
        <v>905</v>
      </c>
      <c r="F2988">
        <v>16</v>
      </c>
      <c r="G2988" t="s">
        <v>6880</v>
      </c>
    </row>
    <row r="2989" spans="1:7">
      <c r="A2989">
        <v>1044</v>
      </c>
      <c r="B2989" t="s">
        <v>6881</v>
      </c>
      <c r="C2989">
        <v>9964</v>
      </c>
      <c r="D2989" t="s">
        <v>904</v>
      </c>
      <c r="E2989" t="s">
        <v>905</v>
      </c>
      <c r="F2989">
        <v>16</v>
      </c>
      <c r="G2989" t="s">
        <v>6882</v>
      </c>
    </row>
    <row r="2990" spans="1:7">
      <c r="A2990">
        <v>1044</v>
      </c>
      <c r="B2990" t="s">
        <v>6883</v>
      </c>
      <c r="C2990">
        <v>9965</v>
      </c>
      <c r="D2990" t="s">
        <v>908</v>
      </c>
      <c r="E2990" t="s">
        <v>905</v>
      </c>
      <c r="F2990">
        <v>16</v>
      </c>
      <c r="G2990" t="s">
        <v>6884</v>
      </c>
    </row>
    <row r="2991" spans="1:7">
      <c r="A2991">
        <v>1044</v>
      </c>
      <c r="B2991" t="s">
        <v>6885</v>
      </c>
      <c r="C2991">
        <v>9966</v>
      </c>
      <c r="D2991" t="s">
        <v>908</v>
      </c>
      <c r="E2991" t="s">
        <v>905</v>
      </c>
      <c r="F2991">
        <v>16</v>
      </c>
      <c r="G2991" t="s">
        <v>6886</v>
      </c>
    </row>
    <row r="2992" spans="1:7">
      <c r="A2992">
        <v>1044</v>
      </c>
      <c r="B2992" t="s">
        <v>6887</v>
      </c>
      <c r="C2992">
        <v>9967</v>
      </c>
      <c r="D2992" t="s">
        <v>908</v>
      </c>
      <c r="E2992" t="s">
        <v>905</v>
      </c>
      <c r="F2992">
        <v>16</v>
      </c>
      <c r="G2992" t="s">
        <v>6888</v>
      </c>
    </row>
    <row r="2993" spans="1:7">
      <c r="A2993">
        <v>1044</v>
      </c>
      <c r="B2993" t="s">
        <v>6889</v>
      </c>
      <c r="C2993">
        <v>9968</v>
      </c>
      <c r="D2993" t="s">
        <v>908</v>
      </c>
      <c r="E2993" t="s">
        <v>905</v>
      </c>
      <c r="F2993">
        <v>16</v>
      </c>
      <c r="G2993" t="s">
        <v>6890</v>
      </c>
    </row>
    <row r="2994" spans="1:7">
      <c r="A2994">
        <v>1044</v>
      </c>
      <c r="B2994" t="s">
        <v>6891</v>
      </c>
      <c r="C2994">
        <v>9969</v>
      </c>
      <c r="D2994" t="s">
        <v>904</v>
      </c>
      <c r="E2994" t="s">
        <v>905</v>
      </c>
      <c r="F2994">
        <v>16</v>
      </c>
      <c r="G2994" t="s">
        <v>6892</v>
      </c>
    </row>
    <row r="2995" spans="1:7">
      <c r="A2995">
        <v>1044</v>
      </c>
      <c r="B2995" t="s">
        <v>6893</v>
      </c>
      <c r="C2995">
        <v>9970</v>
      </c>
      <c r="D2995" t="s">
        <v>904</v>
      </c>
      <c r="E2995" t="s">
        <v>905</v>
      </c>
      <c r="F2995">
        <v>16</v>
      </c>
      <c r="G2995" t="s">
        <v>6894</v>
      </c>
    </row>
    <row r="2996" spans="1:7">
      <c r="A2996">
        <v>1044</v>
      </c>
      <c r="B2996" t="s">
        <v>6895</v>
      </c>
      <c r="C2996">
        <v>9971</v>
      </c>
      <c r="D2996" t="s">
        <v>908</v>
      </c>
      <c r="E2996" t="s">
        <v>905</v>
      </c>
      <c r="F2996">
        <v>16</v>
      </c>
      <c r="G2996" t="s">
        <v>6896</v>
      </c>
    </row>
    <row r="2997" spans="1:7">
      <c r="A2997">
        <v>1044</v>
      </c>
      <c r="B2997" t="s">
        <v>6897</v>
      </c>
      <c r="C2997">
        <v>9972</v>
      </c>
      <c r="D2997" t="s">
        <v>908</v>
      </c>
      <c r="E2997" t="s">
        <v>905</v>
      </c>
      <c r="F2997">
        <v>16</v>
      </c>
      <c r="G2997" t="s">
        <v>6898</v>
      </c>
    </row>
    <row r="2998" spans="1:7">
      <c r="A2998">
        <v>1044</v>
      </c>
      <c r="B2998" t="s">
        <v>6899</v>
      </c>
      <c r="C2998">
        <v>9973</v>
      </c>
      <c r="D2998" t="s">
        <v>908</v>
      </c>
      <c r="E2998" t="s">
        <v>905</v>
      </c>
      <c r="F2998">
        <v>16</v>
      </c>
      <c r="G2998" t="s">
        <v>6900</v>
      </c>
    </row>
    <row r="2999" spans="1:7">
      <c r="A2999">
        <v>1044</v>
      </c>
      <c r="B2999" t="s">
        <v>6901</v>
      </c>
      <c r="C2999">
        <v>9974</v>
      </c>
      <c r="D2999" t="s">
        <v>908</v>
      </c>
      <c r="E2999" t="s">
        <v>905</v>
      </c>
      <c r="F2999">
        <v>16</v>
      </c>
      <c r="G2999" t="s">
        <v>6902</v>
      </c>
    </row>
    <row r="3000" spans="1:7">
      <c r="A3000">
        <v>1044</v>
      </c>
      <c r="B3000" t="s">
        <v>6903</v>
      </c>
      <c r="C3000">
        <v>9975</v>
      </c>
      <c r="D3000" t="s">
        <v>904</v>
      </c>
      <c r="E3000" t="s">
        <v>905</v>
      </c>
      <c r="F3000">
        <v>16</v>
      </c>
      <c r="G3000" t="s">
        <v>6904</v>
      </c>
    </row>
    <row r="3001" spans="1:7">
      <c r="A3001">
        <v>1044</v>
      </c>
      <c r="B3001" t="s">
        <v>6905</v>
      </c>
      <c r="C3001">
        <v>9976</v>
      </c>
      <c r="D3001" t="s">
        <v>904</v>
      </c>
      <c r="E3001" t="s">
        <v>905</v>
      </c>
      <c r="F3001">
        <v>16</v>
      </c>
      <c r="G3001" t="s">
        <v>6906</v>
      </c>
    </row>
    <row r="3002" spans="1:7">
      <c r="A3002">
        <v>1044</v>
      </c>
      <c r="B3002" t="s">
        <v>6907</v>
      </c>
      <c r="C3002">
        <v>9977</v>
      </c>
      <c r="D3002" t="s">
        <v>908</v>
      </c>
      <c r="E3002" t="s">
        <v>905</v>
      </c>
      <c r="F3002">
        <v>16</v>
      </c>
      <c r="G3002" t="s">
        <v>6908</v>
      </c>
    </row>
    <row r="3003" spans="1:7">
      <c r="A3003">
        <v>1044</v>
      </c>
      <c r="B3003" t="s">
        <v>6909</v>
      </c>
      <c r="C3003">
        <v>9978</v>
      </c>
      <c r="D3003" t="s">
        <v>908</v>
      </c>
      <c r="E3003" t="s">
        <v>905</v>
      </c>
      <c r="F3003">
        <v>16</v>
      </c>
      <c r="G3003" t="s">
        <v>6910</v>
      </c>
    </row>
    <row r="3004" spans="1:7">
      <c r="A3004">
        <v>1044</v>
      </c>
      <c r="B3004" t="s">
        <v>6911</v>
      </c>
      <c r="C3004">
        <v>9979</v>
      </c>
      <c r="D3004" t="s">
        <v>908</v>
      </c>
      <c r="E3004" t="s">
        <v>905</v>
      </c>
      <c r="F3004">
        <v>15</v>
      </c>
      <c r="G3004" t="s">
        <v>6912</v>
      </c>
    </row>
    <row r="3005" spans="1:7">
      <c r="A3005">
        <v>1044</v>
      </c>
      <c r="B3005" t="s">
        <v>6913</v>
      </c>
      <c r="C3005">
        <v>9980</v>
      </c>
      <c r="D3005" t="s">
        <v>908</v>
      </c>
      <c r="E3005" t="s">
        <v>905</v>
      </c>
      <c r="F3005">
        <v>15</v>
      </c>
      <c r="G3005" t="s">
        <v>6914</v>
      </c>
    </row>
    <row r="3006" spans="1:7">
      <c r="A3006">
        <v>1044</v>
      </c>
      <c r="B3006" t="s">
        <v>6915</v>
      </c>
      <c r="C3006">
        <v>9981</v>
      </c>
      <c r="D3006" t="s">
        <v>904</v>
      </c>
      <c r="E3006" t="s">
        <v>905</v>
      </c>
      <c r="F3006">
        <v>15</v>
      </c>
      <c r="G3006" t="s">
        <v>6916</v>
      </c>
    </row>
    <row r="3007" spans="1:7">
      <c r="A3007">
        <v>1044</v>
      </c>
      <c r="B3007" t="s">
        <v>6917</v>
      </c>
      <c r="C3007">
        <v>9982</v>
      </c>
      <c r="D3007" t="s">
        <v>908</v>
      </c>
      <c r="E3007" t="s">
        <v>905</v>
      </c>
      <c r="F3007">
        <v>15</v>
      </c>
      <c r="G3007" t="s">
        <v>6918</v>
      </c>
    </row>
    <row r="3008" spans="1:7">
      <c r="A3008">
        <v>1044</v>
      </c>
      <c r="B3008" t="s">
        <v>6919</v>
      </c>
      <c r="C3008">
        <v>9983</v>
      </c>
      <c r="D3008" t="s">
        <v>908</v>
      </c>
      <c r="E3008" t="s">
        <v>905</v>
      </c>
      <c r="F3008">
        <v>15</v>
      </c>
      <c r="G3008" t="s">
        <v>6920</v>
      </c>
    </row>
    <row r="3009" spans="1:7">
      <c r="A3009">
        <v>1044</v>
      </c>
      <c r="B3009" t="s">
        <v>6921</v>
      </c>
      <c r="C3009">
        <v>9984</v>
      </c>
      <c r="D3009" t="s">
        <v>908</v>
      </c>
      <c r="E3009" t="s">
        <v>905</v>
      </c>
      <c r="F3009">
        <v>15</v>
      </c>
      <c r="G3009" t="s">
        <v>6922</v>
      </c>
    </row>
    <row r="3010" spans="1:7">
      <c r="A3010">
        <v>1044</v>
      </c>
      <c r="B3010" t="s">
        <v>6923</v>
      </c>
      <c r="C3010">
        <v>9985</v>
      </c>
      <c r="D3010" t="s">
        <v>908</v>
      </c>
      <c r="E3010" t="s">
        <v>905</v>
      </c>
      <c r="F3010">
        <v>15</v>
      </c>
      <c r="G3010" t="s">
        <v>6924</v>
      </c>
    </row>
    <row r="3011" spans="1:7">
      <c r="A3011">
        <v>1044</v>
      </c>
      <c r="B3011" t="s">
        <v>6925</v>
      </c>
      <c r="C3011">
        <v>9986</v>
      </c>
      <c r="D3011" t="s">
        <v>908</v>
      </c>
      <c r="E3011" t="s">
        <v>905</v>
      </c>
      <c r="F3011">
        <v>15</v>
      </c>
      <c r="G3011" t="s">
        <v>6926</v>
      </c>
    </row>
    <row r="3012" spans="1:7">
      <c r="A3012">
        <v>1044</v>
      </c>
      <c r="B3012" t="s">
        <v>6927</v>
      </c>
      <c r="C3012">
        <v>9987</v>
      </c>
      <c r="D3012" t="s">
        <v>908</v>
      </c>
      <c r="E3012" t="s">
        <v>905</v>
      </c>
      <c r="F3012">
        <v>15</v>
      </c>
      <c r="G3012" t="s">
        <v>6928</v>
      </c>
    </row>
    <row r="3013" spans="1:7">
      <c r="A3013">
        <v>1044</v>
      </c>
      <c r="B3013" t="s">
        <v>6929</v>
      </c>
      <c r="C3013">
        <v>9988</v>
      </c>
      <c r="D3013" t="s">
        <v>908</v>
      </c>
      <c r="E3013" t="s">
        <v>905</v>
      </c>
      <c r="F3013">
        <v>15</v>
      </c>
      <c r="G3013" t="s">
        <v>6930</v>
      </c>
    </row>
    <row r="3014" spans="1:7">
      <c r="A3014">
        <v>1044</v>
      </c>
      <c r="B3014" t="s">
        <v>6931</v>
      </c>
      <c r="C3014">
        <v>9989</v>
      </c>
      <c r="D3014" t="s">
        <v>908</v>
      </c>
      <c r="E3014" t="s">
        <v>905</v>
      </c>
      <c r="F3014">
        <v>15</v>
      </c>
      <c r="G3014" t="s">
        <v>6932</v>
      </c>
    </row>
    <row r="3015" spans="1:7">
      <c r="A3015">
        <v>1044</v>
      </c>
      <c r="B3015" t="s">
        <v>6933</v>
      </c>
      <c r="C3015">
        <v>9990</v>
      </c>
      <c r="D3015" t="s">
        <v>908</v>
      </c>
      <c r="E3015" t="s">
        <v>905</v>
      </c>
      <c r="F3015">
        <v>15</v>
      </c>
      <c r="G3015" t="s">
        <v>6934</v>
      </c>
    </row>
    <row r="3016" spans="1:7">
      <c r="A3016">
        <v>1044</v>
      </c>
      <c r="B3016" t="s">
        <v>6935</v>
      </c>
      <c r="C3016">
        <v>9991</v>
      </c>
      <c r="D3016" t="s">
        <v>904</v>
      </c>
      <c r="E3016" t="s">
        <v>905</v>
      </c>
      <c r="F3016">
        <v>15</v>
      </c>
      <c r="G3016" t="s">
        <v>6936</v>
      </c>
    </row>
    <row r="3017" spans="1:7">
      <c r="A3017">
        <v>1044</v>
      </c>
      <c r="B3017" t="s">
        <v>6937</v>
      </c>
      <c r="C3017">
        <v>9992</v>
      </c>
      <c r="D3017" t="s">
        <v>904</v>
      </c>
      <c r="E3017" t="s">
        <v>905</v>
      </c>
      <c r="F3017">
        <v>15</v>
      </c>
      <c r="G3017" t="s">
        <v>6938</v>
      </c>
    </row>
    <row r="3018" spans="1:7">
      <c r="A3018">
        <v>1044</v>
      </c>
      <c r="B3018" t="s">
        <v>6939</v>
      </c>
      <c r="C3018">
        <v>9993</v>
      </c>
      <c r="D3018" t="s">
        <v>908</v>
      </c>
      <c r="E3018" t="s">
        <v>905</v>
      </c>
      <c r="F3018">
        <v>15</v>
      </c>
      <c r="G3018" t="s">
        <v>6940</v>
      </c>
    </row>
    <row r="3019" spans="1:7">
      <c r="A3019">
        <v>1044</v>
      </c>
      <c r="B3019" t="s">
        <v>6941</v>
      </c>
      <c r="C3019">
        <v>9994</v>
      </c>
      <c r="D3019" t="s">
        <v>904</v>
      </c>
      <c r="E3019" t="s">
        <v>905</v>
      </c>
      <c r="F3019">
        <v>15</v>
      </c>
      <c r="G3019" t="s">
        <v>6942</v>
      </c>
    </row>
    <row r="3020" spans="1:7">
      <c r="A3020">
        <v>1044</v>
      </c>
      <c r="B3020" t="s">
        <v>6943</v>
      </c>
      <c r="C3020">
        <v>9995</v>
      </c>
      <c r="D3020" t="s">
        <v>904</v>
      </c>
      <c r="E3020" t="s">
        <v>905</v>
      </c>
      <c r="F3020">
        <v>15</v>
      </c>
      <c r="G3020" t="s">
        <v>6944</v>
      </c>
    </row>
    <row r="3021" spans="1:7">
      <c r="A3021">
        <v>1044</v>
      </c>
      <c r="B3021" t="s">
        <v>6945</v>
      </c>
      <c r="C3021">
        <v>9996</v>
      </c>
      <c r="D3021" t="s">
        <v>904</v>
      </c>
      <c r="E3021" t="s">
        <v>905</v>
      </c>
      <c r="F3021">
        <v>16</v>
      </c>
      <c r="G3021" t="s">
        <v>6946</v>
      </c>
    </row>
    <row r="3022" spans="1:7">
      <c r="A3022">
        <v>1044</v>
      </c>
      <c r="B3022" t="s">
        <v>6947</v>
      </c>
      <c r="C3022">
        <v>9997</v>
      </c>
      <c r="D3022" t="s">
        <v>908</v>
      </c>
      <c r="E3022" t="s">
        <v>905</v>
      </c>
      <c r="F3022">
        <v>15</v>
      </c>
      <c r="G3022" t="s">
        <v>6948</v>
      </c>
    </row>
    <row r="3023" spans="1:7">
      <c r="A3023">
        <v>1044</v>
      </c>
      <c r="B3023" t="s">
        <v>6949</v>
      </c>
      <c r="C3023">
        <v>9998</v>
      </c>
      <c r="D3023" t="s">
        <v>908</v>
      </c>
      <c r="E3023" t="s">
        <v>905</v>
      </c>
      <c r="F3023">
        <v>15</v>
      </c>
      <c r="G3023" t="s">
        <v>6950</v>
      </c>
    </row>
    <row r="3024" spans="1:7">
      <c r="A3024">
        <v>1044</v>
      </c>
      <c r="B3024" t="s">
        <v>6951</v>
      </c>
      <c r="C3024">
        <v>9999</v>
      </c>
      <c r="D3024" t="s">
        <v>908</v>
      </c>
      <c r="E3024" t="s">
        <v>905</v>
      </c>
      <c r="F3024">
        <v>15</v>
      </c>
      <c r="G3024" t="s">
        <v>6952</v>
      </c>
    </row>
    <row r="3025" spans="1:7">
      <c r="A3025">
        <v>1044</v>
      </c>
      <c r="B3025" t="s">
        <v>6953</v>
      </c>
      <c r="C3025">
        <v>10000</v>
      </c>
      <c r="D3025" t="s">
        <v>908</v>
      </c>
      <c r="E3025" t="s">
        <v>905</v>
      </c>
      <c r="F3025">
        <v>15</v>
      </c>
      <c r="G3025" t="s">
        <v>6954</v>
      </c>
    </row>
    <row r="3026" spans="1:7">
      <c r="A3026">
        <v>1044</v>
      </c>
      <c r="B3026" t="s">
        <v>6955</v>
      </c>
      <c r="C3026">
        <v>10001</v>
      </c>
      <c r="D3026" t="s">
        <v>908</v>
      </c>
      <c r="E3026" t="s">
        <v>905</v>
      </c>
      <c r="F3026">
        <v>15</v>
      </c>
      <c r="G3026" t="s">
        <v>6956</v>
      </c>
    </row>
    <row r="3027" spans="1:7">
      <c r="A3027">
        <v>1044</v>
      </c>
      <c r="B3027" t="s">
        <v>6957</v>
      </c>
      <c r="C3027">
        <v>10002</v>
      </c>
      <c r="D3027" t="s">
        <v>908</v>
      </c>
      <c r="E3027" t="s">
        <v>905</v>
      </c>
      <c r="F3027">
        <v>15</v>
      </c>
      <c r="G3027" t="s">
        <v>6958</v>
      </c>
    </row>
    <row r="3028" spans="1:7">
      <c r="A3028">
        <v>1044</v>
      </c>
      <c r="B3028" t="s">
        <v>6959</v>
      </c>
      <c r="C3028">
        <v>10003</v>
      </c>
      <c r="D3028" t="s">
        <v>908</v>
      </c>
      <c r="E3028" t="s">
        <v>905</v>
      </c>
      <c r="F3028">
        <v>15</v>
      </c>
      <c r="G3028" t="s">
        <v>6960</v>
      </c>
    </row>
    <row r="3029" spans="1:7">
      <c r="A3029">
        <v>1044</v>
      </c>
      <c r="B3029" t="s">
        <v>6961</v>
      </c>
      <c r="C3029">
        <v>10004</v>
      </c>
      <c r="D3029" t="s">
        <v>908</v>
      </c>
      <c r="E3029" t="s">
        <v>905</v>
      </c>
      <c r="F3029">
        <v>15</v>
      </c>
      <c r="G3029" t="s">
        <v>6962</v>
      </c>
    </row>
    <row r="3030" spans="1:7">
      <c r="A3030">
        <v>1044</v>
      </c>
      <c r="B3030" t="s">
        <v>6963</v>
      </c>
      <c r="C3030">
        <v>10005</v>
      </c>
      <c r="D3030" t="s">
        <v>908</v>
      </c>
      <c r="E3030" t="s">
        <v>905</v>
      </c>
      <c r="F3030">
        <v>15</v>
      </c>
      <c r="G3030" t="s">
        <v>6964</v>
      </c>
    </row>
    <row r="3031" spans="1:7">
      <c r="A3031">
        <v>1044</v>
      </c>
      <c r="B3031" t="s">
        <v>6965</v>
      </c>
      <c r="C3031">
        <v>10006</v>
      </c>
      <c r="D3031" t="s">
        <v>908</v>
      </c>
      <c r="E3031" t="s">
        <v>905</v>
      </c>
      <c r="F3031">
        <v>15</v>
      </c>
      <c r="G3031" t="s">
        <v>6966</v>
      </c>
    </row>
    <row r="3032" spans="1:7">
      <c r="A3032">
        <v>1044</v>
      </c>
      <c r="B3032" t="s">
        <v>6967</v>
      </c>
      <c r="C3032">
        <v>10007</v>
      </c>
      <c r="D3032" t="s">
        <v>908</v>
      </c>
      <c r="E3032" t="s">
        <v>905</v>
      </c>
      <c r="F3032">
        <v>15</v>
      </c>
      <c r="G3032" t="s">
        <v>6968</v>
      </c>
    </row>
    <row r="3033" spans="1:7">
      <c r="A3033">
        <v>1044</v>
      </c>
      <c r="B3033" t="s">
        <v>6969</v>
      </c>
      <c r="C3033">
        <v>10008</v>
      </c>
      <c r="D3033" t="s">
        <v>908</v>
      </c>
      <c r="E3033" t="s">
        <v>905</v>
      </c>
      <c r="F3033">
        <v>15</v>
      </c>
      <c r="G3033" t="s">
        <v>6970</v>
      </c>
    </row>
    <row r="3034" spans="1:7">
      <c r="A3034">
        <v>1044</v>
      </c>
      <c r="B3034" t="s">
        <v>6971</v>
      </c>
      <c r="C3034">
        <v>10009</v>
      </c>
      <c r="D3034" t="s">
        <v>904</v>
      </c>
      <c r="E3034" t="s">
        <v>905</v>
      </c>
      <c r="F3034">
        <v>15</v>
      </c>
      <c r="G3034" t="s">
        <v>6972</v>
      </c>
    </row>
    <row r="3035" spans="1:7">
      <c r="A3035">
        <v>1044</v>
      </c>
      <c r="B3035" t="s">
        <v>6973</v>
      </c>
      <c r="C3035">
        <v>10010</v>
      </c>
      <c r="D3035" t="s">
        <v>904</v>
      </c>
      <c r="E3035" t="s">
        <v>905</v>
      </c>
      <c r="F3035">
        <v>15</v>
      </c>
      <c r="G3035" t="s">
        <v>6974</v>
      </c>
    </row>
    <row r="3036" spans="1:7">
      <c r="A3036">
        <v>1044</v>
      </c>
      <c r="B3036" t="s">
        <v>6975</v>
      </c>
      <c r="C3036">
        <v>10011</v>
      </c>
      <c r="D3036" t="s">
        <v>904</v>
      </c>
      <c r="E3036" t="s">
        <v>905</v>
      </c>
      <c r="F3036">
        <v>15</v>
      </c>
      <c r="G3036" t="s">
        <v>6976</v>
      </c>
    </row>
    <row r="3037" spans="1:7">
      <c r="A3037">
        <v>1044</v>
      </c>
      <c r="B3037" t="s">
        <v>6977</v>
      </c>
      <c r="C3037">
        <v>10012</v>
      </c>
      <c r="D3037" t="s">
        <v>904</v>
      </c>
      <c r="E3037" t="s">
        <v>905</v>
      </c>
      <c r="F3037">
        <v>15</v>
      </c>
      <c r="G3037" t="s">
        <v>6978</v>
      </c>
    </row>
    <row r="3038" spans="1:7">
      <c r="A3038">
        <v>1044</v>
      </c>
      <c r="B3038" t="s">
        <v>6979</v>
      </c>
      <c r="C3038">
        <v>10013</v>
      </c>
      <c r="D3038" t="s">
        <v>904</v>
      </c>
      <c r="E3038" t="s">
        <v>905</v>
      </c>
      <c r="F3038">
        <v>15</v>
      </c>
      <c r="G3038" t="s">
        <v>6980</v>
      </c>
    </row>
    <row r="3039" spans="1:7">
      <c r="A3039">
        <v>1044</v>
      </c>
      <c r="B3039" t="s">
        <v>6981</v>
      </c>
      <c r="C3039">
        <v>10014</v>
      </c>
      <c r="D3039" t="s">
        <v>904</v>
      </c>
      <c r="E3039" t="s">
        <v>905</v>
      </c>
      <c r="F3039">
        <v>15</v>
      </c>
      <c r="G3039" t="s">
        <v>6982</v>
      </c>
    </row>
    <row r="3040" spans="1:7">
      <c r="A3040">
        <v>1044</v>
      </c>
      <c r="B3040" t="s">
        <v>6983</v>
      </c>
      <c r="C3040">
        <v>10015</v>
      </c>
      <c r="D3040" t="s">
        <v>904</v>
      </c>
      <c r="E3040" t="s">
        <v>905</v>
      </c>
      <c r="F3040">
        <v>15</v>
      </c>
      <c r="G3040" t="s">
        <v>6984</v>
      </c>
    </row>
    <row r="3041" spans="1:7">
      <c r="A3041">
        <v>1044</v>
      </c>
      <c r="B3041" t="s">
        <v>6985</v>
      </c>
      <c r="C3041">
        <v>10016</v>
      </c>
      <c r="D3041" t="s">
        <v>904</v>
      </c>
      <c r="E3041" t="s">
        <v>905</v>
      </c>
      <c r="F3041">
        <v>15</v>
      </c>
      <c r="G3041" t="s">
        <v>6986</v>
      </c>
    </row>
    <row r="3042" spans="1:7">
      <c r="A3042">
        <v>1044</v>
      </c>
      <c r="B3042" t="s">
        <v>6987</v>
      </c>
      <c r="C3042">
        <v>10017</v>
      </c>
      <c r="D3042" t="s">
        <v>904</v>
      </c>
      <c r="E3042" t="s">
        <v>905</v>
      </c>
      <c r="F3042">
        <v>15</v>
      </c>
      <c r="G3042" t="s">
        <v>6988</v>
      </c>
    </row>
    <row r="3043" spans="1:7">
      <c r="A3043">
        <v>1044</v>
      </c>
      <c r="B3043" t="s">
        <v>6989</v>
      </c>
      <c r="C3043">
        <v>10018</v>
      </c>
      <c r="D3043" t="s">
        <v>904</v>
      </c>
      <c r="E3043" t="s">
        <v>905</v>
      </c>
      <c r="F3043">
        <v>15</v>
      </c>
      <c r="G3043" t="s">
        <v>6990</v>
      </c>
    </row>
    <row r="3044" spans="1:7">
      <c r="A3044">
        <v>1044</v>
      </c>
      <c r="B3044" t="s">
        <v>6991</v>
      </c>
      <c r="C3044">
        <v>10019</v>
      </c>
      <c r="D3044" t="s">
        <v>904</v>
      </c>
      <c r="E3044" t="s">
        <v>905</v>
      </c>
      <c r="F3044">
        <v>15</v>
      </c>
      <c r="G3044" t="s">
        <v>6992</v>
      </c>
    </row>
    <row r="3045" spans="1:7">
      <c r="A3045">
        <v>1044</v>
      </c>
      <c r="B3045" t="s">
        <v>6993</v>
      </c>
      <c r="C3045">
        <v>10020</v>
      </c>
      <c r="D3045" t="s">
        <v>904</v>
      </c>
      <c r="E3045" t="s">
        <v>905</v>
      </c>
      <c r="F3045">
        <v>15</v>
      </c>
      <c r="G3045" t="s">
        <v>6994</v>
      </c>
    </row>
    <row r="3046" spans="1:7">
      <c r="A3046">
        <v>1044</v>
      </c>
      <c r="B3046" t="s">
        <v>6995</v>
      </c>
      <c r="C3046">
        <v>10021</v>
      </c>
      <c r="D3046" t="s">
        <v>904</v>
      </c>
      <c r="E3046" t="s">
        <v>905</v>
      </c>
      <c r="F3046">
        <v>15</v>
      </c>
      <c r="G3046" t="s">
        <v>6996</v>
      </c>
    </row>
    <row r="3047" spans="1:7">
      <c r="A3047">
        <v>1044</v>
      </c>
      <c r="B3047" t="s">
        <v>6997</v>
      </c>
      <c r="C3047">
        <v>10022</v>
      </c>
      <c r="D3047" t="s">
        <v>908</v>
      </c>
      <c r="E3047" t="s">
        <v>905</v>
      </c>
      <c r="F3047">
        <v>15</v>
      </c>
      <c r="G3047" t="s">
        <v>6998</v>
      </c>
    </row>
    <row r="3048" spans="1:7">
      <c r="A3048">
        <v>1044</v>
      </c>
      <c r="B3048" t="s">
        <v>6999</v>
      </c>
      <c r="C3048">
        <v>10023</v>
      </c>
      <c r="D3048" t="s">
        <v>908</v>
      </c>
      <c r="E3048" t="s">
        <v>905</v>
      </c>
      <c r="F3048">
        <v>15</v>
      </c>
      <c r="G3048" t="s">
        <v>7000</v>
      </c>
    </row>
    <row r="3049" spans="1:7">
      <c r="A3049">
        <v>1044</v>
      </c>
      <c r="B3049" t="s">
        <v>7001</v>
      </c>
      <c r="C3049">
        <v>10024</v>
      </c>
      <c r="D3049" t="s">
        <v>908</v>
      </c>
      <c r="E3049" t="s">
        <v>905</v>
      </c>
      <c r="F3049">
        <v>15</v>
      </c>
      <c r="G3049" t="s">
        <v>7002</v>
      </c>
    </row>
    <row r="3050" spans="1:7">
      <c r="A3050">
        <v>1044</v>
      </c>
      <c r="B3050" t="s">
        <v>7003</v>
      </c>
      <c r="C3050">
        <v>10025</v>
      </c>
      <c r="D3050" t="s">
        <v>908</v>
      </c>
      <c r="E3050" t="s">
        <v>905</v>
      </c>
      <c r="F3050">
        <v>15</v>
      </c>
      <c r="G3050" t="s">
        <v>7004</v>
      </c>
    </row>
    <row r="3051" spans="1:7">
      <c r="A3051">
        <v>1044</v>
      </c>
      <c r="B3051" t="s">
        <v>7005</v>
      </c>
      <c r="C3051">
        <v>10026</v>
      </c>
      <c r="D3051" t="s">
        <v>908</v>
      </c>
      <c r="E3051" t="s">
        <v>905</v>
      </c>
      <c r="F3051">
        <v>15</v>
      </c>
      <c r="G3051" t="s">
        <v>7006</v>
      </c>
    </row>
    <row r="3052" spans="1:7">
      <c r="A3052">
        <v>1044</v>
      </c>
      <c r="B3052" t="s">
        <v>7007</v>
      </c>
      <c r="C3052">
        <v>10027</v>
      </c>
      <c r="D3052" t="s">
        <v>908</v>
      </c>
      <c r="E3052" t="s">
        <v>905</v>
      </c>
      <c r="F3052">
        <v>15</v>
      </c>
      <c r="G3052" t="s">
        <v>7008</v>
      </c>
    </row>
    <row r="3053" spans="1:7">
      <c r="A3053">
        <v>1044</v>
      </c>
      <c r="B3053" t="s">
        <v>7009</v>
      </c>
      <c r="C3053">
        <v>10028</v>
      </c>
      <c r="D3053" t="s">
        <v>904</v>
      </c>
      <c r="E3053" t="s">
        <v>905</v>
      </c>
      <c r="F3053">
        <v>15</v>
      </c>
      <c r="G3053" t="s">
        <v>7010</v>
      </c>
    </row>
    <row r="3054" spans="1:7">
      <c r="A3054">
        <v>1044</v>
      </c>
      <c r="B3054" t="s">
        <v>7011</v>
      </c>
      <c r="C3054">
        <v>10029</v>
      </c>
      <c r="D3054" t="s">
        <v>904</v>
      </c>
      <c r="E3054" t="s">
        <v>905</v>
      </c>
      <c r="F3054">
        <v>15</v>
      </c>
      <c r="G3054" t="s">
        <v>7012</v>
      </c>
    </row>
    <row r="3055" spans="1:7">
      <c r="A3055">
        <v>1044</v>
      </c>
      <c r="B3055" t="s">
        <v>7013</v>
      </c>
      <c r="C3055">
        <v>10030</v>
      </c>
      <c r="D3055" t="s">
        <v>908</v>
      </c>
      <c r="E3055" t="s">
        <v>905</v>
      </c>
      <c r="F3055">
        <v>15</v>
      </c>
      <c r="G3055" t="s">
        <v>7014</v>
      </c>
    </row>
    <row r="3056" spans="1:7">
      <c r="A3056">
        <v>1044</v>
      </c>
      <c r="B3056" t="s">
        <v>7015</v>
      </c>
      <c r="C3056">
        <v>10031</v>
      </c>
      <c r="D3056" t="s">
        <v>908</v>
      </c>
      <c r="E3056" t="s">
        <v>905</v>
      </c>
      <c r="F3056">
        <v>15</v>
      </c>
      <c r="G3056" t="s">
        <v>7016</v>
      </c>
    </row>
    <row r="3057" spans="1:7">
      <c r="A3057">
        <v>1044</v>
      </c>
      <c r="B3057" t="s">
        <v>7017</v>
      </c>
      <c r="C3057">
        <v>10032</v>
      </c>
      <c r="D3057" t="s">
        <v>908</v>
      </c>
      <c r="E3057" t="s">
        <v>905</v>
      </c>
      <c r="F3057">
        <v>15</v>
      </c>
      <c r="G3057" t="s">
        <v>7018</v>
      </c>
    </row>
    <row r="3058" spans="1:7">
      <c r="A3058">
        <v>1044</v>
      </c>
      <c r="B3058" t="s">
        <v>7019</v>
      </c>
      <c r="C3058">
        <v>10033</v>
      </c>
      <c r="D3058" t="s">
        <v>904</v>
      </c>
      <c r="E3058" t="s">
        <v>905</v>
      </c>
      <c r="F3058">
        <v>15</v>
      </c>
      <c r="G3058" t="s">
        <v>7020</v>
      </c>
    </row>
    <row r="3059" spans="1:7">
      <c r="A3059">
        <v>1044</v>
      </c>
      <c r="B3059" t="s">
        <v>7021</v>
      </c>
      <c r="C3059">
        <v>10034</v>
      </c>
      <c r="D3059" t="s">
        <v>908</v>
      </c>
      <c r="E3059" t="s">
        <v>905</v>
      </c>
      <c r="F3059">
        <v>15</v>
      </c>
      <c r="G3059" t="s">
        <v>7022</v>
      </c>
    </row>
    <row r="3060" spans="1:7">
      <c r="A3060">
        <v>1044</v>
      </c>
      <c r="B3060" t="s">
        <v>7023</v>
      </c>
      <c r="C3060">
        <v>10035</v>
      </c>
      <c r="D3060" t="s">
        <v>908</v>
      </c>
      <c r="E3060" t="s">
        <v>905</v>
      </c>
      <c r="F3060">
        <v>15</v>
      </c>
      <c r="G3060" t="s">
        <v>7024</v>
      </c>
    </row>
    <row r="3061" spans="1:7">
      <c r="A3061">
        <v>1044</v>
      </c>
      <c r="B3061" t="s">
        <v>7025</v>
      </c>
      <c r="C3061">
        <v>10036</v>
      </c>
      <c r="D3061" t="s">
        <v>908</v>
      </c>
      <c r="E3061" t="s">
        <v>905</v>
      </c>
      <c r="F3061">
        <v>15</v>
      </c>
      <c r="G3061" t="s">
        <v>7026</v>
      </c>
    </row>
    <row r="3062" spans="1:7">
      <c r="A3062">
        <v>1044</v>
      </c>
      <c r="B3062" t="s">
        <v>7027</v>
      </c>
      <c r="C3062">
        <v>10037</v>
      </c>
      <c r="D3062" t="s">
        <v>908</v>
      </c>
      <c r="E3062" t="s">
        <v>905</v>
      </c>
      <c r="F3062">
        <v>15</v>
      </c>
      <c r="G3062" t="s">
        <v>7028</v>
      </c>
    </row>
    <row r="3063" spans="1:7">
      <c r="A3063">
        <v>1044</v>
      </c>
      <c r="B3063" t="s">
        <v>7029</v>
      </c>
      <c r="C3063">
        <v>10038</v>
      </c>
      <c r="D3063" t="s">
        <v>908</v>
      </c>
      <c r="E3063" t="s">
        <v>905</v>
      </c>
      <c r="F3063">
        <v>15</v>
      </c>
      <c r="G3063" t="s">
        <v>7030</v>
      </c>
    </row>
    <row r="3064" spans="1:7">
      <c r="A3064">
        <v>1044</v>
      </c>
      <c r="B3064" t="s">
        <v>7031</v>
      </c>
      <c r="C3064">
        <v>10039</v>
      </c>
      <c r="D3064" t="s">
        <v>908</v>
      </c>
      <c r="E3064" t="s">
        <v>905</v>
      </c>
      <c r="F3064">
        <v>15</v>
      </c>
      <c r="G3064" t="s">
        <v>7032</v>
      </c>
    </row>
    <row r="3065" spans="1:7">
      <c r="A3065">
        <v>1044</v>
      </c>
      <c r="B3065" t="s">
        <v>7033</v>
      </c>
      <c r="C3065">
        <v>10040</v>
      </c>
      <c r="D3065" t="s">
        <v>908</v>
      </c>
      <c r="E3065" t="s">
        <v>905</v>
      </c>
      <c r="F3065">
        <v>14</v>
      </c>
      <c r="G3065" t="s">
        <v>7034</v>
      </c>
    </row>
    <row r="3066" spans="1:7">
      <c r="A3066">
        <v>1044</v>
      </c>
      <c r="B3066" t="s">
        <v>7035</v>
      </c>
      <c r="C3066">
        <v>10041</v>
      </c>
      <c r="D3066" t="s">
        <v>908</v>
      </c>
      <c r="E3066" t="s">
        <v>905</v>
      </c>
      <c r="F3066">
        <v>15</v>
      </c>
      <c r="G3066" t="s">
        <v>7036</v>
      </c>
    </row>
    <row r="3067" spans="1:7">
      <c r="A3067">
        <v>1044</v>
      </c>
      <c r="B3067" t="s">
        <v>7037</v>
      </c>
      <c r="C3067">
        <v>10042</v>
      </c>
      <c r="D3067" t="s">
        <v>908</v>
      </c>
      <c r="E3067" t="s">
        <v>905</v>
      </c>
      <c r="F3067">
        <v>14</v>
      </c>
      <c r="G3067" t="s">
        <v>7038</v>
      </c>
    </row>
    <row r="3068" spans="1:7">
      <c r="A3068">
        <v>1044</v>
      </c>
      <c r="B3068" t="s">
        <v>7039</v>
      </c>
      <c r="C3068">
        <v>10043</v>
      </c>
      <c r="D3068" t="s">
        <v>908</v>
      </c>
      <c r="E3068" t="s">
        <v>905</v>
      </c>
      <c r="F3068">
        <v>14</v>
      </c>
      <c r="G3068" t="s">
        <v>7040</v>
      </c>
    </row>
    <row r="3069" spans="1:7">
      <c r="A3069">
        <v>1044</v>
      </c>
      <c r="B3069" t="s">
        <v>7041</v>
      </c>
      <c r="C3069">
        <v>10044</v>
      </c>
      <c r="D3069" t="s">
        <v>908</v>
      </c>
      <c r="E3069" t="s">
        <v>905</v>
      </c>
      <c r="F3069">
        <v>14</v>
      </c>
      <c r="G3069" t="s">
        <v>7042</v>
      </c>
    </row>
    <row r="3070" spans="1:7">
      <c r="A3070">
        <v>1044</v>
      </c>
      <c r="B3070" t="s">
        <v>7043</v>
      </c>
      <c r="C3070">
        <v>10045</v>
      </c>
      <c r="D3070" t="s">
        <v>908</v>
      </c>
      <c r="E3070" t="s">
        <v>905</v>
      </c>
      <c r="F3070">
        <v>14</v>
      </c>
      <c r="G3070" t="s">
        <v>7044</v>
      </c>
    </row>
    <row r="3071" spans="1:7">
      <c r="A3071">
        <v>1044</v>
      </c>
      <c r="B3071" t="s">
        <v>7045</v>
      </c>
      <c r="C3071">
        <v>10046</v>
      </c>
      <c r="D3071" t="s">
        <v>908</v>
      </c>
      <c r="E3071" t="s">
        <v>905</v>
      </c>
      <c r="F3071">
        <v>15</v>
      </c>
      <c r="G3071" t="s">
        <v>7046</v>
      </c>
    </row>
    <row r="3072" spans="1:7">
      <c r="A3072">
        <v>1044</v>
      </c>
      <c r="B3072" t="s">
        <v>7047</v>
      </c>
      <c r="C3072">
        <v>10047</v>
      </c>
      <c r="D3072" t="s">
        <v>908</v>
      </c>
      <c r="E3072" t="s">
        <v>905</v>
      </c>
      <c r="F3072">
        <v>15</v>
      </c>
      <c r="G3072" t="s">
        <v>7048</v>
      </c>
    </row>
    <row r="3073" spans="1:7">
      <c r="A3073">
        <v>1044</v>
      </c>
      <c r="B3073" t="s">
        <v>7049</v>
      </c>
      <c r="C3073">
        <v>10048</v>
      </c>
      <c r="D3073" t="s">
        <v>908</v>
      </c>
      <c r="E3073" t="s">
        <v>905</v>
      </c>
      <c r="F3073">
        <v>15</v>
      </c>
      <c r="G3073" t="s">
        <v>7050</v>
      </c>
    </row>
    <row r="3074" spans="1:7">
      <c r="A3074">
        <v>1044</v>
      </c>
      <c r="B3074" t="s">
        <v>7051</v>
      </c>
      <c r="C3074">
        <v>10049</v>
      </c>
      <c r="D3074" t="s">
        <v>908</v>
      </c>
      <c r="E3074" t="s">
        <v>905</v>
      </c>
      <c r="F3074">
        <v>14</v>
      </c>
      <c r="G3074" t="s">
        <v>7052</v>
      </c>
    </row>
    <row r="3075" spans="1:7">
      <c r="A3075">
        <v>1044</v>
      </c>
      <c r="B3075" t="s">
        <v>7053</v>
      </c>
      <c r="C3075">
        <v>10054</v>
      </c>
      <c r="D3075" t="s">
        <v>917</v>
      </c>
      <c r="E3075" t="s">
        <v>905</v>
      </c>
      <c r="F3075">
        <v>15</v>
      </c>
      <c r="G3075" t="s">
        <v>7054</v>
      </c>
    </row>
    <row r="3076" spans="1:7">
      <c r="A3076">
        <v>1044</v>
      </c>
      <c r="B3076" t="s">
        <v>7055</v>
      </c>
      <c r="C3076">
        <v>10055</v>
      </c>
      <c r="D3076" t="s">
        <v>917</v>
      </c>
      <c r="E3076" t="s">
        <v>905</v>
      </c>
      <c r="F3076">
        <v>13</v>
      </c>
      <c r="G3076" t="s">
        <v>7056</v>
      </c>
    </row>
    <row r="3077" spans="1:7">
      <c r="A3077">
        <v>1044</v>
      </c>
      <c r="B3077" t="s">
        <v>7057</v>
      </c>
      <c r="C3077">
        <v>10056</v>
      </c>
      <c r="D3077" t="s">
        <v>917</v>
      </c>
      <c r="E3077" t="s">
        <v>905</v>
      </c>
      <c r="F3077">
        <v>14</v>
      </c>
      <c r="G3077" t="s">
        <v>7058</v>
      </c>
    </row>
    <row r="3078" spans="1:7">
      <c r="A3078">
        <v>1047</v>
      </c>
      <c r="B3078" t="s">
        <v>7059</v>
      </c>
      <c r="C3078">
        <v>10091</v>
      </c>
      <c r="D3078" t="s">
        <v>924</v>
      </c>
      <c r="E3078" t="s">
        <v>905</v>
      </c>
      <c r="F3078">
        <v>13</v>
      </c>
      <c r="G3078" t="s">
        <v>7060</v>
      </c>
    </row>
    <row r="3079" spans="1:7">
      <c r="A3079">
        <v>1047</v>
      </c>
      <c r="B3079" t="s">
        <v>7061</v>
      </c>
      <c r="C3079">
        <v>10092</v>
      </c>
      <c r="D3079" t="s">
        <v>924</v>
      </c>
      <c r="E3079" t="s">
        <v>905</v>
      </c>
      <c r="F3079">
        <v>13</v>
      </c>
      <c r="G3079" t="s">
        <v>7062</v>
      </c>
    </row>
    <row r="3080" spans="1:7">
      <c r="A3080">
        <v>1047</v>
      </c>
      <c r="B3080" t="s">
        <v>7063</v>
      </c>
      <c r="C3080">
        <v>10093</v>
      </c>
      <c r="D3080" t="s">
        <v>908</v>
      </c>
      <c r="E3080" t="s">
        <v>905</v>
      </c>
      <c r="F3080">
        <v>13</v>
      </c>
      <c r="G3080" t="s">
        <v>7064</v>
      </c>
    </row>
    <row r="3081" spans="1:7">
      <c r="A3081">
        <v>1047</v>
      </c>
      <c r="B3081" t="s">
        <v>7065</v>
      </c>
      <c r="C3081">
        <v>10094</v>
      </c>
      <c r="D3081" t="s">
        <v>917</v>
      </c>
      <c r="E3081" t="s">
        <v>905</v>
      </c>
      <c r="F3081">
        <v>13</v>
      </c>
      <c r="G3081" t="s">
        <v>7066</v>
      </c>
    </row>
    <row r="3082" spans="1:7">
      <c r="A3082">
        <v>1047</v>
      </c>
      <c r="B3082" t="s">
        <v>7067</v>
      </c>
      <c r="C3082">
        <v>10095</v>
      </c>
      <c r="D3082" t="s">
        <v>917</v>
      </c>
      <c r="E3082" t="s">
        <v>905</v>
      </c>
      <c r="F3082">
        <v>13</v>
      </c>
      <c r="G3082" t="s">
        <v>7068</v>
      </c>
    </row>
    <row r="3083" spans="1:7">
      <c r="A3083">
        <v>1048</v>
      </c>
      <c r="B3083" t="s">
        <v>7069</v>
      </c>
      <c r="C3083">
        <v>10102</v>
      </c>
      <c r="D3083" t="s">
        <v>917</v>
      </c>
      <c r="E3083" t="s">
        <v>905</v>
      </c>
      <c r="F3083">
        <v>12</v>
      </c>
      <c r="G3083" t="s">
        <v>7070</v>
      </c>
    </row>
    <row r="3084" spans="1:7">
      <c r="A3084">
        <v>1048</v>
      </c>
      <c r="B3084" t="s">
        <v>7071</v>
      </c>
      <c r="C3084">
        <v>10103</v>
      </c>
      <c r="D3084" t="s">
        <v>917</v>
      </c>
      <c r="E3084" t="s">
        <v>905</v>
      </c>
      <c r="F3084">
        <v>12</v>
      </c>
      <c r="G3084" t="s">
        <v>7072</v>
      </c>
    </row>
    <row r="3085" spans="1:7">
      <c r="A3085">
        <v>1054</v>
      </c>
      <c r="B3085" t="s">
        <v>7073</v>
      </c>
      <c r="C3085">
        <v>10110</v>
      </c>
      <c r="D3085" t="s">
        <v>908</v>
      </c>
      <c r="E3085" t="s">
        <v>905</v>
      </c>
      <c r="F3085">
        <v>12</v>
      </c>
      <c r="G3085" t="s">
        <v>7074</v>
      </c>
    </row>
    <row r="3086" spans="1:7">
      <c r="A3086">
        <v>1054</v>
      </c>
      <c r="B3086" t="s">
        <v>7075</v>
      </c>
      <c r="C3086">
        <v>10111</v>
      </c>
      <c r="D3086" t="s">
        <v>917</v>
      </c>
      <c r="E3086" t="s">
        <v>905</v>
      </c>
      <c r="F3086">
        <v>13</v>
      </c>
      <c r="G3086" t="s">
        <v>7076</v>
      </c>
    </row>
    <row r="3087" spans="1:7">
      <c r="A3087">
        <v>1054</v>
      </c>
      <c r="B3087" t="s">
        <v>7077</v>
      </c>
      <c r="C3087">
        <v>10112</v>
      </c>
      <c r="D3087" t="s">
        <v>917</v>
      </c>
      <c r="E3087" t="s">
        <v>905</v>
      </c>
      <c r="F3087">
        <v>13</v>
      </c>
      <c r="G3087" t="s">
        <v>7078</v>
      </c>
    </row>
    <row r="3088" spans="1:7">
      <c r="A3088">
        <v>1072</v>
      </c>
      <c r="B3088" t="s">
        <v>7079</v>
      </c>
      <c r="C3088">
        <v>10183</v>
      </c>
      <c r="D3088" t="s">
        <v>908</v>
      </c>
      <c r="E3088" t="s">
        <v>905</v>
      </c>
      <c r="F3088">
        <v>17</v>
      </c>
      <c r="G3088" t="s">
        <v>7080</v>
      </c>
    </row>
    <row r="3089" spans="1:7">
      <c r="A3089">
        <v>1072</v>
      </c>
      <c r="B3089" t="s">
        <v>7081</v>
      </c>
      <c r="C3089">
        <v>10184</v>
      </c>
      <c r="D3089" t="s">
        <v>908</v>
      </c>
      <c r="E3089" t="s">
        <v>905</v>
      </c>
      <c r="F3089">
        <v>17</v>
      </c>
      <c r="G3089" t="s">
        <v>7082</v>
      </c>
    </row>
    <row r="3090" spans="1:7">
      <c r="A3090">
        <v>1072</v>
      </c>
      <c r="B3090" t="s">
        <v>7083</v>
      </c>
      <c r="C3090">
        <v>10185</v>
      </c>
      <c r="D3090" t="s">
        <v>908</v>
      </c>
      <c r="E3090" t="s">
        <v>905</v>
      </c>
      <c r="F3090">
        <v>17</v>
      </c>
      <c r="G3090" t="s">
        <v>7084</v>
      </c>
    </row>
    <row r="3091" spans="1:7">
      <c r="A3091">
        <v>1072</v>
      </c>
      <c r="B3091" t="s">
        <v>7085</v>
      </c>
      <c r="C3091">
        <v>10186</v>
      </c>
      <c r="D3091" t="s">
        <v>904</v>
      </c>
      <c r="E3091" t="s">
        <v>905</v>
      </c>
      <c r="F3091">
        <v>19</v>
      </c>
      <c r="G3091" t="s">
        <v>7086</v>
      </c>
    </row>
    <row r="3092" spans="1:7">
      <c r="A3092">
        <v>1072</v>
      </c>
      <c r="B3092" t="s">
        <v>7087</v>
      </c>
      <c r="C3092">
        <v>10187</v>
      </c>
      <c r="D3092" t="s">
        <v>924</v>
      </c>
      <c r="E3092" t="s">
        <v>905</v>
      </c>
      <c r="F3092">
        <v>19</v>
      </c>
      <c r="G3092" t="s">
        <v>7088</v>
      </c>
    </row>
    <row r="3093" spans="1:7">
      <c r="A3093">
        <v>1072</v>
      </c>
      <c r="B3093" t="s">
        <v>7089</v>
      </c>
      <c r="C3093">
        <v>10188</v>
      </c>
      <c r="D3093" t="s">
        <v>908</v>
      </c>
      <c r="E3093" t="s">
        <v>905</v>
      </c>
      <c r="F3093">
        <v>14</v>
      </c>
      <c r="G3093" t="s">
        <v>7090</v>
      </c>
    </row>
    <row r="3094" spans="1:7">
      <c r="A3094">
        <v>1072</v>
      </c>
      <c r="B3094" t="s">
        <v>7091</v>
      </c>
      <c r="C3094">
        <v>10189</v>
      </c>
      <c r="D3094" t="s">
        <v>908</v>
      </c>
      <c r="E3094" t="s">
        <v>905</v>
      </c>
      <c r="F3094">
        <v>15</v>
      </c>
      <c r="G3094" t="s">
        <v>7092</v>
      </c>
    </row>
    <row r="3095" spans="1:7">
      <c r="A3095">
        <v>1072</v>
      </c>
      <c r="B3095" t="s">
        <v>7093</v>
      </c>
      <c r="C3095">
        <v>10190</v>
      </c>
      <c r="D3095" t="s">
        <v>908</v>
      </c>
      <c r="E3095" t="s">
        <v>905</v>
      </c>
      <c r="F3095">
        <v>17</v>
      </c>
      <c r="G3095" t="s">
        <v>7094</v>
      </c>
    </row>
    <row r="3096" spans="1:7">
      <c r="A3096">
        <v>1083</v>
      </c>
      <c r="B3096" t="s">
        <v>7095</v>
      </c>
      <c r="C3096">
        <v>10202</v>
      </c>
      <c r="D3096" t="s">
        <v>904</v>
      </c>
      <c r="E3096" t="s">
        <v>905</v>
      </c>
      <c r="F3096">
        <v>13</v>
      </c>
      <c r="G3096" t="s">
        <v>7096</v>
      </c>
    </row>
    <row r="3097" spans="1:7">
      <c r="A3097">
        <v>1083</v>
      </c>
      <c r="B3097" t="s">
        <v>7097</v>
      </c>
      <c r="C3097">
        <v>10203</v>
      </c>
      <c r="D3097" t="s">
        <v>924</v>
      </c>
      <c r="E3097" t="s">
        <v>905</v>
      </c>
      <c r="F3097">
        <v>13</v>
      </c>
      <c r="G3097" t="s">
        <v>7098</v>
      </c>
    </row>
    <row r="3098" spans="1:7">
      <c r="A3098">
        <v>1083</v>
      </c>
      <c r="B3098" t="s">
        <v>7099</v>
      </c>
      <c r="C3098">
        <v>10204</v>
      </c>
      <c r="D3098" t="s">
        <v>917</v>
      </c>
      <c r="E3098" t="s">
        <v>905</v>
      </c>
      <c r="F3098">
        <v>14</v>
      </c>
      <c r="G3098" t="s">
        <v>7100</v>
      </c>
    </row>
    <row r="3099" spans="1:7">
      <c r="A3099">
        <v>1083</v>
      </c>
      <c r="B3099" t="s">
        <v>7101</v>
      </c>
      <c r="C3099">
        <v>10205</v>
      </c>
      <c r="D3099" t="s">
        <v>908</v>
      </c>
      <c r="E3099" t="s">
        <v>905</v>
      </c>
      <c r="F3099">
        <v>13</v>
      </c>
      <c r="G3099" t="s">
        <v>7102</v>
      </c>
    </row>
    <row r="3100" spans="1:7">
      <c r="A3100">
        <v>1095</v>
      </c>
      <c r="B3100" t="s">
        <v>7103</v>
      </c>
      <c r="C3100">
        <v>10229</v>
      </c>
      <c r="D3100" t="s">
        <v>924</v>
      </c>
      <c r="E3100" t="s">
        <v>905</v>
      </c>
      <c r="F3100">
        <v>12</v>
      </c>
      <c r="G3100" t="s">
        <v>7104</v>
      </c>
    </row>
    <row r="3101" spans="1:7">
      <c r="A3101">
        <v>1095</v>
      </c>
      <c r="B3101" t="s">
        <v>7105</v>
      </c>
      <c r="C3101">
        <v>10230</v>
      </c>
      <c r="D3101" t="s">
        <v>917</v>
      </c>
      <c r="E3101" t="s">
        <v>905</v>
      </c>
      <c r="F3101">
        <v>12</v>
      </c>
      <c r="G3101" t="s">
        <v>7106</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dimension ref="A1:I7188"/>
  <sheetViews>
    <sheetView workbookViewId="0"/>
  </sheetViews>
  <sheetFormatPr defaultRowHeight="15"/>
  <cols>
    <col min="1" max="10" width="20.7109375" customWidth="1"/>
  </cols>
  <sheetData>
    <row r="1" spans="1:9" ht="120" customHeight="1">
      <c r="A1" s="1" t="s">
        <v>0</v>
      </c>
      <c r="B1" s="1" t="s">
        <v>897</v>
      </c>
      <c r="C1" s="1" t="s">
        <v>898</v>
      </c>
      <c r="D1" s="1" t="s">
        <v>899</v>
      </c>
      <c r="E1" s="1" t="s">
        <v>900</v>
      </c>
      <c r="F1" s="1" t="s">
        <v>901</v>
      </c>
      <c r="G1" s="1" t="s">
        <v>902</v>
      </c>
      <c r="H1" s="1" t="s">
        <v>7107</v>
      </c>
      <c r="I1" s="1" t="s">
        <v>7108</v>
      </c>
    </row>
    <row r="2" spans="1:9">
      <c r="A2">
        <v>26</v>
      </c>
      <c r="B2" t="s">
        <v>7109</v>
      </c>
      <c r="C2">
        <v>1</v>
      </c>
      <c r="D2" t="s">
        <v>7110</v>
      </c>
      <c r="E2" t="s">
        <v>905</v>
      </c>
      <c r="F2">
        <v>13</v>
      </c>
      <c r="G2" t="s">
        <v>7111</v>
      </c>
    </row>
    <row r="3" spans="1:9">
      <c r="A3">
        <v>27</v>
      </c>
      <c r="B3" t="s">
        <v>7112</v>
      </c>
      <c r="C3">
        <v>2</v>
      </c>
      <c r="D3" t="s">
        <v>7110</v>
      </c>
      <c r="E3" t="s">
        <v>905</v>
      </c>
      <c r="F3">
        <v>10</v>
      </c>
      <c r="G3" t="s">
        <v>7113</v>
      </c>
    </row>
    <row r="4" spans="1:9">
      <c r="A4">
        <v>26</v>
      </c>
      <c r="B4" t="s">
        <v>7114</v>
      </c>
      <c r="C4">
        <v>3</v>
      </c>
      <c r="D4" t="s">
        <v>7115</v>
      </c>
      <c r="E4" t="s">
        <v>905</v>
      </c>
      <c r="F4">
        <v>14</v>
      </c>
      <c r="G4" t="s">
        <v>7116</v>
      </c>
      <c r="H4">
        <v>7</v>
      </c>
    </row>
    <row r="5" spans="1:9">
      <c r="A5">
        <v>26</v>
      </c>
      <c r="B5" t="s">
        <v>7117</v>
      </c>
      <c r="C5">
        <v>4</v>
      </c>
      <c r="D5" t="s">
        <v>7115</v>
      </c>
      <c r="E5" t="s">
        <v>905</v>
      </c>
      <c r="F5">
        <v>14</v>
      </c>
      <c r="G5" t="s">
        <v>7118</v>
      </c>
      <c r="H5">
        <v>7</v>
      </c>
    </row>
    <row r="6" spans="1:9">
      <c r="A6">
        <v>27</v>
      </c>
      <c r="B6" t="s">
        <v>7119</v>
      </c>
      <c r="C6">
        <v>5</v>
      </c>
      <c r="D6" t="s">
        <v>7115</v>
      </c>
      <c r="E6" t="s">
        <v>905</v>
      </c>
      <c r="F6">
        <v>10</v>
      </c>
      <c r="G6" t="s">
        <v>7120</v>
      </c>
      <c r="H6">
        <v>50</v>
      </c>
    </row>
    <row r="7" spans="1:9">
      <c r="A7">
        <v>27</v>
      </c>
      <c r="B7" t="s">
        <v>7121</v>
      </c>
      <c r="C7">
        <v>6</v>
      </c>
      <c r="D7" t="s">
        <v>7122</v>
      </c>
      <c r="E7" t="s">
        <v>905</v>
      </c>
      <c r="F7">
        <v>10</v>
      </c>
      <c r="G7" t="s">
        <v>7123</v>
      </c>
    </row>
    <row r="8" spans="1:9">
      <c r="A8">
        <v>27</v>
      </c>
      <c r="B8" t="s">
        <v>7124</v>
      </c>
      <c r="C8">
        <v>7</v>
      </c>
      <c r="D8" t="s">
        <v>7125</v>
      </c>
      <c r="E8" t="s">
        <v>905</v>
      </c>
      <c r="F8">
        <v>10</v>
      </c>
      <c r="G8" t="s">
        <v>7126</v>
      </c>
      <c r="I8" t="s">
        <v>7127</v>
      </c>
    </row>
    <row r="9" spans="1:9">
      <c r="A9">
        <v>26</v>
      </c>
      <c r="B9" t="s">
        <v>7128</v>
      </c>
      <c r="C9">
        <v>8</v>
      </c>
      <c r="D9" t="s">
        <v>7115</v>
      </c>
      <c r="E9" t="s">
        <v>905</v>
      </c>
      <c r="F9">
        <v>14</v>
      </c>
      <c r="G9" t="s">
        <v>7129</v>
      </c>
      <c r="H9">
        <v>8</v>
      </c>
    </row>
    <row r="10" spans="1:9">
      <c r="A10">
        <v>26</v>
      </c>
      <c r="B10" t="s">
        <v>7130</v>
      </c>
      <c r="C10">
        <v>9</v>
      </c>
      <c r="D10" t="s">
        <v>7122</v>
      </c>
      <c r="E10" t="s">
        <v>905</v>
      </c>
      <c r="F10">
        <v>14</v>
      </c>
      <c r="G10" t="s">
        <v>7131</v>
      </c>
    </row>
    <row r="11" spans="1:9">
      <c r="A11">
        <v>27</v>
      </c>
      <c r="B11" t="s">
        <v>7132</v>
      </c>
      <c r="C11">
        <v>10</v>
      </c>
      <c r="D11" t="s">
        <v>7133</v>
      </c>
      <c r="E11" t="s">
        <v>905</v>
      </c>
      <c r="F11">
        <v>11</v>
      </c>
      <c r="G11" t="s">
        <v>7134</v>
      </c>
    </row>
    <row r="12" spans="1:9">
      <c r="A12">
        <v>26</v>
      </c>
      <c r="B12" t="s">
        <v>7135</v>
      </c>
      <c r="C12">
        <v>11</v>
      </c>
      <c r="D12" t="s">
        <v>7122</v>
      </c>
      <c r="E12" t="s">
        <v>905</v>
      </c>
      <c r="F12">
        <v>14</v>
      </c>
      <c r="G12" t="s">
        <v>7136</v>
      </c>
    </row>
    <row r="13" spans="1:9">
      <c r="A13">
        <v>27</v>
      </c>
      <c r="B13" t="s">
        <v>7137</v>
      </c>
      <c r="C13">
        <v>12</v>
      </c>
      <c r="D13" t="s">
        <v>7138</v>
      </c>
      <c r="E13" t="s">
        <v>905</v>
      </c>
      <c r="F13">
        <v>11</v>
      </c>
      <c r="G13" t="s">
        <v>7139</v>
      </c>
    </row>
    <row r="14" spans="1:9">
      <c r="A14">
        <v>26</v>
      </c>
      <c r="B14" t="s">
        <v>7140</v>
      </c>
      <c r="C14">
        <v>13</v>
      </c>
      <c r="D14" t="s">
        <v>7115</v>
      </c>
      <c r="E14" t="s">
        <v>905</v>
      </c>
      <c r="F14">
        <v>14</v>
      </c>
      <c r="G14" t="s">
        <v>7141</v>
      </c>
      <c r="H14">
        <v>8</v>
      </c>
    </row>
    <row r="15" spans="1:9">
      <c r="A15">
        <v>27</v>
      </c>
      <c r="B15" t="s">
        <v>7142</v>
      </c>
      <c r="C15">
        <v>14</v>
      </c>
      <c r="D15" t="s">
        <v>7143</v>
      </c>
      <c r="E15" t="s">
        <v>905</v>
      </c>
      <c r="F15">
        <v>11</v>
      </c>
      <c r="G15" t="s">
        <v>7144</v>
      </c>
    </row>
    <row r="16" spans="1:9">
      <c r="A16">
        <v>26</v>
      </c>
      <c r="B16" t="s">
        <v>7145</v>
      </c>
      <c r="C16">
        <v>15</v>
      </c>
      <c r="D16" t="s">
        <v>7138</v>
      </c>
      <c r="E16" t="s">
        <v>905</v>
      </c>
      <c r="F16">
        <v>14</v>
      </c>
      <c r="G16" t="s">
        <v>7146</v>
      </c>
    </row>
    <row r="17" spans="1:8">
      <c r="A17">
        <v>27</v>
      </c>
      <c r="B17" t="s">
        <v>7147</v>
      </c>
      <c r="C17">
        <v>16</v>
      </c>
      <c r="D17" t="s">
        <v>7148</v>
      </c>
      <c r="E17" t="s">
        <v>905</v>
      </c>
      <c r="F17">
        <v>11</v>
      </c>
      <c r="G17" t="s">
        <v>7149</v>
      </c>
    </row>
    <row r="18" spans="1:8">
      <c r="A18">
        <v>27</v>
      </c>
      <c r="B18" t="s">
        <v>7150</v>
      </c>
      <c r="C18">
        <v>17</v>
      </c>
      <c r="D18" t="s">
        <v>7143</v>
      </c>
      <c r="E18" t="s">
        <v>905</v>
      </c>
      <c r="F18">
        <v>11</v>
      </c>
      <c r="G18" t="s">
        <v>7149</v>
      </c>
    </row>
    <row r="19" spans="1:8">
      <c r="A19">
        <v>26</v>
      </c>
      <c r="B19" t="s">
        <v>7151</v>
      </c>
      <c r="C19">
        <v>18</v>
      </c>
      <c r="D19" t="s">
        <v>7138</v>
      </c>
      <c r="E19" t="s">
        <v>905</v>
      </c>
      <c r="F19">
        <v>14</v>
      </c>
      <c r="G19" t="s">
        <v>7152</v>
      </c>
    </row>
    <row r="20" spans="1:8">
      <c r="A20">
        <v>26</v>
      </c>
      <c r="B20" t="s">
        <v>7153</v>
      </c>
      <c r="C20">
        <v>20</v>
      </c>
      <c r="D20" t="s">
        <v>7138</v>
      </c>
      <c r="E20" t="s">
        <v>905</v>
      </c>
      <c r="F20">
        <v>14</v>
      </c>
      <c r="G20" t="s">
        <v>7154</v>
      </c>
    </row>
    <row r="21" spans="1:8">
      <c r="A21">
        <v>26</v>
      </c>
      <c r="B21" t="s">
        <v>7155</v>
      </c>
      <c r="C21">
        <v>21</v>
      </c>
      <c r="D21" t="s">
        <v>7148</v>
      </c>
      <c r="E21" t="s">
        <v>905</v>
      </c>
      <c r="F21">
        <v>14</v>
      </c>
      <c r="G21" t="s">
        <v>7156</v>
      </c>
    </row>
    <row r="22" spans="1:8">
      <c r="A22">
        <v>30</v>
      </c>
      <c r="B22" t="s">
        <v>7157</v>
      </c>
      <c r="C22">
        <v>22</v>
      </c>
      <c r="D22" t="s">
        <v>7110</v>
      </c>
      <c r="E22" t="s">
        <v>905</v>
      </c>
      <c r="F22">
        <v>15</v>
      </c>
      <c r="G22" t="s">
        <v>7158</v>
      </c>
    </row>
    <row r="23" spans="1:8">
      <c r="A23">
        <v>26</v>
      </c>
      <c r="B23" t="s">
        <v>7159</v>
      </c>
      <c r="C23">
        <v>23</v>
      </c>
      <c r="D23" t="s">
        <v>7148</v>
      </c>
      <c r="E23" t="s">
        <v>905</v>
      </c>
      <c r="F23">
        <v>14</v>
      </c>
      <c r="G23" t="s">
        <v>7160</v>
      </c>
    </row>
    <row r="24" spans="1:8">
      <c r="A24">
        <v>26</v>
      </c>
      <c r="B24" t="s">
        <v>7161</v>
      </c>
      <c r="C24">
        <v>25</v>
      </c>
      <c r="D24" t="s">
        <v>7138</v>
      </c>
      <c r="E24" t="s">
        <v>905</v>
      </c>
      <c r="F24">
        <v>14</v>
      </c>
      <c r="G24" t="s">
        <v>7162</v>
      </c>
    </row>
    <row r="25" spans="1:8">
      <c r="A25">
        <v>31</v>
      </c>
      <c r="B25" t="s">
        <v>7163</v>
      </c>
      <c r="C25">
        <v>29</v>
      </c>
      <c r="D25" t="s">
        <v>7110</v>
      </c>
      <c r="E25" t="s">
        <v>905</v>
      </c>
      <c r="F25">
        <v>14</v>
      </c>
      <c r="G25" t="s">
        <v>7164</v>
      </c>
    </row>
    <row r="26" spans="1:8">
      <c r="A26">
        <v>30</v>
      </c>
      <c r="B26" t="s">
        <v>7165</v>
      </c>
      <c r="C26">
        <v>34</v>
      </c>
      <c r="D26" t="s">
        <v>7115</v>
      </c>
      <c r="E26" t="s">
        <v>905</v>
      </c>
      <c r="F26">
        <v>13</v>
      </c>
      <c r="G26" t="s">
        <v>7166</v>
      </c>
      <c r="H26">
        <v>5</v>
      </c>
    </row>
    <row r="27" spans="1:8">
      <c r="A27">
        <v>30</v>
      </c>
      <c r="B27" t="s">
        <v>7167</v>
      </c>
      <c r="C27">
        <v>35</v>
      </c>
      <c r="D27" t="s">
        <v>7115</v>
      </c>
      <c r="E27" t="s">
        <v>905</v>
      </c>
      <c r="F27">
        <v>13</v>
      </c>
      <c r="G27" t="s">
        <v>7168</v>
      </c>
      <c r="H27">
        <v>5</v>
      </c>
    </row>
    <row r="28" spans="1:8">
      <c r="A28">
        <v>31</v>
      </c>
      <c r="B28" t="s">
        <v>7169</v>
      </c>
      <c r="C28">
        <v>36</v>
      </c>
      <c r="D28" t="s">
        <v>7115</v>
      </c>
      <c r="E28" t="s">
        <v>905</v>
      </c>
      <c r="F28">
        <v>14</v>
      </c>
      <c r="G28" t="s">
        <v>7170</v>
      </c>
      <c r="H28" t="s">
        <v>7171</v>
      </c>
    </row>
    <row r="29" spans="1:8">
      <c r="A29">
        <v>32</v>
      </c>
      <c r="B29" t="s">
        <v>7172</v>
      </c>
      <c r="C29">
        <v>37</v>
      </c>
      <c r="D29" t="s">
        <v>7110</v>
      </c>
      <c r="E29" t="s">
        <v>905</v>
      </c>
      <c r="F29">
        <v>16</v>
      </c>
      <c r="G29" t="s">
        <v>7173</v>
      </c>
    </row>
    <row r="30" spans="1:8">
      <c r="A30">
        <v>30</v>
      </c>
      <c r="B30" t="s">
        <v>7174</v>
      </c>
      <c r="C30">
        <v>38</v>
      </c>
      <c r="D30" t="s">
        <v>7115</v>
      </c>
      <c r="E30" t="s">
        <v>905</v>
      </c>
      <c r="F30">
        <v>13</v>
      </c>
      <c r="G30" t="s">
        <v>7175</v>
      </c>
      <c r="H30">
        <v>5</v>
      </c>
    </row>
    <row r="31" spans="1:8">
      <c r="A31">
        <v>30</v>
      </c>
      <c r="B31" t="s">
        <v>7176</v>
      </c>
      <c r="C31">
        <v>40</v>
      </c>
      <c r="D31" t="s">
        <v>7115</v>
      </c>
      <c r="E31" t="s">
        <v>905</v>
      </c>
      <c r="F31">
        <v>13</v>
      </c>
      <c r="G31" t="s">
        <v>7177</v>
      </c>
      <c r="H31">
        <v>5</v>
      </c>
    </row>
    <row r="32" spans="1:8">
      <c r="A32">
        <v>30</v>
      </c>
      <c r="B32" t="s">
        <v>7178</v>
      </c>
      <c r="C32">
        <v>41</v>
      </c>
      <c r="D32" t="s">
        <v>7115</v>
      </c>
      <c r="E32" t="s">
        <v>905</v>
      </c>
      <c r="F32">
        <v>13</v>
      </c>
      <c r="G32" t="s">
        <v>7179</v>
      </c>
      <c r="H32">
        <v>5</v>
      </c>
    </row>
    <row r="33" spans="1:9">
      <c r="A33">
        <v>32</v>
      </c>
      <c r="B33" t="s">
        <v>7180</v>
      </c>
      <c r="C33">
        <v>42</v>
      </c>
      <c r="D33" t="s">
        <v>7115</v>
      </c>
      <c r="E33" t="s">
        <v>905</v>
      </c>
      <c r="F33">
        <v>16</v>
      </c>
      <c r="G33" t="s">
        <v>7181</v>
      </c>
      <c r="H33" t="s">
        <v>7182</v>
      </c>
    </row>
    <row r="34" spans="1:9">
      <c r="A34">
        <v>34</v>
      </c>
      <c r="B34" t="s">
        <v>7183</v>
      </c>
      <c r="C34">
        <v>43</v>
      </c>
      <c r="D34" t="s">
        <v>7110</v>
      </c>
      <c r="E34" t="s">
        <v>905</v>
      </c>
      <c r="F34">
        <v>10</v>
      </c>
      <c r="G34" t="s">
        <v>7184</v>
      </c>
    </row>
    <row r="35" spans="1:9">
      <c r="A35">
        <v>30</v>
      </c>
      <c r="B35" t="s">
        <v>7185</v>
      </c>
      <c r="C35">
        <v>44</v>
      </c>
      <c r="D35" t="s">
        <v>7115</v>
      </c>
      <c r="E35" t="s">
        <v>905</v>
      </c>
      <c r="F35">
        <v>13</v>
      </c>
      <c r="G35" t="s">
        <v>7186</v>
      </c>
    </row>
    <row r="36" spans="1:9">
      <c r="A36">
        <v>30</v>
      </c>
      <c r="B36" t="s">
        <v>7187</v>
      </c>
      <c r="C36">
        <v>46</v>
      </c>
      <c r="D36" t="s">
        <v>7115</v>
      </c>
      <c r="E36" t="s">
        <v>905</v>
      </c>
      <c r="F36">
        <v>13</v>
      </c>
      <c r="G36" t="s">
        <v>7188</v>
      </c>
    </row>
    <row r="37" spans="1:9">
      <c r="A37">
        <v>32</v>
      </c>
      <c r="B37" t="s">
        <v>7189</v>
      </c>
      <c r="C37">
        <v>47</v>
      </c>
      <c r="D37" t="s">
        <v>7122</v>
      </c>
      <c r="E37" t="s">
        <v>905</v>
      </c>
      <c r="F37">
        <v>16</v>
      </c>
      <c r="G37" t="s">
        <v>7190</v>
      </c>
    </row>
    <row r="38" spans="1:9">
      <c r="A38">
        <v>31</v>
      </c>
      <c r="B38" t="s">
        <v>7191</v>
      </c>
      <c r="C38">
        <v>48</v>
      </c>
      <c r="D38" t="s">
        <v>7122</v>
      </c>
      <c r="E38" t="s">
        <v>905</v>
      </c>
      <c r="F38">
        <v>14</v>
      </c>
      <c r="G38" t="s">
        <v>7192</v>
      </c>
    </row>
    <row r="39" spans="1:9">
      <c r="A39">
        <v>32</v>
      </c>
      <c r="B39" t="s">
        <v>7193</v>
      </c>
      <c r="C39">
        <v>49</v>
      </c>
      <c r="D39" t="s">
        <v>7125</v>
      </c>
      <c r="E39" t="s">
        <v>905</v>
      </c>
      <c r="F39">
        <v>16</v>
      </c>
      <c r="G39" t="s">
        <v>7194</v>
      </c>
      <c r="I39" t="s">
        <v>7195</v>
      </c>
    </row>
    <row r="40" spans="1:9">
      <c r="A40">
        <v>30</v>
      </c>
      <c r="B40" t="s">
        <v>7196</v>
      </c>
      <c r="C40">
        <v>50</v>
      </c>
      <c r="D40" t="s">
        <v>7115</v>
      </c>
      <c r="E40" t="s">
        <v>905</v>
      </c>
      <c r="F40">
        <v>13</v>
      </c>
      <c r="G40" t="s">
        <v>7197</v>
      </c>
    </row>
    <row r="41" spans="1:9">
      <c r="A41">
        <v>30</v>
      </c>
      <c r="B41" t="s">
        <v>7198</v>
      </c>
      <c r="C41">
        <v>51</v>
      </c>
      <c r="D41" t="s">
        <v>7115</v>
      </c>
      <c r="E41" t="s">
        <v>905</v>
      </c>
      <c r="F41">
        <v>13</v>
      </c>
      <c r="G41" t="s">
        <v>7199</v>
      </c>
    </row>
    <row r="42" spans="1:9">
      <c r="A42">
        <v>30</v>
      </c>
      <c r="B42" t="s">
        <v>7200</v>
      </c>
      <c r="C42">
        <v>52</v>
      </c>
      <c r="D42" t="s">
        <v>7115</v>
      </c>
      <c r="E42" t="s">
        <v>905</v>
      </c>
      <c r="F42">
        <v>13</v>
      </c>
      <c r="G42" t="s">
        <v>7201</v>
      </c>
    </row>
    <row r="43" spans="1:9">
      <c r="A43">
        <v>30</v>
      </c>
      <c r="B43" t="s">
        <v>7202</v>
      </c>
      <c r="C43">
        <v>53</v>
      </c>
      <c r="D43" t="s">
        <v>7115</v>
      </c>
      <c r="E43" t="s">
        <v>905</v>
      </c>
      <c r="F43">
        <v>13</v>
      </c>
      <c r="G43" t="s">
        <v>7203</v>
      </c>
    </row>
    <row r="44" spans="1:9">
      <c r="A44">
        <v>34</v>
      </c>
      <c r="B44" t="s">
        <v>7204</v>
      </c>
      <c r="C44">
        <v>54</v>
      </c>
      <c r="D44" t="s">
        <v>7115</v>
      </c>
      <c r="E44" t="s">
        <v>905</v>
      </c>
      <c r="F44">
        <v>12</v>
      </c>
      <c r="G44" t="s">
        <v>7205</v>
      </c>
      <c r="H44" t="s">
        <v>7206</v>
      </c>
    </row>
    <row r="45" spans="1:9">
      <c r="A45">
        <v>30</v>
      </c>
      <c r="B45" t="s">
        <v>7207</v>
      </c>
      <c r="C45">
        <v>55</v>
      </c>
      <c r="D45" t="s">
        <v>7115</v>
      </c>
      <c r="E45" t="s">
        <v>905</v>
      </c>
      <c r="F45">
        <v>13</v>
      </c>
      <c r="G45" t="s">
        <v>7208</v>
      </c>
    </row>
    <row r="46" spans="1:9">
      <c r="A46">
        <v>30</v>
      </c>
      <c r="B46" t="s">
        <v>7209</v>
      </c>
      <c r="C46">
        <v>56</v>
      </c>
      <c r="D46" t="s">
        <v>7115</v>
      </c>
      <c r="E46" t="s">
        <v>905</v>
      </c>
      <c r="F46">
        <v>13</v>
      </c>
      <c r="G46" t="s">
        <v>7210</v>
      </c>
    </row>
    <row r="47" spans="1:9">
      <c r="A47">
        <v>32</v>
      </c>
      <c r="B47" t="s">
        <v>7211</v>
      </c>
      <c r="C47">
        <v>57</v>
      </c>
      <c r="D47" t="s">
        <v>7133</v>
      </c>
      <c r="E47" t="s">
        <v>905</v>
      </c>
      <c r="F47">
        <v>16</v>
      </c>
      <c r="G47" t="s">
        <v>7212</v>
      </c>
    </row>
    <row r="48" spans="1:9">
      <c r="A48">
        <v>32</v>
      </c>
      <c r="B48" t="s">
        <v>7213</v>
      </c>
      <c r="C48">
        <v>58</v>
      </c>
      <c r="D48" t="s">
        <v>7115</v>
      </c>
      <c r="E48" t="s">
        <v>905</v>
      </c>
      <c r="F48">
        <v>16</v>
      </c>
      <c r="G48" t="s">
        <v>7214</v>
      </c>
      <c r="H48" t="s">
        <v>7215</v>
      </c>
    </row>
    <row r="49" spans="1:8">
      <c r="A49">
        <v>30</v>
      </c>
      <c r="B49" t="s">
        <v>7216</v>
      </c>
      <c r="C49">
        <v>59</v>
      </c>
      <c r="D49" t="s">
        <v>7115</v>
      </c>
      <c r="E49" t="s">
        <v>905</v>
      </c>
      <c r="F49">
        <v>13</v>
      </c>
      <c r="G49" t="s">
        <v>7217</v>
      </c>
    </row>
    <row r="50" spans="1:8">
      <c r="A50">
        <v>30</v>
      </c>
      <c r="B50" t="s">
        <v>7218</v>
      </c>
      <c r="C50">
        <v>60</v>
      </c>
      <c r="D50" t="s">
        <v>7115</v>
      </c>
      <c r="E50" t="s">
        <v>905</v>
      </c>
      <c r="F50">
        <v>13</v>
      </c>
      <c r="G50" t="s">
        <v>7219</v>
      </c>
    </row>
    <row r="51" spans="1:8">
      <c r="A51">
        <v>30</v>
      </c>
      <c r="B51" t="s">
        <v>7220</v>
      </c>
      <c r="C51">
        <v>61</v>
      </c>
      <c r="D51" t="s">
        <v>7115</v>
      </c>
      <c r="E51" t="s">
        <v>905</v>
      </c>
      <c r="F51">
        <v>13</v>
      </c>
      <c r="G51" t="s">
        <v>7221</v>
      </c>
    </row>
    <row r="52" spans="1:8">
      <c r="A52">
        <v>32</v>
      </c>
      <c r="B52" t="s">
        <v>7222</v>
      </c>
      <c r="C52">
        <v>62</v>
      </c>
      <c r="D52" t="s">
        <v>7115</v>
      </c>
      <c r="E52" t="s">
        <v>905</v>
      </c>
      <c r="F52">
        <v>16</v>
      </c>
      <c r="G52" t="s">
        <v>7223</v>
      </c>
      <c r="H52" t="s">
        <v>7224</v>
      </c>
    </row>
    <row r="53" spans="1:8">
      <c r="A53">
        <v>30</v>
      </c>
      <c r="B53" t="s">
        <v>7225</v>
      </c>
      <c r="C53">
        <v>63</v>
      </c>
      <c r="D53" t="s">
        <v>7115</v>
      </c>
      <c r="E53" t="s">
        <v>905</v>
      </c>
      <c r="F53">
        <v>13</v>
      </c>
      <c r="G53" t="s">
        <v>7226</v>
      </c>
    </row>
    <row r="54" spans="1:8">
      <c r="A54">
        <v>31</v>
      </c>
      <c r="B54" t="s">
        <v>7227</v>
      </c>
      <c r="C54">
        <v>64</v>
      </c>
      <c r="D54" t="s">
        <v>7125</v>
      </c>
      <c r="E54" t="s">
        <v>905</v>
      </c>
      <c r="F54">
        <v>14</v>
      </c>
      <c r="G54" t="s">
        <v>7228</v>
      </c>
    </row>
    <row r="55" spans="1:8">
      <c r="A55">
        <v>30</v>
      </c>
      <c r="B55" t="s">
        <v>7229</v>
      </c>
      <c r="C55">
        <v>65</v>
      </c>
      <c r="D55" t="s">
        <v>7115</v>
      </c>
      <c r="E55" t="s">
        <v>905</v>
      </c>
      <c r="F55">
        <v>13</v>
      </c>
      <c r="G55" t="s">
        <v>7230</v>
      </c>
    </row>
    <row r="56" spans="1:8">
      <c r="A56">
        <v>30</v>
      </c>
      <c r="B56" t="s">
        <v>7231</v>
      </c>
      <c r="C56">
        <v>66</v>
      </c>
      <c r="D56" t="s">
        <v>7133</v>
      </c>
      <c r="E56" t="s">
        <v>905</v>
      </c>
      <c r="F56">
        <v>13</v>
      </c>
      <c r="G56" t="s">
        <v>7232</v>
      </c>
    </row>
    <row r="57" spans="1:8">
      <c r="A57">
        <v>34</v>
      </c>
      <c r="B57" t="s">
        <v>7233</v>
      </c>
      <c r="C57">
        <v>67</v>
      </c>
      <c r="D57" t="s">
        <v>7122</v>
      </c>
      <c r="E57" t="s">
        <v>905</v>
      </c>
      <c r="F57">
        <v>13</v>
      </c>
      <c r="G57" t="s">
        <v>7234</v>
      </c>
    </row>
    <row r="58" spans="1:8">
      <c r="A58">
        <v>30</v>
      </c>
      <c r="B58" t="s">
        <v>7235</v>
      </c>
      <c r="C58">
        <v>68</v>
      </c>
      <c r="D58" t="s">
        <v>7133</v>
      </c>
      <c r="E58" t="s">
        <v>905</v>
      </c>
      <c r="F58">
        <v>13</v>
      </c>
      <c r="G58" t="s">
        <v>7236</v>
      </c>
    </row>
    <row r="59" spans="1:8">
      <c r="A59">
        <v>30</v>
      </c>
      <c r="B59" t="s">
        <v>7237</v>
      </c>
      <c r="C59">
        <v>69</v>
      </c>
      <c r="D59" t="s">
        <v>7133</v>
      </c>
      <c r="E59" t="s">
        <v>905</v>
      </c>
      <c r="F59">
        <v>13</v>
      </c>
      <c r="G59" t="s">
        <v>7238</v>
      </c>
    </row>
    <row r="60" spans="1:8">
      <c r="A60">
        <v>32</v>
      </c>
      <c r="B60" t="s">
        <v>7239</v>
      </c>
      <c r="C60">
        <v>70</v>
      </c>
      <c r="D60" t="s">
        <v>7115</v>
      </c>
      <c r="E60" t="s">
        <v>905</v>
      </c>
      <c r="F60">
        <v>17</v>
      </c>
      <c r="G60" t="s">
        <v>7240</v>
      </c>
      <c r="H60" t="s">
        <v>7215</v>
      </c>
    </row>
    <row r="61" spans="1:8">
      <c r="A61">
        <v>30</v>
      </c>
      <c r="B61" t="s">
        <v>7241</v>
      </c>
      <c r="C61">
        <v>71</v>
      </c>
      <c r="D61" t="s">
        <v>7133</v>
      </c>
      <c r="E61" t="s">
        <v>905</v>
      </c>
      <c r="F61">
        <v>13</v>
      </c>
      <c r="G61" t="s">
        <v>7242</v>
      </c>
    </row>
    <row r="62" spans="1:8">
      <c r="A62">
        <v>30</v>
      </c>
      <c r="B62" t="s">
        <v>7243</v>
      </c>
      <c r="C62">
        <v>72</v>
      </c>
      <c r="D62" t="s">
        <v>7133</v>
      </c>
      <c r="E62" t="s">
        <v>905</v>
      </c>
      <c r="F62">
        <v>13</v>
      </c>
      <c r="G62" t="s">
        <v>7244</v>
      </c>
    </row>
    <row r="63" spans="1:8">
      <c r="A63">
        <v>32</v>
      </c>
      <c r="B63" t="s">
        <v>7245</v>
      </c>
      <c r="C63">
        <v>73</v>
      </c>
      <c r="D63" t="s">
        <v>7122</v>
      </c>
      <c r="E63" t="s">
        <v>905</v>
      </c>
      <c r="F63">
        <v>17</v>
      </c>
      <c r="G63" t="s">
        <v>7246</v>
      </c>
    </row>
    <row r="64" spans="1:8">
      <c r="A64">
        <v>30</v>
      </c>
      <c r="B64" t="s">
        <v>7247</v>
      </c>
      <c r="C64">
        <v>74</v>
      </c>
      <c r="D64" t="s">
        <v>7133</v>
      </c>
      <c r="E64" t="s">
        <v>905</v>
      </c>
      <c r="F64">
        <v>13</v>
      </c>
      <c r="G64" t="s">
        <v>7248</v>
      </c>
    </row>
    <row r="65" spans="1:9">
      <c r="A65">
        <v>34</v>
      </c>
      <c r="B65" t="s">
        <v>7249</v>
      </c>
      <c r="C65">
        <v>75</v>
      </c>
      <c r="D65" t="s">
        <v>7125</v>
      </c>
      <c r="E65" t="s">
        <v>905</v>
      </c>
      <c r="F65">
        <v>13</v>
      </c>
      <c r="G65" t="s">
        <v>7250</v>
      </c>
      <c r="I65" t="s">
        <v>7251</v>
      </c>
    </row>
    <row r="66" spans="1:9">
      <c r="A66">
        <v>30</v>
      </c>
      <c r="B66" t="s">
        <v>7252</v>
      </c>
      <c r="C66">
        <v>76</v>
      </c>
      <c r="D66" t="s">
        <v>7133</v>
      </c>
      <c r="E66" t="s">
        <v>905</v>
      </c>
      <c r="F66">
        <v>13</v>
      </c>
      <c r="G66" t="s">
        <v>7253</v>
      </c>
    </row>
    <row r="67" spans="1:9">
      <c r="A67">
        <v>32</v>
      </c>
      <c r="B67" t="s">
        <v>7254</v>
      </c>
      <c r="C67">
        <v>77</v>
      </c>
      <c r="D67" t="s">
        <v>7122</v>
      </c>
      <c r="E67" t="s">
        <v>905</v>
      </c>
      <c r="F67">
        <v>17</v>
      </c>
      <c r="G67" t="s">
        <v>7255</v>
      </c>
    </row>
    <row r="68" spans="1:9">
      <c r="A68">
        <v>30</v>
      </c>
      <c r="B68" t="s">
        <v>7256</v>
      </c>
      <c r="C68">
        <v>78</v>
      </c>
      <c r="D68" t="s">
        <v>7133</v>
      </c>
      <c r="E68" t="s">
        <v>905</v>
      </c>
      <c r="F68">
        <v>13</v>
      </c>
      <c r="G68" t="s">
        <v>7257</v>
      </c>
    </row>
    <row r="69" spans="1:9">
      <c r="A69">
        <v>31</v>
      </c>
      <c r="B69" t="s">
        <v>7258</v>
      </c>
      <c r="C69">
        <v>79</v>
      </c>
      <c r="D69" t="s">
        <v>7133</v>
      </c>
      <c r="E69" t="s">
        <v>905</v>
      </c>
      <c r="F69">
        <v>14</v>
      </c>
      <c r="G69" t="s">
        <v>7259</v>
      </c>
    </row>
    <row r="70" spans="1:9">
      <c r="A70">
        <v>30</v>
      </c>
      <c r="B70" t="s">
        <v>7260</v>
      </c>
      <c r="C70">
        <v>80</v>
      </c>
      <c r="D70" t="s">
        <v>7133</v>
      </c>
      <c r="E70" t="s">
        <v>905</v>
      </c>
      <c r="F70">
        <v>13</v>
      </c>
      <c r="G70" t="s">
        <v>7261</v>
      </c>
    </row>
    <row r="71" spans="1:9">
      <c r="A71">
        <v>30</v>
      </c>
      <c r="B71" t="s">
        <v>7262</v>
      </c>
      <c r="C71">
        <v>81</v>
      </c>
      <c r="D71" t="s">
        <v>7133</v>
      </c>
      <c r="E71" t="s">
        <v>905</v>
      </c>
      <c r="F71">
        <v>13</v>
      </c>
      <c r="G71" t="s">
        <v>7263</v>
      </c>
    </row>
    <row r="72" spans="1:9">
      <c r="A72">
        <v>32</v>
      </c>
      <c r="B72" t="s">
        <v>7264</v>
      </c>
      <c r="C72">
        <v>82</v>
      </c>
      <c r="D72" t="s">
        <v>7143</v>
      </c>
      <c r="E72" t="s">
        <v>905</v>
      </c>
      <c r="F72">
        <v>17</v>
      </c>
      <c r="G72" t="s">
        <v>7265</v>
      </c>
    </row>
    <row r="73" spans="1:9">
      <c r="A73">
        <v>34</v>
      </c>
      <c r="B73" t="s">
        <v>7266</v>
      </c>
      <c r="C73">
        <v>83</v>
      </c>
      <c r="D73" t="s">
        <v>7115</v>
      </c>
      <c r="E73" t="s">
        <v>905</v>
      </c>
      <c r="F73">
        <v>13</v>
      </c>
      <c r="G73" t="s">
        <v>7267</v>
      </c>
      <c r="H73" t="s">
        <v>7268</v>
      </c>
    </row>
    <row r="74" spans="1:9">
      <c r="A74">
        <v>30</v>
      </c>
      <c r="B74" t="s">
        <v>7269</v>
      </c>
      <c r="C74">
        <v>84</v>
      </c>
      <c r="D74" t="s">
        <v>7133</v>
      </c>
      <c r="E74" t="s">
        <v>905</v>
      </c>
      <c r="F74">
        <v>13</v>
      </c>
      <c r="G74" t="s">
        <v>7270</v>
      </c>
    </row>
    <row r="75" spans="1:9">
      <c r="A75">
        <v>31</v>
      </c>
      <c r="B75" t="s">
        <v>7271</v>
      </c>
      <c r="C75">
        <v>85</v>
      </c>
      <c r="D75" t="s">
        <v>7138</v>
      </c>
      <c r="E75" t="s">
        <v>905</v>
      </c>
      <c r="F75">
        <v>14</v>
      </c>
      <c r="G75" t="s">
        <v>7272</v>
      </c>
    </row>
    <row r="76" spans="1:9">
      <c r="A76">
        <v>30</v>
      </c>
      <c r="B76" t="s">
        <v>7273</v>
      </c>
      <c r="C76">
        <v>86</v>
      </c>
      <c r="D76" t="s">
        <v>7133</v>
      </c>
      <c r="E76" t="s">
        <v>905</v>
      </c>
      <c r="F76">
        <v>13</v>
      </c>
      <c r="G76" t="s">
        <v>7274</v>
      </c>
    </row>
    <row r="77" spans="1:9">
      <c r="A77">
        <v>30</v>
      </c>
      <c r="B77" t="s">
        <v>7275</v>
      </c>
      <c r="C77">
        <v>88</v>
      </c>
      <c r="D77" t="s">
        <v>7133</v>
      </c>
      <c r="E77" t="s">
        <v>905</v>
      </c>
      <c r="F77">
        <v>13</v>
      </c>
      <c r="G77" t="s">
        <v>7276</v>
      </c>
    </row>
    <row r="78" spans="1:9">
      <c r="A78">
        <v>30</v>
      </c>
      <c r="B78" t="s">
        <v>7277</v>
      </c>
      <c r="C78">
        <v>89</v>
      </c>
      <c r="D78" t="s">
        <v>7133</v>
      </c>
      <c r="E78" t="s">
        <v>905</v>
      </c>
      <c r="F78">
        <v>13</v>
      </c>
      <c r="G78" t="s">
        <v>7278</v>
      </c>
    </row>
    <row r="79" spans="1:9">
      <c r="A79">
        <v>30</v>
      </c>
      <c r="B79" t="s">
        <v>7279</v>
      </c>
      <c r="C79">
        <v>91</v>
      </c>
      <c r="D79" t="s">
        <v>7133</v>
      </c>
      <c r="E79" t="s">
        <v>905</v>
      </c>
      <c r="F79">
        <v>13</v>
      </c>
      <c r="G79" t="s">
        <v>7280</v>
      </c>
    </row>
    <row r="80" spans="1:9">
      <c r="A80">
        <v>30</v>
      </c>
      <c r="B80" t="s">
        <v>7281</v>
      </c>
      <c r="C80">
        <v>92</v>
      </c>
      <c r="D80" t="s">
        <v>7133</v>
      </c>
      <c r="E80" t="s">
        <v>905</v>
      </c>
      <c r="F80">
        <v>13</v>
      </c>
      <c r="G80" t="s">
        <v>7282</v>
      </c>
    </row>
    <row r="81" spans="1:8">
      <c r="A81">
        <v>34</v>
      </c>
      <c r="B81" t="s">
        <v>7283</v>
      </c>
      <c r="C81">
        <v>93</v>
      </c>
      <c r="D81" t="s">
        <v>7133</v>
      </c>
      <c r="E81" t="s">
        <v>905</v>
      </c>
      <c r="F81">
        <v>13</v>
      </c>
      <c r="G81" t="s">
        <v>7284</v>
      </c>
    </row>
    <row r="82" spans="1:8">
      <c r="A82">
        <v>31</v>
      </c>
      <c r="B82" t="s">
        <v>7285</v>
      </c>
      <c r="C82">
        <v>94</v>
      </c>
      <c r="D82" t="s">
        <v>7143</v>
      </c>
      <c r="E82" t="s">
        <v>905</v>
      </c>
      <c r="F82">
        <v>14</v>
      </c>
      <c r="G82" t="s">
        <v>7286</v>
      </c>
    </row>
    <row r="83" spans="1:8">
      <c r="A83">
        <v>34</v>
      </c>
      <c r="B83" t="s">
        <v>7287</v>
      </c>
      <c r="C83">
        <v>95</v>
      </c>
      <c r="D83" t="s">
        <v>7138</v>
      </c>
      <c r="E83" t="s">
        <v>905</v>
      </c>
      <c r="F83">
        <v>13</v>
      </c>
      <c r="G83" t="s">
        <v>7288</v>
      </c>
    </row>
    <row r="84" spans="1:8">
      <c r="A84">
        <v>31</v>
      </c>
      <c r="B84" t="s">
        <v>7289</v>
      </c>
      <c r="C84">
        <v>96</v>
      </c>
      <c r="D84" t="s">
        <v>7148</v>
      </c>
      <c r="E84" t="s">
        <v>905</v>
      </c>
      <c r="F84">
        <v>14</v>
      </c>
      <c r="G84" t="s">
        <v>7290</v>
      </c>
    </row>
    <row r="85" spans="1:8">
      <c r="A85">
        <v>30</v>
      </c>
      <c r="B85" t="s">
        <v>7291</v>
      </c>
      <c r="C85">
        <v>97</v>
      </c>
      <c r="D85" t="s">
        <v>7133</v>
      </c>
      <c r="E85" t="s">
        <v>905</v>
      </c>
      <c r="F85">
        <v>13</v>
      </c>
      <c r="G85" t="s">
        <v>7292</v>
      </c>
    </row>
    <row r="86" spans="1:8">
      <c r="A86">
        <v>25</v>
      </c>
      <c r="B86" t="s">
        <v>7293</v>
      </c>
      <c r="C86">
        <v>98</v>
      </c>
      <c r="D86" t="s">
        <v>7110</v>
      </c>
      <c r="E86" t="s">
        <v>905</v>
      </c>
      <c r="F86">
        <v>10</v>
      </c>
      <c r="G86" t="s">
        <v>7294</v>
      </c>
    </row>
    <row r="87" spans="1:8">
      <c r="A87">
        <v>30</v>
      </c>
      <c r="B87" t="s">
        <v>7295</v>
      </c>
      <c r="C87">
        <v>99</v>
      </c>
      <c r="D87" t="s">
        <v>7133</v>
      </c>
      <c r="E87" t="s">
        <v>905</v>
      </c>
      <c r="F87">
        <v>13</v>
      </c>
      <c r="G87" t="s">
        <v>7296</v>
      </c>
    </row>
    <row r="88" spans="1:8">
      <c r="A88">
        <v>34</v>
      </c>
      <c r="B88" t="s">
        <v>7297</v>
      </c>
      <c r="C88">
        <v>101</v>
      </c>
      <c r="D88" t="s">
        <v>7143</v>
      </c>
      <c r="E88" t="s">
        <v>905</v>
      </c>
      <c r="F88">
        <v>15</v>
      </c>
      <c r="G88" t="s">
        <v>7298</v>
      </c>
    </row>
    <row r="89" spans="1:8">
      <c r="A89">
        <v>30</v>
      </c>
      <c r="B89" t="s">
        <v>7299</v>
      </c>
      <c r="C89">
        <v>102</v>
      </c>
      <c r="D89" t="s">
        <v>7133</v>
      </c>
      <c r="E89" t="s">
        <v>905</v>
      </c>
      <c r="F89">
        <v>13</v>
      </c>
      <c r="G89" t="s">
        <v>7300</v>
      </c>
    </row>
    <row r="90" spans="1:8">
      <c r="A90">
        <v>30</v>
      </c>
      <c r="B90" t="s">
        <v>7301</v>
      </c>
      <c r="C90">
        <v>103</v>
      </c>
      <c r="D90" t="s">
        <v>7138</v>
      </c>
      <c r="E90" t="s">
        <v>905</v>
      </c>
      <c r="F90">
        <v>13</v>
      </c>
      <c r="G90" t="s">
        <v>7302</v>
      </c>
    </row>
    <row r="91" spans="1:8">
      <c r="A91">
        <v>25</v>
      </c>
      <c r="B91" t="s">
        <v>7303</v>
      </c>
      <c r="C91">
        <v>104</v>
      </c>
      <c r="D91" t="s">
        <v>7115</v>
      </c>
      <c r="E91" t="s">
        <v>905</v>
      </c>
      <c r="F91">
        <v>10</v>
      </c>
      <c r="G91" t="s">
        <v>7304</v>
      </c>
      <c r="H91" t="s">
        <v>7305</v>
      </c>
    </row>
    <row r="92" spans="1:8">
      <c r="A92">
        <v>34</v>
      </c>
      <c r="B92" t="s">
        <v>7306</v>
      </c>
      <c r="C92">
        <v>105</v>
      </c>
      <c r="D92" t="s">
        <v>7148</v>
      </c>
      <c r="E92" t="s">
        <v>905</v>
      </c>
      <c r="F92">
        <v>15</v>
      </c>
      <c r="G92" t="s">
        <v>7307</v>
      </c>
    </row>
    <row r="93" spans="1:8">
      <c r="A93">
        <v>30</v>
      </c>
      <c r="B93" t="s">
        <v>7308</v>
      </c>
      <c r="C93">
        <v>106</v>
      </c>
      <c r="D93" t="s">
        <v>7138</v>
      </c>
      <c r="E93" t="s">
        <v>905</v>
      </c>
      <c r="F93">
        <v>13</v>
      </c>
      <c r="G93" t="s">
        <v>7309</v>
      </c>
    </row>
    <row r="94" spans="1:8">
      <c r="A94">
        <v>30</v>
      </c>
      <c r="B94" t="s">
        <v>7310</v>
      </c>
      <c r="C94">
        <v>107</v>
      </c>
      <c r="D94" t="s">
        <v>7138</v>
      </c>
      <c r="E94" t="s">
        <v>905</v>
      </c>
      <c r="F94">
        <v>13</v>
      </c>
      <c r="G94" t="s">
        <v>7311</v>
      </c>
    </row>
    <row r="95" spans="1:8">
      <c r="A95">
        <v>25</v>
      </c>
      <c r="B95" t="s">
        <v>7312</v>
      </c>
      <c r="C95">
        <v>108</v>
      </c>
      <c r="D95" t="s">
        <v>7115</v>
      </c>
      <c r="E95" t="s">
        <v>905</v>
      </c>
      <c r="F95">
        <v>10</v>
      </c>
      <c r="G95" t="s">
        <v>7313</v>
      </c>
      <c r="H95" t="s">
        <v>7314</v>
      </c>
    </row>
    <row r="96" spans="1:8">
      <c r="A96">
        <v>30</v>
      </c>
      <c r="B96" t="s">
        <v>7315</v>
      </c>
      <c r="C96">
        <v>109</v>
      </c>
      <c r="D96" t="s">
        <v>7143</v>
      </c>
      <c r="E96" t="s">
        <v>905</v>
      </c>
      <c r="F96">
        <v>13</v>
      </c>
      <c r="G96" t="s">
        <v>7316</v>
      </c>
    </row>
    <row r="97" spans="1:8">
      <c r="A97">
        <v>30</v>
      </c>
      <c r="B97" t="s">
        <v>7317</v>
      </c>
      <c r="C97">
        <v>110</v>
      </c>
      <c r="D97" t="s">
        <v>7143</v>
      </c>
      <c r="E97" t="s">
        <v>905</v>
      </c>
      <c r="F97">
        <v>13</v>
      </c>
      <c r="G97" t="s">
        <v>7318</v>
      </c>
    </row>
    <row r="98" spans="1:8">
      <c r="A98">
        <v>30</v>
      </c>
      <c r="B98" t="s">
        <v>7319</v>
      </c>
      <c r="C98">
        <v>111</v>
      </c>
      <c r="D98" t="s">
        <v>7143</v>
      </c>
      <c r="E98" t="s">
        <v>905</v>
      </c>
      <c r="F98">
        <v>13</v>
      </c>
      <c r="G98" t="s">
        <v>7320</v>
      </c>
    </row>
    <row r="99" spans="1:8">
      <c r="A99">
        <v>25</v>
      </c>
      <c r="B99" t="s">
        <v>7321</v>
      </c>
      <c r="C99">
        <v>112</v>
      </c>
      <c r="D99" t="s">
        <v>7115</v>
      </c>
      <c r="E99" t="s">
        <v>905</v>
      </c>
      <c r="F99">
        <v>12</v>
      </c>
      <c r="G99" t="s">
        <v>7322</v>
      </c>
      <c r="H99" t="s">
        <v>7314</v>
      </c>
    </row>
    <row r="100" spans="1:8">
      <c r="A100">
        <v>30</v>
      </c>
      <c r="B100" t="s">
        <v>7323</v>
      </c>
      <c r="C100">
        <v>113</v>
      </c>
      <c r="D100" t="s">
        <v>7143</v>
      </c>
      <c r="E100" t="s">
        <v>905</v>
      </c>
      <c r="F100">
        <v>13</v>
      </c>
      <c r="G100" t="s">
        <v>7324</v>
      </c>
    </row>
    <row r="101" spans="1:8">
      <c r="A101">
        <v>30</v>
      </c>
      <c r="B101" t="s">
        <v>7325</v>
      </c>
      <c r="C101">
        <v>114</v>
      </c>
      <c r="D101" t="s">
        <v>7138</v>
      </c>
      <c r="E101" t="s">
        <v>905</v>
      </c>
      <c r="F101">
        <v>13</v>
      </c>
      <c r="G101" t="s">
        <v>7326</v>
      </c>
    </row>
    <row r="102" spans="1:8">
      <c r="A102">
        <v>25</v>
      </c>
      <c r="B102" t="s">
        <v>7327</v>
      </c>
      <c r="C102">
        <v>115</v>
      </c>
      <c r="D102" t="s">
        <v>7115</v>
      </c>
      <c r="E102" t="s">
        <v>905</v>
      </c>
      <c r="F102">
        <v>12</v>
      </c>
      <c r="G102" t="s">
        <v>7328</v>
      </c>
      <c r="H102" t="s">
        <v>7314</v>
      </c>
    </row>
    <row r="103" spans="1:8">
      <c r="A103">
        <v>30</v>
      </c>
      <c r="B103" t="s">
        <v>7329</v>
      </c>
      <c r="C103">
        <v>116</v>
      </c>
      <c r="D103" t="s">
        <v>7138</v>
      </c>
      <c r="E103" t="s">
        <v>905</v>
      </c>
      <c r="F103">
        <v>13</v>
      </c>
      <c r="G103" t="s">
        <v>7330</v>
      </c>
    </row>
    <row r="104" spans="1:8">
      <c r="A104">
        <v>30</v>
      </c>
      <c r="B104" t="s">
        <v>7331</v>
      </c>
      <c r="C104">
        <v>117</v>
      </c>
      <c r="D104" t="s">
        <v>7138</v>
      </c>
      <c r="E104" t="s">
        <v>905</v>
      </c>
      <c r="F104">
        <v>13</v>
      </c>
      <c r="G104" t="s">
        <v>7332</v>
      </c>
    </row>
    <row r="105" spans="1:8">
      <c r="A105">
        <v>25</v>
      </c>
      <c r="B105" t="s">
        <v>7333</v>
      </c>
      <c r="C105">
        <v>118</v>
      </c>
      <c r="D105" t="s">
        <v>7115</v>
      </c>
      <c r="E105" t="s">
        <v>905</v>
      </c>
      <c r="F105">
        <v>12</v>
      </c>
      <c r="G105" t="s">
        <v>7334</v>
      </c>
      <c r="H105" t="s">
        <v>7314</v>
      </c>
    </row>
    <row r="106" spans="1:8">
      <c r="A106">
        <v>30</v>
      </c>
      <c r="B106" t="s">
        <v>7335</v>
      </c>
      <c r="C106">
        <v>119</v>
      </c>
      <c r="D106" t="s">
        <v>7138</v>
      </c>
      <c r="E106" t="s">
        <v>905</v>
      </c>
      <c r="F106">
        <v>13</v>
      </c>
      <c r="G106" t="s">
        <v>7336</v>
      </c>
    </row>
    <row r="107" spans="1:8">
      <c r="A107">
        <v>25</v>
      </c>
      <c r="B107" t="s">
        <v>7337</v>
      </c>
      <c r="C107">
        <v>120</v>
      </c>
      <c r="D107" t="s">
        <v>7115</v>
      </c>
      <c r="E107" t="s">
        <v>905</v>
      </c>
      <c r="F107">
        <v>14</v>
      </c>
      <c r="G107" t="s">
        <v>7338</v>
      </c>
      <c r="H107" t="s">
        <v>7314</v>
      </c>
    </row>
    <row r="108" spans="1:8">
      <c r="A108">
        <v>30</v>
      </c>
      <c r="B108" t="s">
        <v>7339</v>
      </c>
      <c r="C108">
        <v>121</v>
      </c>
      <c r="D108" t="s">
        <v>7122</v>
      </c>
      <c r="E108" t="s">
        <v>905</v>
      </c>
      <c r="F108">
        <v>13</v>
      </c>
      <c r="G108" t="s">
        <v>7340</v>
      </c>
    </row>
    <row r="109" spans="1:8">
      <c r="A109">
        <v>25</v>
      </c>
      <c r="B109" t="s">
        <v>7341</v>
      </c>
      <c r="C109">
        <v>122</v>
      </c>
      <c r="D109" t="s">
        <v>7115</v>
      </c>
      <c r="E109" t="s">
        <v>905</v>
      </c>
      <c r="F109">
        <v>14</v>
      </c>
      <c r="G109" t="s">
        <v>7342</v>
      </c>
      <c r="H109" t="s">
        <v>7314</v>
      </c>
    </row>
    <row r="110" spans="1:8">
      <c r="A110">
        <v>30</v>
      </c>
      <c r="B110" t="s">
        <v>7343</v>
      </c>
      <c r="C110">
        <v>123</v>
      </c>
      <c r="D110" t="s">
        <v>7122</v>
      </c>
      <c r="E110" t="s">
        <v>905</v>
      </c>
      <c r="F110">
        <v>13</v>
      </c>
      <c r="G110" t="s">
        <v>7344</v>
      </c>
    </row>
    <row r="111" spans="1:8">
      <c r="A111">
        <v>30</v>
      </c>
      <c r="B111" t="s">
        <v>7345</v>
      </c>
      <c r="C111">
        <v>124</v>
      </c>
      <c r="D111" t="s">
        <v>7122</v>
      </c>
      <c r="E111" t="s">
        <v>905</v>
      </c>
      <c r="F111">
        <v>13</v>
      </c>
      <c r="G111" t="s">
        <v>7346</v>
      </c>
    </row>
    <row r="112" spans="1:8">
      <c r="A112">
        <v>30</v>
      </c>
      <c r="B112" t="s">
        <v>7347</v>
      </c>
      <c r="C112">
        <v>125</v>
      </c>
      <c r="D112" t="s">
        <v>7122</v>
      </c>
      <c r="E112" t="s">
        <v>905</v>
      </c>
      <c r="F112">
        <v>13</v>
      </c>
      <c r="G112" t="s">
        <v>7348</v>
      </c>
    </row>
    <row r="113" spans="1:9">
      <c r="A113">
        <v>30</v>
      </c>
      <c r="B113" t="s">
        <v>7349</v>
      </c>
      <c r="C113">
        <v>126</v>
      </c>
      <c r="D113" t="s">
        <v>7122</v>
      </c>
      <c r="E113" t="s">
        <v>905</v>
      </c>
      <c r="F113">
        <v>13</v>
      </c>
      <c r="G113" t="s">
        <v>7350</v>
      </c>
    </row>
    <row r="114" spans="1:9">
      <c r="A114">
        <v>25</v>
      </c>
      <c r="B114" t="s">
        <v>7351</v>
      </c>
      <c r="C114">
        <v>127</v>
      </c>
      <c r="D114" t="s">
        <v>7115</v>
      </c>
      <c r="E114" t="s">
        <v>905</v>
      </c>
      <c r="F114">
        <v>14</v>
      </c>
      <c r="G114" t="s">
        <v>7352</v>
      </c>
      <c r="H114" t="s">
        <v>7314</v>
      </c>
    </row>
    <row r="115" spans="1:9">
      <c r="A115">
        <v>30</v>
      </c>
      <c r="B115" t="s">
        <v>7353</v>
      </c>
      <c r="C115">
        <v>128</v>
      </c>
      <c r="D115" t="s">
        <v>7122</v>
      </c>
      <c r="E115" t="s">
        <v>905</v>
      </c>
      <c r="F115">
        <v>13</v>
      </c>
      <c r="G115" t="s">
        <v>7354</v>
      </c>
    </row>
    <row r="116" spans="1:9">
      <c r="A116">
        <v>25</v>
      </c>
      <c r="B116" t="s">
        <v>7355</v>
      </c>
      <c r="C116">
        <v>129</v>
      </c>
      <c r="D116" t="s">
        <v>7115</v>
      </c>
      <c r="E116" t="s">
        <v>905</v>
      </c>
      <c r="F116">
        <v>14</v>
      </c>
      <c r="G116" t="s">
        <v>7356</v>
      </c>
      <c r="H116" t="s">
        <v>7314</v>
      </c>
    </row>
    <row r="117" spans="1:9">
      <c r="A117">
        <v>30</v>
      </c>
      <c r="B117" t="s">
        <v>7357</v>
      </c>
      <c r="C117">
        <v>130</v>
      </c>
      <c r="D117" t="s">
        <v>7122</v>
      </c>
      <c r="E117" t="s">
        <v>905</v>
      </c>
      <c r="F117">
        <v>13</v>
      </c>
      <c r="G117" t="s">
        <v>7358</v>
      </c>
    </row>
    <row r="118" spans="1:9">
      <c r="A118">
        <v>30</v>
      </c>
      <c r="B118" t="s">
        <v>7359</v>
      </c>
      <c r="C118">
        <v>131</v>
      </c>
      <c r="D118" t="s">
        <v>7122</v>
      </c>
      <c r="E118" t="s">
        <v>905</v>
      </c>
      <c r="F118">
        <v>13</v>
      </c>
      <c r="G118" t="s">
        <v>7360</v>
      </c>
    </row>
    <row r="119" spans="1:9">
      <c r="A119">
        <v>30</v>
      </c>
      <c r="B119" t="s">
        <v>7361</v>
      </c>
      <c r="C119">
        <v>132</v>
      </c>
      <c r="D119" t="s">
        <v>7122</v>
      </c>
      <c r="E119" t="s">
        <v>905</v>
      </c>
      <c r="F119">
        <v>13</v>
      </c>
      <c r="G119" t="s">
        <v>7362</v>
      </c>
    </row>
    <row r="120" spans="1:9">
      <c r="A120">
        <v>30</v>
      </c>
      <c r="B120" t="s">
        <v>7363</v>
      </c>
      <c r="C120">
        <v>133</v>
      </c>
      <c r="D120" t="s">
        <v>7122</v>
      </c>
      <c r="E120" t="s">
        <v>905</v>
      </c>
      <c r="F120">
        <v>13</v>
      </c>
      <c r="G120" t="s">
        <v>7364</v>
      </c>
    </row>
    <row r="121" spans="1:9">
      <c r="A121">
        <v>30</v>
      </c>
      <c r="B121" t="s">
        <v>7365</v>
      </c>
      <c r="C121">
        <v>134</v>
      </c>
      <c r="D121" t="s">
        <v>7122</v>
      </c>
      <c r="E121" t="s">
        <v>905</v>
      </c>
      <c r="F121">
        <v>13</v>
      </c>
      <c r="G121" t="s">
        <v>7366</v>
      </c>
    </row>
    <row r="122" spans="1:9">
      <c r="A122">
        <v>30</v>
      </c>
      <c r="B122" t="s">
        <v>7367</v>
      </c>
      <c r="C122">
        <v>135</v>
      </c>
      <c r="D122" t="s">
        <v>7133</v>
      </c>
      <c r="E122" t="s">
        <v>905</v>
      </c>
      <c r="F122">
        <v>13</v>
      </c>
      <c r="G122" t="s">
        <v>7368</v>
      </c>
    </row>
    <row r="123" spans="1:9">
      <c r="A123">
        <v>30</v>
      </c>
      <c r="B123" t="s">
        <v>7369</v>
      </c>
      <c r="C123">
        <v>136</v>
      </c>
      <c r="D123" t="s">
        <v>7148</v>
      </c>
      <c r="E123" t="s">
        <v>905</v>
      </c>
      <c r="F123">
        <v>13</v>
      </c>
      <c r="G123" t="s">
        <v>7370</v>
      </c>
    </row>
    <row r="124" spans="1:9">
      <c r="A124">
        <v>30</v>
      </c>
      <c r="B124" t="s">
        <v>7371</v>
      </c>
      <c r="C124">
        <v>137</v>
      </c>
      <c r="D124" t="s">
        <v>7148</v>
      </c>
      <c r="E124" t="s">
        <v>905</v>
      </c>
      <c r="F124">
        <v>13</v>
      </c>
      <c r="G124" t="s">
        <v>7372</v>
      </c>
    </row>
    <row r="125" spans="1:9">
      <c r="A125">
        <v>30</v>
      </c>
      <c r="B125" t="s">
        <v>7373</v>
      </c>
      <c r="C125">
        <v>138</v>
      </c>
      <c r="D125" t="s">
        <v>7125</v>
      </c>
      <c r="E125" t="s">
        <v>905</v>
      </c>
      <c r="F125">
        <v>15</v>
      </c>
      <c r="G125" t="s">
        <v>7374</v>
      </c>
      <c r="I125" t="s">
        <v>7375</v>
      </c>
    </row>
    <row r="126" spans="1:9">
      <c r="A126">
        <v>30</v>
      </c>
      <c r="B126" t="s">
        <v>7376</v>
      </c>
      <c r="C126">
        <v>141</v>
      </c>
      <c r="D126" t="s">
        <v>7115</v>
      </c>
      <c r="E126" t="s">
        <v>905</v>
      </c>
      <c r="F126">
        <v>13</v>
      </c>
      <c r="G126" t="s">
        <v>7377</v>
      </c>
    </row>
    <row r="127" spans="1:9">
      <c r="A127">
        <v>30</v>
      </c>
      <c r="B127" t="s">
        <v>7378</v>
      </c>
      <c r="C127">
        <v>142</v>
      </c>
      <c r="D127" t="s">
        <v>7115</v>
      </c>
      <c r="E127" t="s">
        <v>905</v>
      </c>
      <c r="F127">
        <v>13</v>
      </c>
      <c r="G127" t="s">
        <v>7379</v>
      </c>
    </row>
    <row r="128" spans="1:9">
      <c r="A128">
        <v>30</v>
      </c>
      <c r="B128" t="s">
        <v>7380</v>
      </c>
      <c r="C128">
        <v>144</v>
      </c>
      <c r="D128" t="s">
        <v>7115</v>
      </c>
      <c r="E128" t="s">
        <v>905</v>
      </c>
      <c r="F128">
        <v>13</v>
      </c>
      <c r="G128" t="s">
        <v>7381</v>
      </c>
    </row>
    <row r="129" spans="1:9">
      <c r="A129">
        <v>30</v>
      </c>
      <c r="B129" t="s">
        <v>7382</v>
      </c>
      <c r="C129">
        <v>145</v>
      </c>
      <c r="D129" t="s">
        <v>7115</v>
      </c>
      <c r="E129" t="s">
        <v>905</v>
      </c>
      <c r="F129">
        <v>13</v>
      </c>
      <c r="G129" t="s">
        <v>7383</v>
      </c>
    </row>
    <row r="130" spans="1:9">
      <c r="A130">
        <v>30</v>
      </c>
      <c r="B130" t="s">
        <v>7384</v>
      </c>
      <c r="C130">
        <v>146</v>
      </c>
      <c r="D130" t="s">
        <v>7115</v>
      </c>
      <c r="E130" t="s">
        <v>905</v>
      </c>
      <c r="F130">
        <v>13</v>
      </c>
      <c r="G130" t="s">
        <v>7385</v>
      </c>
    </row>
    <row r="131" spans="1:9">
      <c r="A131">
        <v>30</v>
      </c>
      <c r="B131" t="s">
        <v>7386</v>
      </c>
      <c r="C131">
        <v>147</v>
      </c>
      <c r="D131" t="s">
        <v>7115</v>
      </c>
      <c r="E131" t="s">
        <v>905</v>
      </c>
      <c r="F131">
        <v>13</v>
      </c>
      <c r="G131" t="s">
        <v>7387</v>
      </c>
    </row>
    <row r="132" spans="1:9">
      <c r="A132">
        <v>39</v>
      </c>
      <c r="B132" t="s">
        <v>7388</v>
      </c>
      <c r="C132">
        <v>149</v>
      </c>
      <c r="D132" t="s">
        <v>7110</v>
      </c>
      <c r="E132" t="s">
        <v>905</v>
      </c>
      <c r="F132">
        <v>15</v>
      </c>
      <c r="G132" t="s">
        <v>7389</v>
      </c>
    </row>
    <row r="133" spans="1:9">
      <c r="A133">
        <v>38</v>
      </c>
      <c r="B133" t="s">
        <v>7390</v>
      </c>
      <c r="C133">
        <v>150</v>
      </c>
      <c r="D133" t="s">
        <v>7115</v>
      </c>
      <c r="E133" t="s">
        <v>905</v>
      </c>
      <c r="F133">
        <v>13</v>
      </c>
      <c r="G133" t="s">
        <v>7391</v>
      </c>
    </row>
    <row r="134" spans="1:9">
      <c r="A134">
        <v>39</v>
      </c>
      <c r="B134" t="s">
        <v>7392</v>
      </c>
      <c r="C134">
        <v>153</v>
      </c>
      <c r="D134" t="s">
        <v>7115</v>
      </c>
      <c r="E134" t="s">
        <v>905</v>
      </c>
      <c r="F134">
        <v>14</v>
      </c>
      <c r="G134" t="s">
        <v>7393</v>
      </c>
      <c r="H134">
        <v>8</v>
      </c>
    </row>
    <row r="135" spans="1:9">
      <c r="A135">
        <v>37</v>
      </c>
      <c r="B135" t="s">
        <v>7394</v>
      </c>
      <c r="C135">
        <v>154</v>
      </c>
      <c r="D135" t="s">
        <v>7115</v>
      </c>
      <c r="E135" t="s">
        <v>905</v>
      </c>
      <c r="F135">
        <v>14</v>
      </c>
      <c r="G135" t="s">
        <v>7395</v>
      </c>
      <c r="H135" t="s">
        <v>7396</v>
      </c>
    </row>
    <row r="136" spans="1:9">
      <c r="A136">
        <v>39</v>
      </c>
      <c r="B136" t="s">
        <v>7397</v>
      </c>
      <c r="C136">
        <v>155</v>
      </c>
      <c r="D136" t="s">
        <v>7122</v>
      </c>
      <c r="E136" t="s">
        <v>905</v>
      </c>
      <c r="F136">
        <v>14</v>
      </c>
      <c r="G136" t="s">
        <v>7398</v>
      </c>
    </row>
    <row r="137" spans="1:9">
      <c r="A137">
        <v>37</v>
      </c>
      <c r="B137" t="s">
        <v>7399</v>
      </c>
      <c r="C137">
        <v>156</v>
      </c>
      <c r="D137" t="s">
        <v>7122</v>
      </c>
      <c r="E137" t="s">
        <v>905</v>
      </c>
      <c r="F137">
        <v>14</v>
      </c>
      <c r="G137" t="s">
        <v>7400</v>
      </c>
    </row>
    <row r="138" spans="1:9">
      <c r="A138">
        <v>39</v>
      </c>
      <c r="B138" t="s">
        <v>7401</v>
      </c>
      <c r="C138">
        <v>157</v>
      </c>
      <c r="D138" t="s">
        <v>7125</v>
      </c>
      <c r="E138" t="s">
        <v>905</v>
      </c>
      <c r="F138">
        <v>14</v>
      </c>
      <c r="G138" t="s">
        <v>7402</v>
      </c>
      <c r="I138" t="s">
        <v>7403</v>
      </c>
    </row>
    <row r="139" spans="1:9">
      <c r="A139">
        <v>37</v>
      </c>
      <c r="B139" t="s">
        <v>7404</v>
      </c>
      <c r="C139">
        <v>158</v>
      </c>
      <c r="D139" t="s">
        <v>7125</v>
      </c>
      <c r="E139" t="s">
        <v>905</v>
      </c>
      <c r="F139">
        <v>15</v>
      </c>
      <c r="G139" t="s">
        <v>7405</v>
      </c>
      <c r="I139" t="s">
        <v>7406</v>
      </c>
    </row>
    <row r="140" spans="1:9">
      <c r="A140">
        <v>39</v>
      </c>
      <c r="B140" t="s">
        <v>7407</v>
      </c>
      <c r="C140">
        <v>159</v>
      </c>
      <c r="D140" t="s">
        <v>7133</v>
      </c>
      <c r="E140" t="s">
        <v>905</v>
      </c>
      <c r="F140">
        <v>14</v>
      </c>
      <c r="G140" t="s">
        <v>7408</v>
      </c>
    </row>
    <row r="141" spans="1:9">
      <c r="A141">
        <v>39</v>
      </c>
      <c r="B141" t="s">
        <v>7409</v>
      </c>
      <c r="C141">
        <v>160</v>
      </c>
      <c r="D141" t="s">
        <v>7138</v>
      </c>
      <c r="E141" t="s">
        <v>905</v>
      </c>
      <c r="F141">
        <v>14</v>
      </c>
      <c r="G141" t="s">
        <v>7410</v>
      </c>
    </row>
    <row r="142" spans="1:9">
      <c r="A142">
        <v>39</v>
      </c>
      <c r="B142" t="s">
        <v>7411</v>
      </c>
      <c r="C142">
        <v>161</v>
      </c>
      <c r="D142" t="s">
        <v>7143</v>
      </c>
      <c r="E142" t="s">
        <v>905</v>
      </c>
      <c r="F142">
        <v>14</v>
      </c>
      <c r="G142" t="s">
        <v>7412</v>
      </c>
    </row>
    <row r="143" spans="1:9">
      <c r="A143">
        <v>39</v>
      </c>
      <c r="B143" t="s">
        <v>7413</v>
      </c>
      <c r="C143">
        <v>162</v>
      </c>
      <c r="D143" t="s">
        <v>7148</v>
      </c>
      <c r="E143" t="s">
        <v>905</v>
      </c>
      <c r="F143">
        <v>14</v>
      </c>
      <c r="G143" t="s">
        <v>7414</v>
      </c>
    </row>
    <row r="144" spans="1:9">
      <c r="A144">
        <v>40</v>
      </c>
      <c r="B144" t="s">
        <v>7415</v>
      </c>
      <c r="C144">
        <v>165</v>
      </c>
      <c r="D144" t="s">
        <v>7110</v>
      </c>
      <c r="E144" t="s">
        <v>905</v>
      </c>
      <c r="F144">
        <v>10</v>
      </c>
      <c r="G144" t="s">
        <v>7416</v>
      </c>
    </row>
    <row r="145" spans="1:9">
      <c r="A145">
        <v>40</v>
      </c>
      <c r="B145" t="s">
        <v>7417</v>
      </c>
      <c r="C145">
        <v>166</v>
      </c>
      <c r="D145" t="s">
        <v>7110</v>
      </c>
      <c r="E145" t="s">
        <v>905</v>
      </c>
      <c r="F145">
        <v>10</v>
      </c>
      <c r="G145" t="s">
        <v>7418</v>
      </c>
    </row>
    <row r="146" spans="1:9">
      <c r="A146">
        <v>37</v>
      </c>
      <c r="B146" t="s">
        <v>7419</v>
      </c>
      <c r="C146">
        <v>167</v>
      </c>
      <c r="D146" t="s">
        <v>7138</v>
      </c>
      <c r="E146" t="s">
        <v>905</v>
      </c>
      <c r="F146">
        <v>15</v>
      </c>
      <c r="G146" t="s">
        <v>7420</v>
      </c>
    </row>
    <row r="147" spans="1:9">
      <c r="A147">
        <v>41</v>
      </c>
      <c r="B147" t="s">
        <v>7421</v>
      </c>
      <c r="C147">
        <v>168</v>
      </c>
      <c r="D147" t="s">
        <v>7110</v>
      </c>
      <c r="E147" t="s">
        <v>905</v>
      </c>
      <c r="F147">
        <v>10</v>
      </c>
      <c r="G147" t="s">
        <v>7422</v>
      </c>
    </row>
    <row r="148" spans="1:9">
      <c r="A148">
        <v>37</v>
      </c>
      <c r="B148" t="s">
        <v>7423</v>
      </c>
      <c r="C148">
        <v>169</v>
      </c>
      <c r="D148" t="s">
        <v>7143</v>
      </c>
      <c r="E148" t="s">
        <v>905</v>
      </c>
      <c r="F148">
        <v>15</v>
      </c>
      <c r="G148" t="s">
        <v>7424</v>
      </c>
    </row>
    <row r="149" spans="1:9">
      <c r="A149">
        <v>40</v>
      </c>
      <c r="B149" t="s">
        <v>7425</v>
      </c>
      <c r="C149">
        <v>170</v>
      </c>
      <c r="D149" t="s">
        <v>7122</v>
      </c>
      <c r="E149" t="s">
        <v>905</v>
      </c>
      <c r="F149">
        <v>13</v>
      </c>
      <c r="G149" t="s">
        <v>7426</v>
      </c>
    </row>
    <row r="150" spans="1:9">
      <c r="A150">
        <v>40</v>
      </c>
      <c r="B150" t="s">
        <v>7427</v>
      </c>
      <c r="C150">
        <v>171</v>
      </c>
      <c r="D150" t="s">
        <v>7125</v>
      </c>
      <c r="E150" t="s">
        <v>905</v>
      </c>
      <c r="F150">
        <v>14</v>
      </c>
      <c r="G150" t="s">
        <v>7428</v>
      </c>
      <c r="I150" t="s">
        <v>7429</v>
      </c>
    </row>
    <row r="151" spans="1:9">
      <c r="A151">
        <v>37</v>
      </c>
      <c r="B151" t="s">
        <v>7430</v>
      </c>
      <c r="C151">
        <v>172</v>
      </c>
      <c r="D151" t="s">
        <v>7143</v>
      </c>
      <c r="E151" t="s">
        <v>905</v>
      </c>
      <c r="F151">
        <v>15</v>
      </c>
      <c r="G151" t="s">
        <v>7431</v>
      </c>
    </row>
    <row r="152" spans="1:9">
      <c r="A152">
        <v>37</v>
      </c>
      <c r="B152" t="s">
        <v>7432</v>
      </c>
      <c r="C152">
        <v>173</v>
      </c>
      <c r="D152" t="s">
        <v>7148</v>
      </c>
      <c r="E152" t="s">
        <v>905</v>
      </c>
      <c r="F152">
        <v>15</v>
      </c>
      <c r="G152" t="s">
        <v>7431</v>
      </c>
    </row>
    <row r="153" spans="1:9">
      <c r="A153">
        <v>41</v>
      </c>
      <c r="B153" t="s">
        <v>7433</v>
      </c>
      <c r="C153">
        <v>174</v>
      </c>
      <c r="D153" t="s">
        <v>7110</v>
      </c>
      <c r="E153" t="s">
        <v>905</v>
      </c>
      <c r="F153">
        <v>13</v>
      </c>
      <c r="G153" t="s">
        <v>7434</v>
      </c>
    </row>
    <row r="154" spans="1:9">
      <c r="A154">
        <v>40</v>
      </c>
      <c r="B154" t="s">
        <v>7435</v>
      </c>
      <c r="C154">
        <v>175</v>
      </c>
      <c r="D154" t="s">
        <v>7148</v>
      </c>
      <c r="E154" t="s">
        <v>905</v>
      </c>
      <c r="F154">
        <v>14</v>
      </c>
      <c r="G154" t="s">
        <v>7436</v>
      </c>
    </row>
    <row r="155" spans="1:9">
      <c r="A155">
        <v>40</v>
      </c>
      <c r="B155" t="s">
        <v>7437</v>
      </c>
      <c r="C155">
        <v>176</v>
      </c>
      <c r="D155" t="s">
        <v>7110</v>
      </c>
      <c r="E155" t="s">
        <v>905</v>
      </c>
      <c r="F155">
        <v>14</v>
      </c>
      <c r="G155" t="s">
        <v>7438</v>
      </c>
    </row>
    <row r="156" spans="1:9">
      <c r="A156">
        <v>41</v>
      </c>
      <c r="B156" t="s">
        <v>7439</v>
      </c>
      <c r="C156">
        <v>177</v>
      </c>
      <c r="D156" t="s">
        <v>7115</v>
      </c>
      <c r="E156" t="s">
        <v>905</v>
      </c>
      <c r="F156">
        <v>13</v>
      </c>
      <c r="G156" t="s">
        <v>7440</v>
      </c>
    </row>
    <row r="157" spans="1:9">
      <c r="A157">
        <v>41</v>
      </c>
      <c r="B157" t="s">
        <v>7441</v>
      </c>
      <c r="C157">
        <v>178</v>
      </c>
      <c r="D157" t="s">
        <v>7115</v>
      </c>
      <c r="E157" t="s">
        <v>905</v>
      </c>
      <c r="F157">
        <v>13</v>
      </c>
      <c r="G157" t="s">
        <v>7442</v>
      </c>
    </row>
    <row r="158" spans="1:9">
      <c r="A158">
        <v>42</v>
      </c>
      <c r="B158" t="s">
        <v>7443</v>
      </c>
      <c r="C158">
        <v>179</v>
      </c>
      <c r="D158" t="s">
        <v>7115</v>
      </c>
      <c r="E158" t="s">
        <v>905</v>
      </c>
      <c r="F158">
        <v>10</v>
      </c>
      <c r="G158" t="s">
        <v>7444</v>
      </c>
      <c r="H158">
        <v>18</v>
      </c>
    </row>
    <row r="159" spans="1:9">
      <c r="A159">
        <v>42</v>
      </c>
      <c r="B159" t="s">
        <v>7445</v>
      </c>
      <c r="C159">
        <v>180</v>
      </c>
      <c r="D159" t="s">
        <v>7115</v>
      </c>
      <c r="E159" t="s">
        <v>905</v>
      </c>
      <c r="F159">
        <v>10</v>
      </c>
      <c r="G159" t="s">
        <v>7446</v>
      </c>
    </row>
    <row r="160" spans="1:9">
      <c r="A160">
        <v>42</v>
      </c>
      <c r="B160" t="s">
        <v>7447</v>
      </c>
      <c r="C160">
        <v>181</v>
      </c>
      <c r="D160" t="s">
        <v>7115</v>
      </c>
      <c r="E160" t="s">
        <v>905</v>
      </c>
      <c r="F160">
        <v>10</v>
      </c>
      <c r="G160" t="s">
        <v>7448</v>
      </c>
      <c r="H160">
        <v>20</v>
      </c>
    </row>
    <row r="161" spans="1:8">
      <c r="A161">
        <v>42</v>
      </c>
      <c r="B161" t="s">
        <v>7449</v>
      </c>
      <c r="C161">
        <v>182</v>
      </c>
      <c r="D161" t="s">
        <v>7115</v>
      </c>
      <c r="E161" t="s">
        <v>905</v>
      </c>
      <c r="F161">
        <v>10</v>
      </c>
      <c r="G161" t="s">
        <v>7450</v>
      </c>
      <c r="H161">
        <v>5</v>
      </c>
    </row>
    <row r="162" spans="1:8">
      <c r="A162">
        <v>42</v>
      </c>
      <c r="B162" t="s">
        <v>7451</v>
      </c>
      <c r="C162">
        <v>183</v>
      </c>
      <c r="D162" t="s">
        <v>7115</v>
      </c>
      <c r="E162" t="s">
        <v>905</v>
      </c>
      <c r="F162">
        <v>10</v>
      </c>
      <c r="G162" t="s">
        <v>7452</v>
      </c>
      <c r="H162">
        <v>5</v>
      </c>
    </row>
    <row r="163" spans="1:8">
      <c r="A163">
        <v>42</v>
      </c>
      <c r="B163" t="s">
        <v>7453</v>
      </c>
      <c r="C163">
        <v>184</v>
      </c>
      <c r="D163" t="s">
        <v>7122</v>
      </c>
      <c r="E163" t="s">
        <v>905</v>
      </c>
      <c r="F163">
        <v>10</v>
      </c>
      <c r="G163" t="s">
        <v>7454</v>
      </c>
    </row>
    <row r="164" spans="1:8">
      <c r="A164">
        <v>42</v>
      </c>
      <c r="B164" t="s">
        <v>7455</v>
      </c>
      <c r="C164">
        <v>185</v>
      </c>
      <c r="D164" t="s">
        <v>7122</v>
      </c>
      <c r="E164" t="s">
        <v>905</v>
      </c>
      <c r="F164">
        <v>10</v>
      </c>
      <c r="G164" t="s">
        <v>7456</v>
      </c>
    </row>
    <row r="165" spans="1:8">
      <c r="A165">
        <v>41</v>
      </c>
      <c r="B165" t="s">
        <v>7457</v>
      </c>
      <c r="C165">
        <v>186</v>
      </c>
      <c r="D165" t="s">
        <v>7115</v>
      </c>
      <c r="E165" t="s">
        <v>905</v>
      </c>
      <c r="F165">
        <v>14</v>
      </c>
      <c r="G165" t="s">
        <v>7458</v>
      </c>
    </row>
    <row r="166" spans="1:8">
      <c r="A166">
        <v>42</v>
      </c>
      <c r="B166" t="s">
        <v>7459</v>
      </c>
      <c r="C166">
        <v>187</v>
      </c>
      <c r="D166" t="s">
        <v>7125</v>
      </c>
      <c r="E166" t="s">
        <v>905</v>
      </c>
      <c r="F166">
        <v>10</v>
      </c>
      <c r="G166" t="s">
        <v>7460</v>
      </c>
    </row>
    <row r="167" spans="1:8">
      <c r="A167">
        <v>42</v>
      </c>
      <c r="B167" t="s">
        <v>7461</v>
      </c>
      <c r="C167">
        <v>188</v>
      </c>
      <c r="D167" t="s">
        <v>7125</v>
      </c>
      <c r="E167" t="s">
        <v>905</v>
      </c>
      <c r="F167">
        <v>10</v>
      </c>
      <c r="G167" t="s">
        <v>7462</v>
      </c>
    </row>
    <row r="168" spans="1:8">
      <c r="A168">
        <v>42</v>
      </c>
      <c r="B168" t="s">
        <v>7463</v>
      </c>
      <c r="C168">
        <v>189</v>
      </c>
      <c r="D168" t="s">
        <v>7133</v>
      </c>
      <c r="E168" t="s">
        <v>905</v>
      </c>
      <c r="F168">
        <v>10</v>
      </c>
      <c r="G168" t="s">
        <v>7464</v>
      </c>
    </row>
    <row r="169" spans="1:8">
      <c r="A169">
        <v>42</v>
      </c>
      <c r="B169" t="s">
        <v>7465</v>
      </c>
      <c r="C169">
        <v>190</v>
      </c>
      <c r="D169" t="s">
        <v>7138</v>
      </c>
      <c r="E169" t="s">
        <v>905</v>
      </c>
      <c r="F169">
        <v>10</v>
      </c>
      <c r="G169" t="s">
        <v>7466</v>
      </c>
    </row>
    <row r="170" spans="1:8">
      <c r="A170">
        <v>42</v>
      </c>
      <c r="B170" t="s">
        <v>7467</v>
      </c>
      <c r="C170">
        <v>191</v>
      </c>
      <c r="D170" t="s">
        <v>7138</v>
      </c>
      <c r="E170" t="s">
        <v>905</v>
      </c>
      <c r="F170">
        <v>10</v>
      </c>
      <c r="G170" t="s">
        <v>7468</v>
      </c>
    </row>
    <row r="171" spans="1:8">
      <c r="A171">
        <v>42</v>
      </c>
      <c r="B171" t="s">
        <v>7469</v>
      </c>
      <c r="C171">
        <v>192</v>
      </c>
      <c r="D171" t="s">
        <v>7138</v>
      </c>
      <c r="E171" t="s">
        <v>905</v>
      </c>
      <c r="F171">
        <v>10</v>
      </c>
      <c r="G171" t="s">
        <v>7470</v>
      </c>
    </row>
    <row r="172" spans="1:8">
      <c r="A172">
        <v>42</v>
      </c>
      <c r="B172" t="s">
        <v>7471</v>
      </c>
      <c r="C172">
        <v>193</v>
      </c>
      <c r="D172" t="s">
        <v>7143</v>
      </c>
      <c r="E172" t="s">
        <v>905</v>
      </c>
      <c r="F172">
        <v>10</v>
      </c>
      <c r="G172" t="s">
        <v>7472</v>
      </c>
    </row>
    <row r="173" spans="1:8">
      <c r="A173">
        <v>42</v>
      </c>
      <c r="B173" t="s">
        <v>7473</v>
      </c>
      <c r="C173">
        <v>194</v>
      </c>
      <c r="D173" t="s">
        <v>7143</v>
      </c>
      <c r="E173" t="s">
        <v>905</v>
      </c>
      <c r="F173">
        <v>10</v>
      </c>
      <c r="G173" t="s">
        <v>7474</v>
      </c>
    </row>
    <row r="174" spans="1:8">
      <c r="A174">
        <v>42</v>
      </c>
      <c r="B174" t="s">
        <v>7475</v>
      </c>
      <c r="C174">
        <v>195</v>
      </c>
      <c r="D174" t="s">
        <v>7148</v>
      </c>
      <c r="E174" t="s">
        <v>905</v>
      </c>
      <c r="F174">
        <v>10</v>
      </c>
      <c r="G174" t="s">
        <v>7476</v>
      </c>
    </row>
    <row r="175" spans="1:8">
      <c r="A175">
        <v>41</v>
      </c>
      <c r="B175" t="s">
        <v>7477</v>
      </c>
      <c r="C175">
        <v>196</v>
      </c>
      <c r="D175" t="s">
        <v>7115</v>
      </c>
      <c r="E175" t="s">
        <v>905</v>
      </c>
      <c r="F175">
        <v>13</v>
      </c>
      <c r="G175" t="s">
        <v>7478</v>
      </c>
    </row>
    <row r="176" spans="1:8">
      <c r="A176">
        <v>46</v>
      </c>
      <c r="B176" t="s">
        <v>7479</v>
      </c>
      <c r="C176">
        <v>197</v>
      </c>
      <c r="D176" t="s">
        <v>7110</v>
      </c>
      <c r="E176" t="s">
        <v>905</v>
      </c>
      <c r="F176">
        <v>16</v>
      </c>
      <c r="G176" t="s">
        <v>7480</v>
      </c>
    </row>
    <row r="177" spans="1:8">
      <c r="A177">
        <v>44</v>
      </c>
      <c r="B177" t="s">
        <v>7481</v>
      </c>
      <c r="C177">
        <v>198</v>
      </c>
      <c r="D177" t="s">
        <v>7148</v>
      </c>
      <c r="E177" t="s">
        <v>905</v>
      </c>
      <c r="F177">
        <v>13</v>
      </c>
      <c r="G177" t="s">
        <v>7482</v>
      </c>
    </row>
    <row r="178" spans="1:8">
      <c r="A178">
        <v>46</v>
      </c>
      <c r="B178" t="s">
        <v>7483</v>
      </c>
      <c r="C178">
        <v>199</v>
      </c>
      <c r="D178" t="s">
        <v>7115</v>
      </c>
      <c r="E178" t="s">
        <v>905</v>
      </c>
      <c r="F178">
        <v>14</v>
      </c>
      <c r="G178" t="s">
        <v>7484</v>
      </c>
      <c r="H178" t="s">
        <v>7485</v>
      </c>
    </row>
    <row r="179" spans="1:8">
      <c r="A179">
        <v>47</v>
      </c>
      <c r="B179" t="s">
        <v>7486</v>
      </c>
      <c r="C179">
        <v>200</v>
      </c>
      <c r="D179" t="s">
        <v>7115</v>
      </c>
      <c r="E179" t="s">
        <v>905</v>
      </c>
      <c r="F179">
        <v>14</v>
      </c>
      <c r="G179" t="s">
        <v>7487</v>
      </c>
      <c r="H179" t="s">
        <v>7488</v>
      </c>
    </row>
    <row r="180" spans="1:8">
      <c r="A180">
        <v>46</v>
      </c>
      <c r="B180" t="s">
        <v>7489</v>
      </c>
      <c r="C180">
        <v>201</v>
      </c>
      <c r="D180" t="s">
        <v>7122</v>
      </c>
      <c r="E180" t="s">
        <v>905</v>
      </c>
      <c r="F180">
        <v>14</v>
      </c>
      <c r="G180" t="s">
        <v>7490</v>
      </c>
    </row>
    <row r="181" spans="1:8">
      <c r="A181">
        <v>48</v>
      </c>
      <c r="B181" t="s">
        <v>7491</v>
      </c>
      <c r="C181">
        <v>202</v>
      </c>
      <c r="D181" t="s">
        <v>7110</v>
      </c>
      <c r="E181" t="s">
        <v>905</v>
      </c>
      <c r="F181">
        <v>12</v>
      </c>
      <c r="G181" t="s">
        <v>7492</v>
      </c>
    </row>
    <row r="182" spans="1:8">
      <c r="A182">
        <v>46</v>
      </c>
      <c r="B182" t="s">
        <v>7493</v>
      </c>
      <c r="C182">
        <v>203</v>
      </c>
      <c r="D182" t="s">
        <v>7125</v>
      </c>
      <c r="E182" t="s">
        <v>905</v>
      </c>
      <c r="F182">
        <v>14</v>
      </c>
      <c r="G182" t="s">
        <v>7494</v>
      </c>
    </row>
    <row r="183" spans="1:8">
      <c r="A183">
        <v>47</v>
      </c>
      <c r="B183" t="s">
        <v>7495</v>
      </c>
      <c r="C183">
        <v>204</v>
      </c>
      <c r="D183" t="s">
        <v>7133</v>
      </c>
      <c r="E183" t="s">
        <v>905</v>
      </c>
      <c r="F183">
        <v>13</v>
      </c>
      <c r="G183" t="s">
        <v>7496</v>
      </c>
    </row>
    <row r="184" spans="1:8">
      <c r="A184">
        <v>47</v>
      </c>
      <c r="B184" t="s">
        <v>7497</v>
      </c>
      <c r="C184">
        <v>205</v>
      </c>
      <c r="D184" t="s">
        <v>7133</v>
      </c>
      <c r="E184" t="s">
        <v>905</v>
      </c>
      <c r="F184">
        <v>13</v>
      </c>
      <c r="G184" t="s">
        <v>7498</v>
      </c>
    </row>
    <row r="185" spans="1:8">
      <c r="A185">
        <v>46</v>
      </c>
      <c r="B185" t="s">
        <v>7499</v>
      </c>
      <c r="C185">
        <v>206</v>
      </c>
      <c r="D185" t="s">
        <v>7133</v>
      </c>
      <c r="E185" t="s">
        <v>905</v>
      </c>
      <c r="F185">
        <v>14</v>
      </c>
      <c r="G185" t="s">
        <v>7500</v>
      </c>
    </row>
    <row r="186" spans="1:8">
      <c r="A186">
        <v>47</v>
      </c>
      <c r="B186" t="s">
        <v>7501</v>
      </c>
      <c r="C186">
        <v>207</v>
      </c>
      <c r="D186" t="s">
        <v>7133</v>
      </c>
      <c r="E186" t="s">
        <v>905</v>
      </c>
      <c r="F186">
        <v>13</v>
      </c>
      <c r="G186" t="s">
        <v>7502</v>
      </c>
    </row>
    <row r="187" spans="1:8">
      <c r="A187">
        <v>47</v>
      </c>
      <c r="B187" t="s">
        <v>7503</v>
      </c>
      <c r="C187">
        <v>208</v>
      </c>
      <c r="D187" t="s">
        <v>7133</v>
      </c>
      <c r="E187" t="s">
        <v>905</v>
      </c>
      <c r="F187">
        <v>13</v>
      </c>
      <c r="G187" t="s">
        <v>7504</v>
      </c>
    </row>
    <row r="188" spans="1:8">
      <c r="A188">
        <v>47</v>
      </c>
      <c r="B188" t="s">
        <v>7505</v>
      </c>
      <c r="C188">
        <v>209</v>
      </c>
      <c r="D188" t="s">
        <v>7133</v>
      </c>
      <c r="E188" t="s">
        <v>905</v>
      </c>
      <c r="F188">
        <v>13</v>
      </c>
      <c r="G188" t="s">
        <v>7506</v>
      </c>
    </row>
    <row r="189" spans="1:8">
      <c r="A189">
        <v>47</v>
      </c>
      <c r="B189" t="s">
        <v>7507</v>
      </c>
      <c r="C189">
        <v>210</v>
      </c>
      <c r="D189" t="s">
        <v>7133</v>
      </c>
      <c r="E189" t="s">
        <v>905</v>
      </c>
      <c r="F189">
        <v>13</v>
      </c>
      <c r="G189" t="s">
        <v>7508</v>
      </c>
    </row>
    <row r="190" spans="1:8">
      <c r="A190">
        <v>47</v>
      </c>
      <c r="B190" t="s">
        <v>7509</v>
      </c>
      <c r="C190">
        <v>211</v>
      </c>
      <c r="D190" t="s">
        <v>7133</v>
      </c>
      <c r="E190" t="s">
        <v>905</v>
      </c>
      <c r="F190">
        <v>13</v>
      </c>
      <c r="G190" t="s">
        <v>7510</v>
      </c>
    </row>
    <row r="191" spans="1:8">
      <c r="A191">
        <v>46</v>
      </c>
      <c r="B191" t="s">
        <v>7511</v>
      </c>
      <c r="C191">
        <v>212</v>
      </c>
      <c r="D191" t="s">
        <v>7138</v>
      </c>
      <c r="E191" t="s">
        <v>905</v>
      </c>
      <c r="F191">
        <v>14</v>
      </c>
      <c r="G191" t="s">
        <v>7512</v>
      </c>
    </row>
    <row r="192" spans="1:8">
      <c r="A192">
        <v>46</v>
      </c>
      <c r="B192" t="s">
        <v>7513</v>
      </c>
      <c r="C192">
        <v>213</v>
      </c>
      <c r="D192" t="s">
        <v>7143</v>
      </c>
      <c r="E192" t="s">
        <v>905</v>
      </c>
      <c r="F192">
        <v>14</v>
      </c>
      <c r="G192" t="s">
        <v>7514</v>
      </c>
    </row>
    <row r="193" spans="1:8">
      <c r="A193">
        <v>49</v>
      </c>
      <c r="B193" t="s">
        <v>7515</v>
      </c>
      <c r="C193">
        <v>214</v>
      </c>
      <c r="D193" t="s">
        <v>7110</v>
      </c>
      <c r="E193" t="s">
        <v>905</v>
      </c>
      <c r="F193">
        <v>13</v>
      </c>
      <c r="G193" t="s">
        <v>7516</v>
      </c>
    </row>
    <row r="194" spans="1:8">
      <c r="A194">
        <v>46</v>
      </c>
      <c r="B194" t="s">
        <v>7517</v>
      </c>
      <c r="C194">
        <v>215</v>
      </c>
      <c r="D194" t="s">
        <v>7148</v>
      </c>
      <c r="E194" t="s">
        <v>905</v>
      </c>
      <c r="F194">
        <v>14</v>
      </c>
      <c r="G194" t="s">
        <v>7518</v>
      </c>
    </row>
    <row r="195" spans="1:8">
      <c r="A195">
        <v>47</v>
      </c>
      <c r="B195" t="s">
        <v>7519</v>
      </c>
      <c r="C195">
        <v>216</v>
      </c>
      <c r="D195" t="s">
        <v>7133</v>
      </c>
      <c r="E195" t="s">
        <v>905</v>
      </c>
      <c r="F195">
        <v>13</v>
      </c>
      <c r="G195" t="s">
        <v>7520</v>
      </c>
    </row>
    <row r="196" spans="1:8">
      <c r="A196">
        <v>47</v>
      </c>
      <c r="B196" t="s">
        <v>7521</v>
      </c>
      <c r="C196">
        <v>218</v>
      </c>
      <c r="D196" t="s">
        <v>7122</v>
      </c>
      <c r="E196" t="s">
        <v>905</v>
      </c>
      <c r="F196">
        <v>13</v>
      </c>
      <c r="G196" t="s">
        <v>7522</v>
      </c>
    </row>
    <row r="197" spans="1:8">
      <c r="A197">
        <v>47</v>
      </c>
      <c r="B197" t="s">
        <v>7523</v>
      </c>
      <c r="C197">
        <v>219</v>
      </c>
      <c r="D197" t="s">
        <v>7115</v>
      </c>
      <c r="E197" t="s">
        <v>905</v>
      </c>
      <c r="F197">
        <v>14</v>
      </c>
      <c r="G197" t="s">
        <v>7524</v>
      </c>
      <c r="H197" t="s">
        <v>7488</v>
      </c>
    </row>
    <row r="198" spans="1:8">
      <c r="A198">
        <v>47</v>
      </c>
      <c r="B198" t="s">
        <v>7525</v>
      </c>
      <c r="C198">
        <v>221</v>
      </c>
      <c r="D198" t="s">
        <v>7115</v>
      </c>
      <c r="E198" t="s">
        <v>905</v>
      </c>
      <c r="F198">
        <v>13</v>
      </c>
      <c r="G198" t="s">
        <v>7526</v>
      </c>
      <c r="H198" t="s">
        <v>7488</v>
      </c>
    </row>
    <row r="199" spans="1:8">
      <c r="A199">
        <v>49</v>
      </c>
      <c r="B199" t="s">
        <v>7527</v>
      </c>
      <c r="C199">
        <v>222</v>
      </c>
      <c r="D199" t="s">
        <v>7115</v>
      </c>
      <c r="E199" t="s">
        <v>905</v>
      </c>
      <c r="F199">
        <v>13</v>
      </c>
      <c r="G199" t="s">
        <v>7528</v>
      </c>
      <c r="H199" t="s">
        <v>7529</v>
      </c>
    </row>
    <row r="200" spans="1:8">
      <c r="A200">
        <v>47</v>
      </c>
      <c r="B200" t="s">
        <v>7530</v>
      </c>
      <c r="C200">
        <v>223</v>
      </c>
      <c r="D200" t="s">
        <v>7115</v>
      </c>
      <c r="E200" t="s">
        <v>905</v>
      </c>
      <c r="F200">
        <v>13</v>
      </c>
      <c r="G200" t="s">
        <v>7531</v>
      </c>
      <c r="H200" t="s">
        <v>7488</v>
      </c>
    </row>
    <row r="201" spans="1:8">
      <c r="A201">
        <v>49</v>
      </c>
      <c r="B201" t="s">
        <v>7532</v>
      </c>
      <c r="C201">
        <v>224</v>
      </c>
      <c r="D201" t="s">
        <v>7122</v>
      </c>
      <c r="E201" t="s">
        <v>905</v>
      </c>
      <c r="F201">
        <v>13</v>
      </c>
      <c r="G201" t="s">
        <v>7533</v>
      </c>
    </row>
    <row r="202" spans="1:8">
      <c r="A202">
        <v>47</v>
      </c>
      <c r="B202" t="s">
        <v>7534</v>
      </c>
      <c r="C202">
        <v>225</v>
      </c>
      <c r="D202" t="s">
        <v>7115</v>
      </c>
      <c r="E202" t="s">
        <v>905</v>
      </c>
      <c r="F202">
        <v>13</v>
      </c>
      <c r="G202" t="s">
        <v>7535</v>
      </c>
      <c r="H202" t="s">
        <v>7488</v>
      </c>
    </row>
    <row r="203" spans="1:8">
      <c r="A203">
        <v>47</v>
      </c>
      <c r="B203" t="s">
        <v>7536</v>
      </c>
      <c r="C203">
        <v>226</v>
      </c>
      <c r="D203" t="s">
        <v>7115</v>
      </c>
      <c r="E203" t="s">
        <v>905</v>
      </c>
      <c r="F203">
        <v>13</v>
      </c>
      <c r="G203" t="s">
        <v>7537</v>
      </c>
      <c r="H203" t="s">
        <v>7488</v>
      </c>
    </row>
    <row r="204" spans="1:8">
      <c r="A204">
        <v>49</v>
      </c>
      <c r="B204" t="s">
        <v>7538</v>
      </c>
      <c r="C204">
        <v>227</v>
      </c>
      <c r="D204" t="s">
        <v>7125</v>
      </c>
      <c r="E204" t="s">
        <v>905</v>
      </c>
      <c r="F204">
        <v>13</v>
      </c>
      <c r="G204" t="s">
        <v>7539</v>
      </c>
    </row>
    <row r="205" spans="1:8">
      <c r="A205">
        <v>47</v>
      </c>
      <c r="B205" t="s">
        <v>7540</v>
      </c>
      <c r="C205">
        <v>228</v>
      </c>
      <c r="D205" t="s">
        <v>7122</v>
      </c>
      <c r="E205" t="s">
        <v>905</v>
      </c>
      <c r="F205">
        <v>13</v>
      </c>
      <c r="G205" t="s">
        <v>7541</v>
      </c>
    </row>
    <row r="206" spans="1:8">
      <c r="A206">
        <v>49</v>
      </c>
      <c r="B206" t="s">
        <v>7542</v>
      </c>
      <c r="C206">
        <v>229</v>
      </c>
      <c r="D206" t="s">
        <v>7133</v>
      </c>
      <c r="E206" t="s">
        <v>905</v>
      </c>
      <c r="F206">
        <v>14</v>
      </c>
      <c r="G206" t="s">
        <v>7543</v>
      </c>
    </row>
    <row r="207" spans="1:8">
      <c r="A207">
        <v>47</v>
      </c>
      <c r="B207" t="s">
        <v>7544</v>
      </c>
      <c r="C207">
        <v>230</v>
      </c>
      <c r="D207" t="s">
        <v>7122</v>
      </c>
      <c r="E207" t="s">
        <v>905</v>
      </c>
      <c r="F207">
        <v>13</v>
      </c>
      <c r="G207" t="s">
        <v>7545</v>
      </c>
    </row>
    <row r="208" spans="1:8">
      <c r="A208">
        <v>47</v>
      </c>
      <c r="B208" t="s">
        <v>7546</v>
      </c>
      <c r="C208">
        <v>231</v>
      </c>
      <c r="D208" t="s">
        <v>7115</v>
      </c>
      <c r="E208" t="s">
        <v>905</v>
      </c>
      <c r="F208">
        <v>13</v>
      </c>
      <c r="G208" t="s">
        <v>7547</v>
      </c>
      <c r="H208" t="s">
        <v>7488</v>
      </c>
    </row>
    <row r="209" spans="1:8">
      <c r="A209">
        <v>49</v>
      </c>
      <c r="B209" t="s">
        <v>7548</v>
      </c>
      <c r="C209">
        <v>232</v>
      </c>
      <c r="D209" t="s">
        <v>7138</v>
      </c>
      <c r="E209" t="s">
        <v>905</v>
      </c>
      <c r="F209">
        <v>14</v>
      </c>
      <c r="G209" t="s">
        <v>7549</v>
      </c>
    </row>
    <row r="210" spans="1:8">
      <c r="A210">
        <v>49</v>
      </c>
      <c r="B210" t="s">
        <v>7550</v>
      </c>
      <c r="C210">
        <v>233</v>
      </c>
      <c r="D210" t="s">
        <v>7148</v>
      </c>
      <c r="E210" t="s">
        <v>905</v>
      </c>
      <c r="F210">
        <v>14</v>
      </c>
      <c r="G210" t="s">
        <v>7551</v>
      </c>
    </row>
    <row r="211" spans="1:8">
      <c r="A211">
        <v>47</v>
      </c>
      <c r="B211" t="s">
        <v>7552</v>
      </c>
      <c r="C211">
        <v>234</v>
      </c>
      <c r="D211" t="s">
        <v>7122</v>
      </c>
      <c r="E211" t="s">
        <v>905</v>
      </c>
      <c r="F211">
        <v>12</v>
      </c>
      <c r="G211" t="s">
        <v>7553</v>
      </c>
    </row>
    <row r="212" spans="1:8">
      <c r="A212">
        <v>47</v>
      </c>
      <c r="B212" t="s">
        <v>7554</v>
      </c>
      <c r="C212">
        <v>235</v>
      </c>
      <c r="D212" t="s">
        <v>7143</v>
      </c>
      <c r="E212" t="s">
        <v>905</v>
      </c>
      <c r="F212">
        <v>13</v>
      </c>
      <c r="G212" t="s">
        <v>7555</v>
      </c>
    </row>
    <row r="213" spans="1:8">
      <c r="A213">
        <v>47</v>
      </c>
      <c r="B213" t="s">
        <v>7556</v>
      </c>
      <c r="C213">
        <v>236</v>
      </c>
      <c r="D213" t="s">
        <v>7115</v>
      </c>
      <c r="E213" t="s">
        <v>905</v>
      </c>
      <c r="F213">
        <v>13</v>
      </c>
      <c r="G213" t="s">
        <v>7557</v>
      </c>
      <c r="H213" t="s">
        <v>7488</v>
      </c>
    </row>
    <row r="214" spans="1:8">
      <c r="A214">
        <v>47</v>
      </c>
      <c r="B214" t="s">
        <v>7558</v>
      </c>
      <c r="C214">
        <v>237</v>
      </c>
      <c r="D214" t="s">
        <v>7115</v>
      </c>
      <c r="E214" t="s">
        <v>905</v>
      </c>
      <c r="F214">
        <v>13</v>
      </c>
      <c r="G214" t="s">
        <v>7559</v>
      </c>
      <c r="H214" t="s">
        <v>7488</v>
      </c>
    </row>
    <row r="215" spans="1:8">
      <c r="A215">
        <v>47</v>
      </c>
      <c r="B215" t="s">
        <v>7560</v>
      </c>
      <c r="C215">
        <v>238</v>
      </c>
      <c r="D215" t="s">
        <v>7115</v>
      </c>
      <c r="E215" t="s">
        <v>905</v>
      </c>
      <c r="F215">
        <v>13</v>
      </c>
      <c r="G215" t="s">
        <v>7561</v>
      </c>
      <c r="H215" t="s">
        <v>7488</v>
      </c>
    </row>
    <row r="216" spans="1:8">
      <c r="A216">
        <v>47</v>
      </c>
      <c r="B216" t="s">
        <v>7562</v>
      </c>
      <c r="C216">
        <v>239</v>
      </c>
      <c r="D216" t="s">
        <v>7115</v>
      </c>
      <c r="E216" t="s">
        <v>905</v>
      </c>
      <c r="F216">
        <v>13</v>
      </c>
      <c r="G216" t="s">
        <v>7563</v>
      </c>
      <c r="H216" t="s">
        <v>7488</v>
      </c>
    </row>
    <row r="217" spans="1:8">
      <c r="A217">
        <v>47</v>
      </c>
      <c r="B217" t="s">
        <v>7564</v>
      </c>
      <c r="C217">
        <v>240</v>
      </c>
      <c r="D217" t="s">
        <v>7122</v>
      </c>
      <c r="E217" t="s">
        <v>905</v>
      </c>
      <c r="F217">
        <v>13</v>
      </c>
      <c r="G217" t="s">
        <v>7565</v>
      </c>
    </row>
    <row r="218" spans="1:8">
      <c r="A218">
        <v>47</v>
      </c>
      <c r="B218" t="s">
        <v>7566</v>
      </c>
      <c r="C218">
        <v>241</v>
      </c>
      <c r="D218" t="s">
        <v>7143</v>
      </c>
      <c r="E218" t="s">
        <v>905</v>
      </c>
      <c r="F218">
        <v>13</v>
      </c>
      <c r="G218" t="s">
        <v>7567</v>
      </c>
    </row>
    <row r="219" spans="1:8">
      <c r="A219">
        <v>47</v>
      </c>
      <c r="B219" t="s">
        <v>7568</v>
      </c>
      <c r="C219">
        <v>242</v>
      </c>
      <c r="D219" t="s">
        <v>7115</v>
      </c>
      <c r="E219" t="s">
        <v>905</v>
      </c>
      <c r="F219">
        <v>13</v>
      </c>
      <c r="G219" t="s">
        <v>7569</v>
      </c>
      <c r="H219" t="s">
        <v>7488</v>
      </c>
    </row>
    <row r="220" spans="1:8">
      <c r="A220">
        <v>47</v>
      </c>
      <c r="B220" t="s">
        <v>7570</v>
      </c>
      <c r="C220">
        <v>243</v>
      </c>
      <c r="D220" t="s">
        <v>7115</v>
      </c>
      <c r="E220" t="s">
        <v>905</v>
      </c>
      <c r="F220">
        <v>13</v>
      </c>
      <c r="G220" t="s">
        <v>7571</v>
      </c>
      <c r="H220" t="s">
        <v>7488</v>
      </c>
    </row>
    <row r="221" spans="1:8">
      <c r="A221">
        <v>47</v>
      </c>
      <c r="B221" t="s">
        <v>7572</v>
      </c>
      <c r="C221">
        <v>244</v>
      </c>
      <c r="D221" t="s">
        <v>7122</v>
      </c>
      <c r="E221" t="s">
        <v>905</v>
      </c>
      <c r="F221">
        <v>13</v>
      </c>
      <c r="G221" t="s">
        <v>7573</v>
      </c>
    </row>
    <row r="222" spans="1:8">
      <c r="A222">
        <v>47</v>
      </c>
      <c r="B222" t="s">
        <v>7574</v>
      </c>
      <c r="C222">
        <v>245</v>
      </c>
      <c r="D222" t="s">
        <v>7122</v>
      </c>
      <c r="E222" t="s">
        <v>905</v>
      </c>
      <c r="F222">
        <v>13</v>
      </c>
      <c r="G222" t="s">
        <v>7575</v>
      </c>
    </row>
    <row r="223" spans="1:8">
      <c r="A223">
        <v>47</v>
      </c>
      <c r="B223" t="s">
        <v>7576</v>
      </c>
      <c r="C223">
        <v>246</v>
      </c>
      <c r="D223" t="s">
        <v>7115</v>
      </c>
      <c r="E223" t="s">
        <v>905</v>
      </c>
      <c r="F223">
        <v>13</v>
      </c>
      <c r="G223" t="s">
        <v>7577</v>
      </c>
      <c r="H223" t="s">
        <v>7488</v>
      </c>
    </row>
    <row r="224" spans="1:8">
      <c r="A224">
        <v>47</v>
      </c>
      <c r="B224" t="s">
        <v>7578</v>
      </c>
      <c r="C224">
        <v>247</v>
      </c>
      <c r="D224" t="s">
        <v>7122</v>
      </c>
      <c r="E224" t="s">
        <v>905</v>
      </c>
      <c r="F224">
        <v>13</v>
      </c>
      <c r="G224" t="s">
        <v>7579</v>
      </c>
    </row>
    <row r="225" spans="1:8">
      <c r="A225">
        <v>47</v>
      </c>
      <c r="B225" t="s">
        <v>7580</v>
      </c>
      <c r="C225">
        <v>248</v>
      </c>
      <c r="D225" t="s">
        <v>7122</v>
      </c>
      <c r="E225" t="s">
        <v>905</v>
      </c>
      <c r="F225">
        <v>13</v>
      </c>
      <c r="G225" t="s">
        <v>7581</v>
      </c>
    </row>
    <row r="226" spans="1:8">
      <c r="A226">
        <v>47</v>
      </c>
      <c r="B226" t="s">
        <v>7582</v>
      </c>
      <c r="C226">
        <v>249</v>
      </c>
      <c r="D226" t="s">
        <v>7122</v>
      </c>
      <c r="E226" t="s">
        <v>905</v>
      </c>
      <c r="F226">
        <v>14</v>
      </c>
      <c r="G226" t="s">
        <v>7583</v>
      </c>
    </row>
    <row r="227" spans="1:8">
      <c r="A227">
        <v>51</v>
      </c>
      <c r="B227" t="s">
        <v>7584</v>
      </c>
      <c r="C227">
        <v>250</v>
      </c>
      <c r="D227" t="s">
        <v>7110</v>
      </c>
      <c r="E227" t="s">
        <v>905</v>
      </c>
      <c r="F227">
        <v>14</v>
      </c>
      <c r="G227" t="s">
        <v>7585</v>
      </c>
    </row>
    <row r="228" spans="1:8">
      <c r="A228">
        <v>47</v>
      </c>
      <c r="B228" t="s">
        <v>7586</v>
      </c>
      <c r="C228">
        <v>251</v>
      </c>
      <c r="D228" t="s">
        <v>7115</v>
      </c>
      <c r="E228" t="s">
        <v>905</v>
      </c>
      <c r="F228">
        <v>14</v>
      </c>
      <c r="G228" t="s">
        <v>7587</v>
      </c>
      <c r="H228" t="s">
        <v>7488</v>
      </c>
    </row>
    <row r="229" spans="1:8">
      <c r="A229">
        <v>47</v>
      </c>
      <c r="B229" t="s">
        <v>7588</v>
      </c>
      <c r="C229">
        <v>252</v>
      </c>
      <c r="D229" t="s">
        <v>7122</v>
      </c>
      <c r="E229" t="s">
        <v>905</v>
      </c>
      <c r="F229">
        <v>14</v>
      </c>
      <c r="G229" t="s">
        <v>7589</v>
      </c>
    </row>
    <row r="230" spans="1:8">
      <c r="A230">
        <v>47</v>
      </c>
      <c r="B230" t="s">
        <v>7590</v>
      </c>
      <c r="C230">
        <v>253</v>
      </c>
      <c r="D230" t="s">
        <v>7115</v>
      </c>
      <c r="E230" t="s">
        <v>905</v>
      </c>
      <c r="F230">
        <v>14</v>
      </c>
      <c r="G230" t="s">
        <v>7591</v>
      </c>
      <c r="H230" t="s">
        <v>7488</v>
      </c>
    </row>
    <row r="231" spans="1:8">
      <c r="A231">
        <v>47</v>
      </c>
      <c r="B231" t="s">
        <v>7592</v>
      </c>
      <c r="C231">
        <v>254</v>
      </c>
      <c r="D231" t="s">
        <v>7122</v>
      </c>
      <c r="E231" t="s">
        <v>905</v>
      </c>
      <c r="F231">
        <v>14</v>
      </c>
      <c r="G231" t="s">
        <v>7593</v>
      </c>
    </row>
    <row r="232" spans="1:8">
      <c r="A232">
        <v>47</v>
      </c>
      <c r="B232" t="s">
        <v>7594</v>
      </c>
      <c r="C232">
        <v>255</v>
      </c>
      <c r="D232" t="s">
        <v>7115</v>
      </c>
      <c r="E232" t="s">
        <v>905</v>
      </c>
      <c r="F232">
        <v>13</v>
      </c>
      <c r="G232" t="s">
        <v>7595</v>
      </c>
      <c r="H232" t="s">
        <v>7488</v>
      </c>
    </row>
    <row r="233" spans="1:8">
      <c r="A233">
        <v>47</v>
      </c>
      <c r="B233" t="s">
        <v>7596</v>
      </c>
      <c r="C233">
        <v>256</v>
      </c>
      <c r="D233" t="s">
        <v>7122</v>
      </c>
      <c r="E233" t="s">
        <v>905</v>
      </c>
      <c r="F233">
        <v>13</v>
      </c>
      <c r="G233" t="s">
        <v>7597</v>
      </c>
    </row>
    <row r="234" spans="1:8">
      <c r="A234">
        <v>47</v>
      </c>
      <c r="B234" t="s">
        <v>7598</v>
      </c>
      <c r="C234">
        <v>257</v>
      </c>
      <c r="D234" t="s">
        <v>7115</v>
      </c>
      <c r="E234" t="s">
        <v>905</v>
      </c>
      <c r="F234">
        <v>12</v>
      </c>
      <c r="G234" t="s">
        <v>7599</v>
      </c>
      <c r="H234" t="s">
        <v>7488</v>
      </c>
    </row>
    <row r="235" spans="1:8">
      <c r="A235">
        <v>47</v>
      </c>
      <c r="B235" t="s">
        <v>7600</v>
      </c>
      <c r="C235">
        <v>258</v>
      </c>
      <c r="D235" t="s">
        <v>7143</v>
      </c>
      <c r="E235" t="s">
        <v>905</v>
      </c>
      <c r="F235">
        <v>14</v>
      </c>
      <c r="G235" t="s">
        <v>7601</v>
      </c>
    </row>
    <row r="236" spans="1:8">
      <c r="A236">
        <v>47</v>
      </c>
      <c r="B236" t="s">
        <v>7602</v>
      </c>
      <c r="C236">
        <v>259</v>
      </c>
      <c r="D236" t="s">
        <v>7148</v>
      </c>
      <c r="E236" t="s">
        <v>905</v>
      </c>
      <c r="F236">
        <v>14</v>
      </c>
      <c r="G236" t="s">
        <v>7603</v>
      </c>
    </row>
    <row r="237" spans="1:8">
      <c r="A237">
        <v>47</v>
      </c>
      <c r="B237" t="s">
        <v>7604</v>
      </c>
      <c r="C237">
        <v>260</v>
      </c>
      <c r="D237" t="s">
        <v>7115</v>
      </c>
      <c r="E237" t="s">
        <v>905</v>
      </c>
      <c r="F237">
        <v>14</v>
      </c>
      <c r="G237" t="s">
        <v>7605</v>
      </c>
      <c r="H237" t="s">
        <v>7488</v>
      </c>
    </row>
    <row r="238" spans="1:8">
      <c r="A238">
        <v>47</v>
      </c>
      <c r="B238" t="s">
        <v>7606</v>
      </c>
      <c r="C238">
        <v>261</v>
      </c>
      <c r="D238" t="s">
        <v>7122</v>
      </c>
      <c r="E238" t="s">
        <v>905</v>
      </c>
      <c r="F238">
        <v>14</v>
      </c>
      <c r="G238" t="s">
        <v>7607</v>
      </c>
    </row>
    <row r="239" spans="1:8">
      <c r="A239">
        <v>47</v>
      </c>
      <c r="B239" t="s">
        <v>7608</v>
      </c>
      <c r="C239">
        <v>262</v>
      </c>
      <c r="D239" t="s">
        <v>7115</v>
      </c>
      <c r="E239" t="s">
        <v>905</v>
      </c>
      <c r="F239">
        <v>14</v>
      </c>
      <c r="G239" t="s">
        <v>7609</v>
      </c>
      <c r="H239" t="s">
        <v>7488</v>
      </c>
    </row>
    <row r="240" spans="1:8">
      <c r="A240">
        <v>47</v>
      </c>
      <c r="B240" t="s">
        <v>7610</v>
      </c>
      <c r="C240">
        <v>263</v>
      </c>
      <c r="D240" t="s">
        <v>7122</v>
      </c>
      <c r="E240" t="s">
        <v>905</v>
      </c>
      <c r="F240">
        <v>14</v>
      </c>
      <c r="G240" t="s">
        <v>7611</v>
      </c>
    </row>
    <row r="241" spans="1:8">
      <c r="A241">
        <v>47</v>
      </c>
      <c r="B241" t="s">
        <v>7612</v>
      </c>
      <c r="C241">
        <v>264</v>
      </c>
      <c r="D241" t="s">
        <v>7115</v>
      </c>
      <c r="E241" t="s">
        <v>905</v>
      </c>
      <c r="F241">
        <v>14</v>
      </c>
      <c r="G241" t="s">
        <v>7613</v>
      </c>
      <c r="H241" t="s">
        <v>7488</v>
      </c>
    </row>
    <row r="242" spans="1:8">
      <c r="A242">
        <v>47</v>
      </c>
      <c r="B242" t="s">
        <v>7614</v>
      </c>
      <c r="C242">
        <v>265</v>
      </c>
      <c r="D242" t="s">
        <v>7122</v>
      </c>
      <c r="E242" t="s">
        <v>905</v>
      </c>
      <c r="F242">
        <v>12</v>
      </c>
      <c r="G242" t="s">
        <v>7615</v>
      </c>
    </row>
    <row r="243" spans="1:8">
      <c r="A243">
        <v>47</v>
      </c>
      <c r="B243" t="s">
        <v>7616</v>
      </c>
      <c r="C243">
        <v>266</v>
      </c>
      <c r="D243" t="s">
        <v>7122</v>
      </c>
      <c r="E243" t="s">
        <v>905</v>
      </c>
      <c r="F243">
        <v>15</v>
      </c>
      <c r="G243" t="s">
        <v>7617</v>
      </c>
    </row>
    <row r="244" spans="1:8">
      <c r="A244">
        <v>47</v>
      </c>
      <c r="B244" t="s">
        <v>7618</v>
      </c>
      <c r="C244">
        <v>267</v>
      </c>
      <c r="D244" t="s">
        <v>7115</v>
      </c>
      <c r="E244" t="s">
        <v>905</v>
      </c>
      <c r="F244">
        <v>15</v>
      </c>
      <c r="G244" t="s">
        <v>7619</v>
      </c>
      <c r="H244" t="s">
        <v>7488</v>
      </c>
    </row>
    <row r="245" spans="1:8">
      <c r="A245">
        <v>47</v>
      </c>
      <c r="B245" t="s">
        <v>7620</v>
      </c>
      <c r="C245">
        <v>268</v>
      </c>
      <c r="D245" t="s">
        <v>7115</v>
      </c>
      <c r="E245" t="s">
        <v>905</v>
      </c>
      <c r="F245">
        <v>15</v>
      </c>
      <c r="G245" t="s">
        <v>7621</v>
      </c>
      <c r="H245" t="s">
        <v>7488</v>
      </c>
    </row>
    <row r="246" spans="1:8">
      <c r="A246">
        <v>47</v>
      </c>
      <c r="B246" t="s">
        <v>7622</v>
      </c>
      <c r="C246">
        <v>269</v>
      </c>
      <c r="D246" t="s">
        <v>7122</v>
      </c>
      <c r="E246" t="s">
        <v>905</v>
      </c>
      <c r="F246">
        <v>15</v>
      </c>
      <c r="G246" t="s">
        <v>7623</v>
      </c>
    </row>
    <row r="247" spans="1:8">
      <c r="A247">
        <v>47</v>
      </c>
      <c r="B247" t="s">
        <v>7624</v>
      </c>
      <c r="C247">
        <v>270</v>
      </c>
      <c r="D247" t="s">
        <v>7115</v>
      </c>
      <c r="E247" t="s">
        <v>905</v>
      </c>
      <c r="F247">
        <v>15</v>
      </c>
      <c r="G247" t="s">
        <v>7625</v>
      </c>
      <c r="H247" t="s">
        <v>7488</v>
      </c>
    </row>
    <row r="248" spans="1:8">
      <c r="A248">
        <v>47</v>
      </c>
      <c r="B248" t="s">
        <v>7626</v>
      </c>
      <c r="C248">
        <v>271</v>
      </c>
      <c r="D248" t="s">
        <v>7122</v>
      </c>
      <c r="E248" t="s">
        <v>905</v>
      </c>
      <c r="F248">
        <v>15</v>
      </c>
      <c r="G248" t="s">
        <v>7627</v>
      </c>
    </row>
    <row r="249" spans="1:8">
      <c r="A249">
        <v>47</v>
      </c>
      <c r="B249" t="s">
        <v>7628</v>
      </c>
      <c r="C249">
        <v>272</v>
      </c>
      <c r="D249" t="s">
        <v>7115</v>
      </c>
      <c r="E249" t="s">
        <v>905</v>
      </c>
      <c r="F249">
        <v>15</v>
      </c>
      <c r="G249" t="s">
        <v>7629</v>
      </c>
      <c r="H249" t="s">
        <v>7488</v>
      </c>
    </row>
    <row r="250" spans="1:8">
      <c r="A250">
        <v>47</v>
      </c>
      <c r="B250" t="s">
        <v>7630</v>
      </c>
      <c r="C250">
        <v>273</v>
      </c>
      <c r="D250" t="s">
        <v>7122</v>
      </c>
      <c r="E250" t="s">
        <v>905</v>
      </c>
      <c r="F250">
        <v>15</v>
      </c>
      <c r="G250" t="s">
        <v>7631</v>
      </c>
    </row>
    <row r="251" spans="1:8">
      <c r="A251">
        <v>47</v>
      </c>
      <c r="B251" t="s">
        <v>7632</v>
      </c>
      <c r="C251">
        <v>274</v>
      </c>
      <c r="D251" t="s">
        <v>7115</v>
      </c>
      <c r="E251" t="s">
        <v>905</v>
      </c>
      <c r="F251">
        <v>15</v>
      </c>
      <c r="G251" t="s">
        <v>7633</v>
      </c>
      <c r="H251" t="s">
        <v>7488</v>
      </c>
    </row>
    <row r="252" spans="1:8">
      <c r="A252">
        <v>53</v>
      </c>
      <c r="B252" t="s">
        <v>7634</v>
      </c>
      <c r="C252">
        <v>275</v>
      </c>
      <c r="D252" t="s">
        <v>7110</v>
      </c>
      <c r="E252" t="s">
        <v>905</v>
      </c>
      <c r="F252">
        <v>13</v>
      </c>
      <c r="G252" t="s">
        <v>7635</v>
      </c>
    </row>
    <row r="253" spans="1:8">
      <c r="A253">
        <v>47</v>
      </c>
      <c r="B253" t="s">
        <v>7636</v>
      </c>
      <c r="C253">
        <v>276</v>
      </c>
      <c r="D253" t="s">
        <v>7122</v>
      </c>
      <c r="E253" t="s">
        <v>905</v>
      </c>
      <c r="F253">
        <v>14</v>
      </c>
      <c r="G253" t="s">
        <v>7637</v>
      </c>
    </row>
    <row r="254" spans="1:8">
      <c r="A254">
        <v>47</v>
      </c>
      <c r="B254" t="s">
        <v>7638</v>
      </c>
      <c r="C254">
        <v>277</v>
      </c>
      <c r="D254" t="s">
        <v>7115</v>
      </c>
      <c r="E254" t="s">
        <v>905</v>
      </c>
      <c r="F254">
        <v>13</v>
      </c>
      <c r="G254" t="s">
        <v>7639</v>
      </c>
      <c r="H254" t="s">
        <v>7488</v>
      </c>
    </row>
    <row r="255" spans="1:8">
      <c r="A255">
        <v>47</v>
      </c>
      <c r="B255" t="s">
        <v>7640</v>
      </c>
      <c r="C255">
        <v>278</v>
      </c>
      <c r="D255" t="s">
        <v>7122</v>
      </c>
      <c r="E255" t="s">
        <v>905</v>
      </c>
      <c r="F255">
        <v>13</v>
      </c>
      <c r="G255" t="s">
        <v>7641</v>
      </c>
    </row>
    <row r="256" spans="1:8">
      <c r="A256">
        <v>52</v>
      </c>
      <c r="B256" t="s">
        <v>7642</v>
      </c>
      <c r="C256">
        <v>279</v>
      </c>
      <c r="D256" t="s">
        <v>7110</v>
      </c>
      <c r="E256" t="s">
        <v>905</v>
      </c>
      <c r="F256">
        <v>14</v>
      </c>
      <c r="G256" t="s">
        <v>7643</v>
      </c>
    </row>
    <row r="257" spans="1:9">
      <c r="A257">
        <v>47</v>
      </c>
      <c r="B257" t="s">
        <v>7644</v>
      </c>
      <c r="C257">
        <v>280</v>
      </c>
      <c r="D257" t="s">
        <v>7122</v>
      </c>
      <c r="E257" t="s">
        <v>905</v>
      </c>
      <c r="F257">
        <v>15</v>
      </c>
      <c r="G257" t="s">
        <v>7645</v>
      </c>
    </row>
    <row r="258" spans="1:9">
      <c r="A258">
        <v>47</v>
      </c>
      <c r="B258" t="s">
        <v>7646</v>
      </c>
      <c r="C258">
        <v>281</v>
      </c>
      <c r="D258" t="s">
        <v>7115</v>
      </c>
      <c r="E258" t="s">
        <v>905</v>
      </c>
      <c r="F258">
        <v>14</v>
      </c>
      <c r="G258" t="s">
        <v>7647</v>
      </c>
      <c r="H258" t="s">
        <v>7488</v>
      </c>
    </row>
    <row r="259" spans="1:9">
      <c r="A259">
        <v>47</v>
      </c>
      <c r="B259" t="s">
        <v>7648</v>
      </c>
      <c r="C259">
        <v>282</v>
      </c>
      <c r="D259" t="s">
        <v>7122</v>
      </c>
      <c r="E259" t="s">
        <v>905</v>
      </c>
      <c r="F259">
        <v>14</v>
      </c>
      <c r="G259" t="s">
        <v>7649</v>
      </c>
    </row>
    <row r="260" spans="1:9">
      <c r="A260">
        <v>47</v>
      </c>
      <c r="B260" t="s">
        <v>7650</v>
      </c>
      <c r="C260">
        <v>283</v>
      </c>
      <c r="D260" t="s">
        <v>7115</v>
      </c>
      <c r="E260" t="s">
        <v>905</v>
      </c>
      <c r="F260">
        <v>14</v>
      </c>
      <c r="G260" t="s">
        <v>7651</v>
      </c>
      <c r="H260" t="s">
        <v>7488</v>
      </c>
    </row>
    <row r="261" spans="1:9">
      <c r="A261">
        <v>53</v>
      </c>
      <c r="B261" t="s">
        <v>7652</v>
      </c>
      <c r="C261">
        <v>284</v>
      </c>
      <c r="D261" t="s">
        <v>7115</v>
      </c>
      <c r="E261" t="s">
        <v>905</v>
      </c>
      <c r="F261">
        <v>17</v>
      </c>
      <c r="G261" t="s">
        <v>7653</v>
      </c>
      <c r="H261" t="s">
        <v>7654</v>
      </c>
    </row>
    <row r="262" spans="1:9">
      <c r="A262">
        <v>47</v>
      </c>
      <c r="B262" t="s">
        <v>7655</v>
      </c>
      <c r="C262">
        <v>285</v>
      </c>
      <c r="D262" t="s">
        <v>7115</v>
      </c>
      <c r="E262" t="s">
        <v>905</v>
      </c>
      <c r="F262">
        <v>14</v>
      </c>
      <c r="G262" t="s">
        <v>7656</v>
      </c>
      <c r="H262" t="s">
        <v>7488</v>
      </c>
    </row>
    <row r="263" spans="1:9">
      <c r="A263">
        <v>47</v>
      </c>
      <c r="B263" t="s">
        <v>7657</v>
      </c>
      <c r="C263">
        <v>286</v>
      </c>
      <c r="D263" t="s">
        <v>7122</v>
      </c>
      <c r="E263" t="s">
        <v>905</v>
      </c>
      <c r="F263">
        <v>13</v>
      </c>
      <c r="G263" t="s">
        <v>7658</v>
      </c>
    </row>
    <row r="264" spans="1:9">
      <c r="A264">
        <v>53</v>
      </c>
      <c r="B264" t="s">
        <v>7659</v>
      </c>
      <c r="C264">
        <v>287</v>
      </c>
      <c r="D264" t="s">
        <v>7125</v>
      </c>
      <c r="E264" t="s">
        <v>905</v>
      </c>
      <c r="F264">
        <v>17</v>
      </c>
      <c r="G264" t="s">
        <v>7660</v>
      </c>
      <c r="I264" t="s">
        <v>7661</v>
      </c>
    </row>
    <row r="265" spans="1:9">
      <c r="A265">
        <v>47</v>
      </c>
      <c r="B265" t="s">
        <v>7662</v>
      </c>
      <c r="C265">
        <v>288</v>
      </c>
      <c r="D265" t="s">
        <v>7143</v>
      </c>
      <c r="E265" t="s">
        <v>905</v>
      </c>
      <c r="F265">
        <v>13</v>
      </c>
      <c r="G265" t="s">
        <v>7663</v>
      </c>
    </row>
    <row r="266" spans="1:9">
      <c r="A266">
        <v>47</v>
      </c>
      <c r="B266" t="s">
        <v>7664</v>
      </c>
      <c r="C266">
        <v>289</v>
      </c>
      <c r="D266" t="s">
        <v>7122</v>
      </c>
      <c r="E266" t="s">
        <v>905</v>
      </c>
      <c r="F266">
        <v>13</v>
      </c>
      <c r="G266" t="s">
        <v>7665</v>
      </c>
    </row>
    <row r="267" spans="1:9">
      <c r="A267">
        <v>52</v>
      </c>
      <c r="B267" t="s">
        <v>7666</v>
      </c>
      <c r="C267">
        <v>290</v>
      </c>
      <c r="D267" t="s">
        <v>7115</v>
      </c>
      <c r="E267" t="s">
        <v>905</v>
      </c>
      <c r="F267">
        <v>14</v>
      </c>
      <c r="G267" t="s">
        <v>7667</v>
      </c>
      <c r="H267" t="s">
        <v>7668</v>
      </c>
    </row>
    <row r="268" spans="1:9">
      <c r="A268">
        <v>47</v>
      </c>
      <c r="B268" t="s">
        <v>7669</v>
      </c>
      <c r="C268">
        <v>291</v>
      </c>
      <c r="D268" t="s">
        <v>7122</v>
      </c>
      <c r="E268" t="s">
        <v>905</v>
      </c>
      <c r="F268">
        <v>13</v>
      </c>
      <c r="G268" t="s">
        <v>7670</v>
      </c>
    </row>
    <row r="269" spans="1:9">
      <c r="A269">
        <v>47</v>
      </c>
      <c r="B269" t="s">
        <v>7671</v>
      </c>
      <c r="C269">
        <v>292</v>
      </c>
      <c r="D269" t="s">
        <v>7122</v>
      </c>
      <c r="E269" t="s">
        <v>905</v>
      </c>
      <c r="F269">
        <v>13</v>
      </c>
      <c r="G269" t="s">
        <v>7672</v>
      </c>
    </row>
    <row r="270" spans="1:9">
      <c r="A270">
        <v>47</v>
      </c>
      <c r="B270" t="s">
        <v>7673</v>
      </c>
      <c r="C270">
        <v>293</v>
      </c>
      <c r="D270" t="s">
        <v>7115</v>
      </c>
      <c r="E270" t="s">
        <v>905</v>
      </c>
      <c r="F270">
        <v>13</v>
      </c>
      <c r="G270" t="s">
        <v>7674</v>
      </c>
      <c r="H270" t="s">
        <v>7488</v>
      </c>
    </row>
    <row r="271" spans="1:9">
      <c r="A271">
        <v>47</v>
      </c>
      <c r="B271" t="s">
        <v>7675</v>
      </c>
      <c r="C271">
        <v>294</v>
      </c>
      <c r="D271" t="s">
        <v>7122</v>
      </c>
      <c r="E271" t="s">
        <v>905</v>
      </c>
      <c r="F271">
        <v>13</v>
      </c>
      <c r="G271" t="s">
        <v>7676</v>
      </c>
    </row>
    <row r="272" spans="1:9">
      <c r="A272">
        <v>47</v>
      </c>
      <c r="B272" t="s">
        <v>7677</v>
      </c>
      <c r="C272">
        <v>295</v>
      </c>
      <c r="D272" t="s">
        <v>7122</v>
      </c>
      <c r="E272" t="s">
        <v>905</v>
      </c>
      <c r="F272">
        <v>13</v>
      </c>
      <c r="G272" t="s">
        <v>7678</v>
      </c>
    </row>
    <row r="273" spans="1:9">
      <c r="A273">
        <v>47</v>
      </c>
      <c r="B273" t="s">
        <v>7679</v>
      </c>
      <c r="C273">
        <v>296</v>
      </c>
      <c r="D273" t="s">
        <v>7115</v>
      </c>
      <c r="E273" t="s">
        <v>905</v>
      </c>
      <c r="F273">
        <v>13</v>
      </c>
      <c r="G273" t="s">
        <v>7680</v>
      </c>
      <c r="H273" t="s">
        <v>7488</v>
      </c>
    </row>
    <row r="274" spans="1:9">
      <c r="A274">
        <v>47</v>
      </c>
      <c r="B274" t="s">
        <v>7681</v>
      </c>
      <c r="C274">
        <v>297</v>
      </c>
      <c r="D274" t="s">
        <v>7122</v>
      </c>
      <c r="E274" t="s">
        <v>905</v>
      </c>
      <c r="F274">
        <v>13</v>
      </c>
      <c r="G274" t="s">
        <v>7682</v>
      </c>
    </row>
    <row r="275" spans="1:9">
      <c r="A275">
        <v>57</v>
      </c>
      <c r="B275" t="s">
        <v>7683</v>
      </c>
      <c r="C275">
        <v>298</v>
      </c>
      <c r="D275" t="s">
        <v>7110</v>
      </c>
      <c r="E275" t="s">
        <v>905</v>
      </c>
      <c r="F275">
        <v>15</v>
      </c>
      <c r="G275" t="s">
        <v>7684</v>
      </c>
    </row>
    <row r="276" spans="1:9">
      <c r="A276">
        <v>55</v>
      </c>
      <c r="B276" t="s">
        <v>7685</v>
      </c>
      <c r="C276">
        <v>299</v>
      </c>
      <c r="D276" t="s">
        <v>7115</v>
      </c>
      <c r="E276" t="s">
        <v>905</v>
      </c>
      <c r="F276">
        <v>10</v>
      </c>
      <c r="G276" t="s">
        <v>7446</v>
      </c>
    </row>
    <row r="277" spans="1:9">
      <c r="A277">
        <v>47</v>
      </c>
      <c r="B277" t="s">
        <v>7686</v>
      </c>
      <c r="C277">
        <v>300</v>
      </c>
      <c r="D277" t="s">
        <v>7122</v>
      </c>
      <c r="E277" t="s">
        <v>905</v>
      </c>
      <c r="F277">
        <v>13</v>
      </c>
      <c r="G277" t="s">
        <v>7687</v>
      </c>
    </row>
    <row r="278" spans="1:9">
      <c r="A278">
        <v>47</v>
      </c>
      <c r="B278" t="s">
        <v>7688</v>
      </c>
      <c r="C278">
        <v>301</v>
      </c>
      <c r="D278" t="s">
        <v>7122</v>
      </c>
      <c r="E278" t="s">
        <v>905</v>
      </c>
      <c r="F278">
        <v>12</v>
      </c>
      <c r="G278" t="s">
        <v>7689</v>
      </c>
    </row>
    <row r="279" spans="1:9">
      <c r="A279">
        <v>58</v>
      </c>
      <c r="B279" t="s">
        <v>7690</v>
      </c>
      <c r="C279">
        <v>302</v>
      </c>
      <c r="D279" t="s">
        <v>7110</v>
      </c>
      <c r="E279" t="s">
        <v>905</v>
      </c>
      <c r="F279">
        <v>14</v>
      </c>
      <c r="G279" t="s">
        <v>7691</v>
      </c>
    </row>
    <row r="280" spans="1:9">
      <c r="A280">
        <v>47</v>
      </c>
      <c r="B280" t="s">
        <v>7692</v>
      </c>
      <c r="C280">
        <v>303</v>
      </c>
      <c r="D280" t="s">
        <v>7138</v>
      </c>
      <c r="E280" t="s">
        <v>905</v>
      </c>
      <c r="F280">
        <v>15</v>
      </c>
      <c r="G280" t="s">
        <v>7693</v>
      </c>
    </row>
    <row r="281" spans="1:9">
      <c r="A281">
        <v>47</v>
      </c>
      <c r="B281" t="s">
        <v>7694</v>
      </c>
      <c r="C281">
        <v>304</v>
      </c>
      <c r="D281" t="s">
        <v>7138</v>
      </c>
      <c r="E281" t="s">
        <v>905</v>
      </c>
      <c r="F281">
        <v>15</v>
      </c>
      <c r="G281" t="s">
        <v>7695</v>
      </c>
    </row>
    <row r="282" spans="1:9">
      <c r="A282">
        <v>52</v>
      </c>
      <c r="B282" t="s">
        <v>7696</v>
      </c>
      <c r="C282">
        <v>305</v>
      </c>
      <c r="D282" t="s">
        <v>7125</v>
      </c>
      <c r="E282" t="s">
        <v>905</v>
      </c>
      <c r="F282">
        <v>14</v>
      </c>
      <c r="G282" t="s">
        <v>7697</v>
      </c>
      <c r="I282" t="s">
        <v>7698</v>
      </c>
    </row>
    <row r="283" spans="1:9">
      <c r="A283">
        <v>47</v>
      </c>
      <c r="B283" t="s">
        <v>7699</v>
      </c>
      <c r="C283">
        <v>306</v>
      </c>
      <c r="D283" t="s">
        <v>7138</v>
      </c>
      <c r="E283" t="s">
        <v>905</v>
      </c>
      <c r="F283">
        <v>15</v>
      </c>
      <c r="G283" t="s">
        <v>7700</v>
      </c>
    </row>
    <row r="284" spans="1:9">
      <c r="A284">
        <v>47</v>
      </c>
      <c r="B284" t="s">
        <v>7701</v>
      </c>
      <c r="C284">
        <v>307</v>
      </c>
      <c r="D284" t="s">
        <v>7143</v>
      </c>
      <c r="E284" t="s">
        <v>905</v>
      </c>
      <c r="F284">
        <v>15</v>
      </c>
      <c r="G284" t="s">
        <v>7702</v>
      </c>
    </row>
    <row r="285" spans="1:9">
      <c r="A285">
        <v>47</v>
      </c>
      <c r="B285" t="s">
        <v>7703</v>
      </c>
      <c r="C285">
        <v>308</v>
      </c>
      <c r="D285" t="s">
        <v>7143</v>
      </c>
      <c r="E285" t="s">
        <v>905</v>
      </c>
      <c r="F285">
        <v>15</v>
      </c>
      <c r="G285" t="s">
        <v>7704</v>
      </c>
    </row>
    <row r="286" spans="1:9">
      <c r="A286">
        <v>47</v>
      </c>
      <c r="B286" t="s">
        <v>7705</v>
      </c>
      <c r="C286">
        <v>309</v>
      </c>
      <c r="D286" t="s">
        <v>7138</v>
      </c>
      <c r="E286" t="s">
        <v>905</v>
      </c>
      <c r="F286">
        <v>15</v>
      </c>
      <c r="G286" t="s">
        <v>7706</v>
      </c>
    </row>
    <row r="287" spans="1:9">
      <c r="A287">
        <v>47</v>
      </c>
      <c r="B287" t="s">
        <v>7707</v>
      </c>
      <c r="C287">
        <v>310</v>
      </c>
      <c r="D287" t="s">
        <v>7115</v>
      </c>
      <c r="E287" t="s">
        <v>905</v>
      </c>
      <c r="F287">
        <v>15</v>
      </c>
      <c r="G287" t="s">
        <v>7708</v>
      </c>
      <c r="H287" t="s">
        <v>7488</v>
      </c>
    </row>
    <row r="288" spans="1:9">
      <c r="A288">
        <v>47</v>
      </c>
      <c r="B288" t="s">
        <v>7709</v>
      </c>
      <c r="C288">
        <v>311</v>
      </c>
      <c r="D288" t="s">
        <v>7122</v>
      </c>
      <c r="E288" t="s">
        <v>905</v>
      </c>
      <c r="F288">
        <v>15</v>
      </c>
      <c r="G288" t="s">
        <v>7710</v>
      </c>
    </row>
    <row r="289" spans="1:9">
      <c r="A289">
        <v>52</v>
      </c>
      <c r="B289" t="s">
        <v>7711</v>
      </c>
      <c r="C289">
        <v>312</v>
      </c>
      <c r="D289" t="s">
        <v>7122</v>
      </c>
      <c r="E289" t="s">
        <v>905</v>
      </c>
      <c r="F289">
        <v>14</v>
      </c>
      <c r="G289" t="s">
        <v>7712</v>
      </c>
    </row>
    <row r="290" spans="1:9">
      <c r="A290">
        <v>52</v>
      </c>
      <c r="B290" t="s">
        <v>7713</v>
      </c>
      <c r="C290">
        <v>313</v>
      </c>
      <c r="D290" t="s">
        <v>7115</v>
      </c>
      <c r="E290" t="s">
        <v>905</v>
      </c>
      <c r="F290">
        <v>14</v>
      </c>
      <c r="G290" t="s">
        <v>7714</v>
      </c>
      <c r="H290" t="s">
        <v>7715</v>
      </c>
    </row>
    <row r="291" spans="1:9">
      <c r="A291">
        <v>47</v>
      </c>
      <c r="B291" t="s">
        <v>7716</v>
      </c>
      <c r="C291">
        <v>314</v>
      </c>
      <c r="D291" t="s">
        <v>7122</v>
      </c>
      <c r="E291" t="s">
        <v>905</v>
      </c>
      <c r="F291">
        <v>15</v>
      </c>
      <c r="G291" t="s">
        <v>7717</v>
      </c>
    </row>
    <row r="292" spans="1:9">
      <c r="A292">
        <v>58</v>
      </c>
      <c r="B292" t="s">
        <v>7718</v>
      </c>
      <c r="C292">
        <v>315</v>
      </c>
      <c r="D292" t="s">
        <v>7115</v>
      </c>
      <c r="E292" t="s">
        <v>905</v>
      </c>
      <c r="F292">
        <v>14</v>
      </c>
      <c r="G292" t="s">
        <v>7719</v>
      </c>
      <c r="H292" t="s">
        <v>7720</v>
      </c>
    </row>
    <row r="293" spans="1:9">
      <c r="A293">
        <v>47</v>
      </c>
      <c r="B293" t="s">
        <v>7721</v>
      </c>
      <c r="C293">
        <v>316</v>
      </c>
      <c r="D293" t="s">
        <v>7115</v>
      </c>
      <c r="E293" t="s">
        <v>905</v>
      </c>
      <c r="F293">
        <v>15</v>
      </c>
      <c r="G293" t="s">
        <v>7722</v>
      </c>
      <c r="H293" t="s">
        <v>7488</v>
      </c>
    </row>
    <row r="294" spans="1:9">
      <c r="A294">
        <v>58</v>
      </c>
      <c r="B294" t="s">
        <v>7723</v>
      </c>
      <c r="C294">
        <v>317</v>
      </c>
      <c r="D294" t="s">
        <v>7122</v>
      </c>
      <c r="E294" t="s">
        <v>905</v>
      </c>
      <c r="F294">
        <v>14</v>
      </c>
      <c r="G294" t="s">
        <v>7724</v>
      </c>
    </row>
    <row r="295" spans="1:9">
      <c r="A295">
        <v>52</v>
      </c>
      <c r="B295" t="s">
        <v>7725</v>
      </c>
      <c r="C295">
        <v>318</v>
      </c>
      <c r="D295" t="s">
        <v>7133</v>
      </c>
      <c r="E295" t="s">
        <v>905</v>
      </c>
      <c r="F295">
        <v>14</v>
      </c>
      <c r="G295" t="s">
        <v>7726</v>
      </c>
    </row>
    <row r="296" spans="1:9">
      <c r="A296">
        <v>52</v>
      </c>
      <c r="B296" t="s">
        <v>7727</v>
      </c>
      <c r="C296">
        <v>319</v>
      </c>
      <c r="D296" t="s">
        <v>7133</v>
      </c>
      <c r="E296" t="s">
        <v>905</v>
      </c>
      <c r="F296">
        <v>14</v>
      </c>
      <c r="G296" t="s">
        <v>7728</v>
      </c>
    </row>
    <row r="297" spans="1:9">
      <c r="A297">
        <v>47</v>
      </c>
      <c r="B297" t="s">
        <v>7729</v>
      </c>
      <c r="C297">
        <v>320</v>
      </c>
      <c r="D297" t="s">
        <v>7115</v>
      </c>
      <c r="E297" t="s">
        <v>905</v>
      </c>
      <c r="F297">
        <v>14</v>
      </c>
      <c r="G297" t="s">
        <v>7730</v>
      </c>
      <c r="H297" t="s">
        <v>7488</v>
      </c>
    </row>
    <row r="298" spans="1:9">
      <c r="A298">
        <v>52</v>
      </c>
      <c r="B298" t="s">
        <v>7731</v>
      </c>
      <c r="C298">
        <v>321</v>
      </c>
      <c r="D298" t="s">
        <v>7133</v>
      </c>
      <c r="E298" t="s">
        <v>905</v>
      </c>
      <c r="F298">
        <v>14</v>
      </c>
      <c r="G298" t="s">
        <v>7732</v>
      </c>
    </row>
    <row r="299" spans="1:9">
      <c r="A299">
        <v>52</v>
      </c>
      <c r="B299" t="s">
        <v>7733</v>
      </c>
      <c r="C299">
        <v>322</v>
      </c>
      <c r="D299" t="s">
        <v>7133</v>
      </c>
      <c r="E299" t="s">
        <v>905</v>
      </c>
      <c r="F299">
        <v>14</v>
      </c>
      <c r="G299" t="s">
        <v>7734</v>
      </c>
    </row>
    <row r="300" spans="1:9">
      <c r="A300">
        <v>47</v>
      </c>
      <c r="B300" t="s">
        <v>7735</v>
      </c>
      <c r="C300">
        <v>323</v>
      </c>
      <c r="D300" t="s">
        <v>7122</v>
      </c>
      <c r="E300" t="s">
        <v>905</v>
      </c>
      <c r="F300">
        <v>14</v>
      </c>
      <c r="G300" t="s">
        <v>7736</v>
      </c>
    </row>
    <row r="301" spans="1:9">
      <c r="A301">
        <v>52</v>
      </c>
      <c r="B301" t="s">
        <v>7737</v>
      </c>
      <c r="C301">
        <v>324</v>
      </c>
      <c r="D301" t="s">
        <v>7133</v>
      </c>
      <c r="E301" t="s">
        <v>905</v>
      </c>
      <c r="F301">
        <v>14</v>
      </c>
      <c r="G301" t="s">
        <v>7738</v>
      </c>
    </row>
    <row r="302" spans="1:9">
      <c r="A302">
        <v>58</v>
      </c>
      <c r="B302" t="s">
        <v>7739</v>
      </c>
      <c r="C302">
        <v>325</v>
      </c>
      <c r="D302" t="s">
        <v>7125</v>
      </c>
      <c r="E302" t="s">
        <v>905</v>
      </c>
      <c r="F302">
        <v>16</v>
      </c>
      <c r="G302" t="s">
        <v>7740</v>
      </c>
      <c r="I302" t="s">
        <v>7741</v>
      </c>
    </row>
    <row r="303" spans="1:9">
      <c r="A303">
        <v>52</v>
      </c>
      <c r="B303" t="s">
        <v>7742</v>
      </c>
      <c r="C303">
        <v>326</v>
      </c>
      <c r="D303" t="s">
        <v>7133</v>
      </c>
      <c r="E303" t="s">
        <v>905</v>
      </c>
      <c r="F303">
        <v>14</v>
      </c>
      <c r="G303" t="s">
        <v>7743</v>
      </c>
    </row>
    <row r="304" spans="1:9">
      <c r="A304">
        <v>52</v>
      </c>
      <c r="B304" t="s">
        <v>7744</v>
      </c>
      <c r="C304">
        <v>327</v>
      </c>
      <c r="D304" t="s">
        <v>7133</v>
      </c>
      <c r="E304" t="s">
        <v>905</v>
      </c>
      <c r="F304">
        <v>14</v>
      </c>
      <c r="G304" t="s">
        <v>7745</v>
      </c>
    </row>
    <row r="305" spans="1:8">
      <c r="A305">
        <v>47</v>
      </c>
      <c r="B305" t="s">
        <v>7746</v>
      </c>
      <c r="C305">
        <v>328</v>
      </c>
      <c r="D305" t="s">
        <v>7133</v>
      </c>
      <c r="E305" t="s">
        <v>905</v>
      </c>
      <c r="F305">
        <v>14</v>
      </c>
      <c r="G305" t="s">
        <v>7747</v>
      </c>
    </row>
    <row r="306" spans="1:8">
      <c r="A306">
        <v>52</v>
      </c>
      <c r="B306" t="s">
        <v>7748</v>
      </c>
      <c r="C306">
        <v>329</v>
      </c>
      <c r="D306" t="s">
        <v>7133</v>
      </c>
      <c r="E306" t="s">
        <v>905</v>
      </c>
      <c r="F306">
        <v>14</v>
      </c>
      <c r="G306" t="s">
        <v>7749</v>
      </c>
    </row>
    <row r="307" spans="1:8">
      <c r="A307">
        <v>47</v>
      </c>
      <c r="B307" t="s">
        <v>7750</v>
      </c>
      <c r="C307">
        <v>330</v>
      </c>
      <c r="D307" t="s">
        <v>7115</v>
      </c>
      <c r="E307" t="s">
        <v>905</v>
      </c>
      <c r="F307">
        <v>14</v>
      </c>
      <c r="G307" t="s">
        <v>7751</v>
      </c>
      <c r="H307" t="s">
        <v>7488</v>
      </c>
    </row>
    <row r="308" spans="1:8">
      <c r="A308">
        <v>52</v>
      </c>
      <c r="B308" t="s">
        <v>7752</v>
      </c>
      <c r="C308">
        <v>331</v>
      </c>
      <c r="D308" t="s">
        <v>7133</v>
      </c>
      <c r="E308" t="s">
        <v>905</v>
      </c>
      <c r="F308">
        <v>14</v>
      </c>
      <c r="G308" t="s">
        <v>7753</v>
      </c>
    </row>
    <row r="309" spans="1:8">
      <c r="A309">
        <v>52</v>
      </c>
      <c r="B309" t="s">
        <v>7754</v>
      </c>
      <c r="C309">
        <v>332</v>
      </c>
      <c r="D309" t="s">
        <v>7133</v>
      </c>
      <c r="E309" t="s">
        <v>905</v>
      </c>
      <c r="F309">
        <v>14</v>
      </c>
      <c r="G309" t="s">
        <v>7755</v>
      </c>
    </row>
    <row r="310" spans="1:8">
      <c r="A310">
        <v>52</v>
      </c>
      <c r="B310" t="s">
        <v>7756</v>
      </c>
      <c r="C310">
        <v>333</v>
      </c>
      <c r="D310" t="s">
        <v>7133</v>
      </c>
      <c r="E310" t="s">
        <v>905</v>
      </c>
      <c r="F310">
        <v>14</v>
      </c>
      <c r="G310" t="s">
        <v>7757</v>
      </c>
    </row>
    <row r="311" spans="1:8">
      <c r="A311">
        <v>47</v>
      </c>
      <c r="B311" t="s">
        <v>7758</v>
      </c>
      <c r="C311">
        <v>334</v>
      </c>
      <c r="D311" t="s">
        <v>7122</v>
      </c>
      <c r="E311" t="s">
        <v>905</v>
      </c>
      <c r="F311">
        <v>14</v>
      </c>
      <c r="G311" t="s">
        <v>7759</v>
      </c>
    </row>
    <row r="312" spans="1:8">
      <c r="A312">
        <v>52</v>
      </c>
      <c r="B312" t="s">
        <v>7760</v>
      </c>
      <c r="C312">
        <v>335</v>
      </c>
      <c r="D312" t="s">
        <v>7133</v>
      </c>
      <c r="E312" t="s">
        <v>905</v>
      </c>
      <c r="F312">
        <v>14</v>
      </c>
      <c r="G312" t="s">
        <v>7761</v>
      </c>
    </row>
    <row r="313" spans="1:8">
      <c r="A313">
        <v>52</v>
      </c>
      <c r="B313" t="s">
        <v>7762</v>
      </c>
      <c r="C313">
        <v>336</v>
      </c>
      <c r="D313" t="s">
        <v>7133</v>
      </c>
      <c r="E313" t="s">
        <v>905</v>
      </c>
      <c r="F313">
        <v>14</v>
      </c>
      <c r="G313" t="s">
        <v>7763</v>
      </c>
    </row>
    <row r="314" spans="1:8">
      <c r="A314">
        <v>47</v>
      </c>
      <c r="B314" t="s">
        <v>7764</v>
      </c>
      <c r="C314">
        <v>337</v>
      </c>
      <c r="D314" t="s">
        <v>7133</v>
      </c>
      <c r="E314" t="s">
        <v>905</v>
      </c>
      <c r="F314">
        <v>14</v>
      </c>
      <c r="G314" t="s">
        <v>7765</v>
      </c>
    </row>
    <row r="315" spans="1:8">
      <c r="A315">
        <v>52</v>
      </c>
      <c r="B315" t="s">
        <v>7766</v>
      </c>
      <c r="C315">
        <v>338</v>
      </c>
      <c r="D315" t="s">
        <v>7133</v>
      </c>
      <c r="E315" t="s">
        <v>905</v>
      </c>
      <c r="F315">
        <v>14</v>
      </c>
      <c r="G315" t="s">
        <v>7767</v>
      </c>
    </row>
    <row r="316" spans="1:8">
      <c r="A316">
        <v>52</v>
      </c>
      <c r="B316" t="s">
        <v>7768</v>
      </c>
      <c r="C316">
        <v>339</v>
      </c>
      <c r="D316" t="s">
        <v>7133</v>
      </c>
      <c r="E316" t="s">
        <v>905</v>
      </c>
      <c r="F316">
        <v>14</v>
      </c>
      <c r="G316" t="s">
        <v>7769</v>
      </c>
    </row>
    <row r="317" spans="1:8">
      <c r="A317">
        <v>47</v>
      </c>
      <c r="B317" t="s">
        <v>7770</v>
      </c>
      <c r="C317">
        <v>340</v>
      </c>
      <c r="D317" t="s">
        <v>7133</v>
      </c>
      <c r="E317" t="s">
        <v>905</v>
      </c>
      <c r="F317">
        <v>14</v>
      </c>
      <c r="G317" t="s">
        <v>7771</v>
      </c>
    </row>
    <row r="318" spans="1:8">
      <c r="A318">
        <v>52</v>
      </c>
      <c r="B318" t="s">
        <v>7772</v>
      </c>
      <c r="C318">
        <v>341</v>
      </c>
      <c r="D318" t="s">
        <v>7133</v>
      </c>
      <c r="E318" t="s">
        <v>905</v>
      </c>
      <c r="F318">
        <v>14</v>
      </c>
      <c r="G318" t="s">
        <v>7773</v>
      </c>
    </row>
    <row r="319" spans="1:8">
      <c r="A319">
        <v>52</v>
      </c>
      <c r="B319" t="s">
        <v>7774</v>
      </c>
      <c r="C319">
        <v>342</v>
      </c>
      <c r="D319" t="s">
        <v>7133</v>
      </c>
      <c r="E319" t="s">
        <v>905</v>
      </c>
      <c r="F319">
        <v>14</v>
      </c>
      <c r="G319" t="s">
        <v>7775</v>
      </c>
    </row>
    <row r="320" spans="1:8">
      <c r="A320">
        <v>59</v>
      </c>
      <c r="B320" t="s">
        <v>7776</v>
      </c>
      <c r="C320">
        <v>343</v>
      </c>
      <c r="D320" t="s">
        <v>7110</v>
      </c>
      <c r="E320" t="s">
        <v>905</v>
      </c>
      <c r="F320">
        <v>10</v>
      </c>
      <c r="G320" t="s">
        <v>7777</v>
      </c>
    </row>
    <row r="321" spans="1:8">
      <c r="A321">
        <v>47</v>
      </c>
      <c r="B321" t="s">
        <v>7778</v>
      </c>
      <c r="C321">
        <v>344</v>
      </c>
      <c r="D321" t="s">
        <v>7133</v>
      </c>
      <c r="E321" t="s">
        <v>905</v>
      </c>
      <c r="F321">
        <v>14</v>
      </c>
      <c r="G321" t="s">
        <v>7779</v>
      </c>
    </row>
    <row r="322" spans="1:8">
      <c r="A322">
        <v>52</v>
      </c>
      <c r="B322" t="s">
        <v>7780</v>
      </c>
      <c r="C322">
        <v>345</v>
      </c>
      <c r="D322" t="s">
        <v>7133</v>
      </c>
      <c r="E322" t="s">
        <v>905</v>
      </c>
      <c r="F322">
        <v>14</v>
      </c>
      <c r="G322" t="s">
        <v>7781</v>
      </c>
    </row>
    <row r="323" spans="1:8">
      <c r="A323">
        <v>52</v>
      </c>
      <c r="B323" t="s">
        <v>7782</v>
      </c>
      <c r="C323">
        <v>346</v>
      </c>
      <c r="D323" t="s">
        <v>7133</v>
      </c>
      <c r="E323" t="s">
        <v>905</v>
      </c>
      <c r="F323">
        <v>14</v>
      </c>
      <c r="G323" t="s">
        <v>7783</v>
      </c>
    </row>
    <row r="324" spans="1:8">
      <c r="A324">
        <v>52</v>
      </c>
      <c r="B324" t="s">
        <v>7784</v>
      </c>
      <c r="C324">
        <v>347</v>
      </c>
      <c r="D324" t="s">
        <v>7138</v>
      </c>
      <c r="E324" t="s">
        <v>905</v>
      </c>
      <c r="F324">
        <v>14</v>
      </c>
      <c r="G324" t="s">
        <v>7785</v>
      </c>
    </row>
    <row r="325" spans="1:8">
      <c r="A325">
        <v>52</v>
      </c>
      <c r="B325" t="s">
        <v>7786</v>
      </c>
      <c r="C325">
        <v>348</v>
      </c>
      <c r="D325" t="s">
        <v>7138</v>
      </c>
      <c r="E325" t="s">
        <v>905</v>
      </c>
      <c r="F325">
        <v>14</v>
      </c>
      <c r="G325" t="s">
        <v>7787</v>
      </c>
    </row>
    <row r="326" spans="1:8">
      <c r="A326">
        <v>52</v>
      </c>
      <c r="B326" t="s">
        <v>7788</v>
      </c>
      <c r="C326">
        <v>349</v>
      </c>
      <c r="D326" t="s">
        <v>7138</v>
      </c>
      <c r="E326" t="s">
        <v>905</v>
      </c>
      <c r="F326">
        <v>14</v>
      </c>
      <c r="G326" t="s">
        <v>7789</v>
      </c>
    </row>
    <row r="327" spans="1:8">
      <c r="A327">
        <v>47</v>
      </c>
      <c r="B327" t="s">
        <v>7790</v>
      </c>
      <c r="C327">
        <v>350</v>
      </c>
      <c r="D327" t="s">
        <v>7115</v>
      </c>
      <c r="E327" t="s">
        <v>905</v>
      </c>
      <c r="F327">
        <v>14</v>
      </c>
      <c r="G327" t="s">
        <v>7791</v>
      </c>
      <c r="H327" t="s">
        <v>7488</v>
      </c>
    </row>
    <row r="328" spans="1:8">
      <c r="A328">
        <v>47</v>
      </c>
      <c r="B328" t="s">
        <v>7792</v>
      </c>
      <c r="C328">
        <v>351</v>
      </c>
      <c r="D328" t="s">
        <v>7122</v>
      </c>
      <c r="E328" t="s">
        <v>905</v>
      </c>
      <c r="F328">
        <v>14</v>
      </c>
      <c r="G328" t="s">
        <v>7793</v>
      </c>
    </row>
    <row r="329" spans="1:8">
      <c r="A329">
        <v>59</v>
      </c>
      <c r="B329" t="s">
        <v>7794</v>
      </c>
      <c r="C329">
        <v>352</v>
      </c>
      <c r="D329" t="s">
        <v>7110</v>
      </c>
      <c r="E329" t="s">
        <v>905</v>
      </c>
      <c r="F329">
        <v>10</v>
      </c>
      <c r="G329" t="s">
        <v>7795</v>
      </c>
    </row>
    <row r="330" spans="1:8">
      <c r="A330">
        <v>52</v>
      </c>
      <c r="B330" t="s">
        <v>7796</v>
      </c>
      <c r="C330">
        <v>353</v>
      </c>
      <c r="D330" t="s">
        <v>7133</v>
      </c>
      <c r="E330" t="s">
        <v>905</v>
      </c>
      <c r="F330">
        <v>14</v>
      </c>
      <c r="G330" t="s">
        <v>7797</v>
      </c>
    </row>
    <row r="331" spans="1:8">
      <c r="A331">
        <v>52</v>
      </c>
      <c r="B331" t="s">
        <v>7798</v>
      </c>
      <c r="C331">
        <v>354</v>
      </c>
      <c r="D331" t="s">
        <v>7133</v>
      </c>
      <c r="E331" t="s">
        <v>905</v>
      </c>
      <c r="F331">
        <v>14</v>
      </c>
      <c r="G331" t="s">
        <v>7799</v>
      </c>
    </row>
    <row r="332" spans="1:8">
      <c r="A332">
        <v>47</v>
      </c>
      <c r="B332" t="s">
        <v>7800</v>
      </c>
      <c r="C332">
        <v>355</v>
      </c>
      <c r="D332" t="s">
        <v>7138</v>
      </c>
      <c r="E332" t="s">
        <v>905</v>
      </c>
      <c r="F332">
        <v>14</v>
      </c>
      <c r="G332" t="s">
        <v>7801</v>
      </c>
    </row>
    <row r="333" spans="1:8">
      <c r="A333">
        <v>52</v>
      </c>
      <c r="B333" t="s">
        <v>7802</v>
      </c>
      <c r="C333">
        <v>356</v>
      </c>
      <c r="D333" t="s">
        <v>7133</v>
      </c>
      <c r="E333" t="s">
        <v>905</v>
      </c>
      <c r="F333">
        <v>14</v>
      </c>
      <c r="G333" t="s">
        <v>7803</v>
      </c>
    </row>
    <row r="334" spans="1:8">
      <c r="A334">
        <v>52</v>
      </c>
      <c r="B334" t="s">
        <v>7804</v>
      </c>
      <c r="C334">
        <v>357</v>
      </c>
      <c r="D334" t="s">
        <v>7133</v>
      </c>
      <c r="E334" t="s">
        <v>905</v>
      </c>
      <c r="F334">
        <v>14</v>
      </c>
      <c r="G334" t="s">
        <v>7805</v>
      </c>
    </row>
    <row r="335" spans="1:8">
      <c r="A335">
        <v>52</v>
      </c>
      <c r="B335" t="s">
        <v>7806</v>
      </c>
      <c r="C335">
        <v>358</v>
      </c>
      <c r="D335" t="s">
        <v>7133</v>
      </c>
      <c r="E335" t="s">
        <v>905</v>
      </c>
      <c r="F335">
        <v>14</v>
      </c>
      <c r="G335" t="s">
        <v>7807</v>
      </c>
    </row>
    <row r="336" spans="1:8">
      <c r="A336">
        <v>52</v>
      </c>
      <c r="B336" t="s">
        <v>7808</v>
      </c>
      <c r="C336">
        <v>359</v>
      </c>
      <c r="D336" t="s">
        <v>7133</v>
      </c>
      <c r="E336" t="s">
        <v>905</v>
      </c>
      <c r="F336">
        <v>14</v>
      </c>
      <c r="G336" t="s">
        <v>7809</v>
      </c>
    </row>
    <row r="337" spans="1:8">
      <c r="A337">
        <v>52</v>
      </c>
      <c r="B337" t="s">
        <v>7810</v>
      </c>
      <c r="C337">
        <v>360</v>
      </c>
      <c r="D337" t="s">
        <v>7133</v>
      </c>
      <c r="E337" t="s">
        <v>905</v>
      </c>
      <c r="F337">
        <v>14</v>
      </c>
      <c r="G337" t="s">
        <v>7811</v>
      </c>
    </row>
    <row r="338" spans="1:8">
      <c r="A338">
        <v>52</v>
      </c>
      <c r="B338" t="s">
        <v>7812</v>
      </c>
      <c r="C338">
        <v>361</v>
      </c>
      <c r="D338" t="s">
        <v>7133</v>
      </c>
      <c r="E338" t="s">
        <v>905</v>
      </c>
      <c r="F338">
        <v>14</v>
      </c>
      <c r="G338" t="s">
        <v>7813</v>
      </c>
    </row>
    <row r="339" spans="1:8">
      <c r="A339">
        <v>47</v>
      </c>
      <c r="B339" t="s">
        <v>7814</v>
      </c>
      <c r="C339">
        <v>362</v>
      </c>
      <c r="D339" t="s">
        <v>7115</v>
      </c>
      <c r="E339" t="s">
        <v>905</v>
      </c>
      <c r="F339">
        <v>15</v>
      </c>
      <c r="G339" t="s">
        <v>7815</v>
      </c>
      <c r="H339" t="s">
        <v>7488</v>
      </c>
    </row>
    <row r="340" spans="1:8">
      <c r="A340">
        <v>52</v>
      </c>
      <c r="B340" t="s">
        <v>7816</v>
      </c>
      <c r="C340">
        <v>363</v>
      </c>
      <c r="D340" t="s">
        <v>7133</v>
      </c>
      <c r="E340" t="s">
        <v>905</v>
      </c>
      <c r="F340">
        <v>14</v>
      </c>
      <c r="G340" t="s">
        <v>7817</v>
      </c>
    </row>
    <row r="341" spans="1:8">
      <c r="A341">
        <v>52</v>
      </c>
      <c r="B341" t="s">
        <v>7818</v>
      </c>
      <c r="C341">
        <v>364</v>
      </c>
      <c r="D341" t="s">
        <v>7133</v>
      </c>
      <c r="E341" t="s">
        <v>905</v>
      </c>
      <c r="F341">
        <v>14</v>
      </c>
      <c r="G341" t="s">
        <v>7819</v>
      </c>
    </row>
    <row r="342" spans="1:8">
      <c r="A342">
        <v>52</v>
      </c>
      <c r="B342" t="s">
        <v>7820</v>
      </c>
      <c r="C342">
        <v>365</v>
      </c>
      <c r="D342" t="s">
        <v>7133</v>
      </c>
      <c r="E342" t="s">
        <v>905</v>
      </c>
      <c r="F342">
        <v>14</v>
      </c>
      <c r="G342" t="s">
        <v>7821</v>
      </c>
    </row>
    <row r="343" spans="1:8">
      <c r="A343">
        <v>52</v>
      </c>
      <c r="B343" t="s">
        <v>7822</v>
      </c>
      <c r="C343">
        <v>366</v>
      </c>
      <c r="D343" t="s">
        <v>7133</v>
      </c>
      <c r="E343" t="s">
        <v>905</v>
      </c>
      <c r="F343">
        <v>14</v>
      </c>
      <c r="G343" t="s">
        <v>7823</v>
      </c>
    </row>
    <row r="344" spans="1:8">
      <c r="A344">
        <v>52</v>
      </c>
      <c r="B344" t="s">
        <v>7824</v>
      </c>
      <c r="C344">
        <v>367</v>
      </c>
      <c r="D344" t="s">
        <v>7133</v>
      </c>
      <c r="E344" t="s">
        <v>905</v>
      </c>
      <c r="F344">
        <v>14</v>
      </c>
      <c r="G344" t="s">
        <v>7825</v>
      </c>
    </row>
    <row r="345" spans="1:8">
      <c r="A345">
        <v>52</v>
      </c>
      <c r="B345" t="s">
        <v>7826</v>
      </c>
      <c r="C345">
        <v>368</v>
      </c>
      <c r="D345" t="s">
        <v>7133</v>
      </c>
      <c r="E345" t="s">
        <v>905</v>
      </c>
      <c r="F345">
        <v>14</v>
      </c>
      <c r="G345" t="s">
        <v>7827</v>
      </c>
    </row>
    <row r="346" spans="1:8">
      <c r="A346">
        <v>47</v>
      </c>
      <c r="B346" t="s">
        <v>7828</v>
      </c>
      <c r="C346">
        <v>369</v>
      </c>
      <c r="D346" t="s">
        <v>7122</v>
      </c>
      <c r="E346" t="s">
        <v>905</v>
      </c>
      <c r="F346">
        <v>14</v>
      </c>
      <c r="G346" t="s">
        <v>7829</v>
      </c>
    </row>
    <row r="347" spans="1:8">
      <c r="A347">
        <v>52</v>
      </c>
      <c r="B347" t="s">
        <v>7830</v>
      </c>
      <c r="C347">
        <v>370</v>
      </c>
      <c r="D347" t="s">
        <v>7133</v>
      </c>
      <c r="E347" t="s">
        <v>905</v>
      </c>
      <c r="F347">
        <v>14</v>
      </c>
      <c r="G347" t="s">
        <v>7831</v>
      </c>
    </row>
    <row r="348" spans="1:8">
      <c r="A348">
        <v>59</v>
      </c>
      <c r="B348" t="s">
        <v>7832</v>
      </c>
      <c r="C348">
        <v>371</v>
      </c>
      <c r="D348" t="s">
        <v>7115</v>
      </c>
      <c r="E348" t="s">
        <v>905</v>
      </c>
      <c r="F348">
        <v>10</v>
      </c>
      <c r="G348" t="s">
        <v>7833</v>
      </c>
    </row>
    <row r="349" spans="1:8">
      <c r="A349">
        <v>52</v>
      </c>
      <c r="B349" t="s">
        <v>7834</v>
      </c>
      <c r="C349">
        <v>372</v>
      </c>
      <c r="D349" t="s">
        <v>7133</v>
      </c>
      <c r="E349" t="s">
        <v>905</v>
      </c>
      <c r="F349">
        <v>14</v>
      </c>
      <c r="G349" t="s">
        <v>7835</v>
      </c>
    </row>
    <row r="350" spans="1:8">
      <c r="A350">
        <v>52</v>
      </c>
      <c r="B350" t="s">
        <v>7836</v>
      </c>
      <c r="C350">
        <v>373</v>
      </c>
      <c r="D350" t="s">
        <v>7133</v>
      </c>
      <c r="E350" t="s">
        <v>905</v>
      </c>
      <c r="F350">
        <v>14</v>
      </c>
      <c r="G350" t="s">
        <v>7837</v>
      </c>
    </row>
    <row r="351" spans="1:8">
      <c r="A351">
        <v>59</v>
      </c>
      <c r="B351" t="s">
        <v>7838</v>
      </c>
      <c r="C351">
        <v>374</v>
      </c>
      <c r="D351" t="s">
        <v>7122</v>
      </c>
      <c r="E351" t="s">
        <v>905</v>
      </c>
      <c r="F351">
        <v>10</v>
      </c>
      <c r="G351" t="s">
        <v>7833</v>
      </c>
    </row>
    <row r="352" spans="1:8">
      <c r="A352">
        <v>52</v>
      </c>
      <c r="B352" t="s">
        <v>7839</v>
      </c>
      <c r="C352">
        <v>377</v>
      </c>
      <c r="D352" t="s">
        <v>7133</v>
      </c>
      <c r="E352" t="s">
        <v>905</v>
      </c>
      <c r="F352">
        <v>14</v>
      </c>
      <c r="G352" t="s">
        <v>7840</v>
      </c>
    </row>
    <row r="353" spans="1:8">
      <c r="A353">
        <v>52</v>
      </c>
      <c r="B353" t="s">
        <v>7841</v>
      </c>
      <c r="C353">
        <v>378</v>
      </c>
      <c r="D353" t="s">
        <v>7133</v>
      </c>
      <c r="E353" t="s">
        <v>905</v>
      </c>
      <c r="F353">
        <v>14</v>
      </c>
      <c r="G353" t="s">
        <v>7842</v>
      </c>
    </row>
    <row r="354" spans="1:8">
      <c r="A354">
        <v>58</v>
      </c>
      <c r="B354" t="s">
        <v>7843</v>
      </c>
      <c r="C354">
        <v>379</v>
      </c>
      <c r="D354" t="s">
        <v>7133</v>
      </c>
      <c r="E354" t="s">
        <v>905</v>
      </c>
      <c r="F354">
        <v>16</v>
      </c>
      <c r="G354" t="s">
        <v>7844</v>
      </c>
    </row>
    <row r="355" spans="1:8">
      <c r="A355">
        <v>52</v>
      </c>
      <c r="B355" t="s">
        <v>7845</v>
      </c>
      <c r="C355">
        <v>380</v>
      </c>
      <c r="D355" t="s">
        <v>7133</v>
      </c>
      <c r="E355" t="s">
        <v>905</v>
      </c>
      <c r="F355">
        <v>14</v>
      </c>
      <c r="G355" t="s">
        <v>7846</v>
      </c>
    </row>
    <row r="356" spans="1:8">
      <c r="A356">
        <v>52</v>
      </c>
      <c r="B356" t="s">
        <v>7847</v>
      </c>
      <c r="C356">
        <v>381</v>
      </c>
      <c r="D356" t="s">
        <v>7133</v>
      </c>
      <c r="E356" t="s">
        <v>905</v>
      </c>
      <c r="F356">
        <v>14</v>
      </c>
      <c r="G356" t="s">
        <v>7848</v>
      </c>
    </row>
    <row r="357" spans="1:8">
      <c r="A357">
        <v>59</v>
      </c>
      <c r="B357" t="s">
        <v>7849</v>
      </c>
      <c r="C357">
        <v>382</v>
      </c>
      <c r="D357" t="s">
        <v>7115</v>
      </c>
      <c r="E357" t="s">
        <v>905</v>
      </c>
      <c r="F357">
        <v>10</v>
      </c>
      <c r="G357" t="s">
        <v>7850</v>
      </c>
      <c r="H357" t="s">
        <v>7851</v>
      </c>
    </row>
    <row r="358" spans="1:8">
      <c r="A358">
        <v>52</v>
      </c>
      <c r="B358" t="s">
        <v>7852</v>
      </c>
      <c r="C358">
        <v>383</v>
      </c>
      <c r="D358" t="s">
        <v>7133</v>
      </c>
      <c r="E358" t="s">
        <v>905</v>
      </c>
      <c r="F358">
        <v>14</v>
      </c>
      <c r="G358" t="s">
        <v>7853</v>
      </c>
    </row>
    <row r="359" spans="1:8">
      <c r="A359">
        <v>52</v>
      </c>
      <c r="B359" t="s">
        <v>7854</v>
      </c>
      <c r="C359">
        <v>384</v>
      </c>
      <c r="D359" t="s">
        <v>7133</v>
      </c>
      <c r="E359" t="s">
        <v>905</v>
      </c>
      <c r="F359">
        <v>14</v>
      </c>
      <c r="G359" t="s">
        <v>7855</v>
      </c>
    </row>
    <row r="360" spans="1:8">
      <c r="A360">
        <v>52</v>
      </c>
      <c r="B360" t="s">
        <v>7856</v>
      </c>
      <c r="C360">
        <v>386</v>
      </c>
      <c r="D360" t="s">
        <v>7133</v>
      </c>
      <c r="E360" t="s">
        <v>905</v>
      </c>
      <c r="F360">
        <v>14</v>
      </c>
      <c r="G360" t="s">
        <v>7857</v>
      </c>
    </row>
    <row r="361" spans="1:8">
      <c r="A361">
        <v>52</v>
      </c>
      <c r="B361" t="s">
        <v>7858</v>
      </c>
      <c r="C361">
        <v>387</v>
      </c>
      <c r="D361" t="s">
        <v>7133</v>
      </c>
      <c r="E361" t="s">
        <v>905</v>
      </c>
      <c r="F361">
        <v>14</v>
      </c>
      <c r="G361" t="s">
        <v>7859</v>
      </c>
    </row>
    <row r="362" spans="1:8">
      <c r="A362">
        <v>52</v>
      </c>
      <c r="B362" t="s">
        <v>7860</v>
      </c>
      <c r="C362">
        <v>388</v>
      </c>
      <c r="D362" t="s">
        <v>7133</v>
      </c>
      <c r="E362" t="s">
        <v>905</v>
      </c>
      <c r="F362">
        <v>14</v>
      </c>
      <c r="G362" t="s">
        <v>7861</v>
      </c>
    </row>
    <row r="363" spans="1:8">
      <c r="A363">
        <v>52</v>
      </c>
      <c r="B363" t="s">
        <v>7862</v>
      </c>
      <c r="C363">
        <v>390</v>
      </c>
      <c r="D363" t="s">
        <v>7133</v>
      </c>
      <c r="E363" t="s">
        <v>905</v>
      </c>
      <c r="F363">
        <v>14</v>
      </c>
      <c r="G363" t="s">
        <v>7863</v>
      </c>
    </row>
    <row r="364" spans="1:8">
      <c r="A364">
        <v>52</v>
      </c>
      <c r="B364" t="s">
        <v>7864</v>
      </c>
      <c r="C364">
        <v>391</v>
      </c>
      <c r="D364" t="s">
        <v>7133</v>
      </c>
      <c r="E364" t="s">
        <v>905</v>
      </c>
      <c r="F364">
        <v>14</v>
      </c>
      <c r="G364" t="s">
        <v>7865</v>
      </c>
    </row>
    <row r="365" spans="1:8">
      <c r="A365">
        <v>59</v>
      </c>
      <c r="B365" t="s">
        <v>7866</v>
      </c>
      <c r="C365">
        <v>392</v>
      </c>
      <c r="D365" t="s">
        <v>7122</v>
      </c>
      <c r="E365" t="s">
        <v>905</v>
      </c>
      <c r="F365">
        <v>10</v>
      </c>
      <c r="G365" t="s">
        <v>7850</v>
      </c>
    </row>
    <row r="366" spans="1:8">
      <c r="A366">
        <v>52</v>
      </c>
      <c r="B366" t="s">
        <v>7867</v>
      </c>
      <c r="C366">
        <v>393</v>
      </c>
      <c r="D366" t="s">
        <v>7133</v>
      </c>
      <c r="E366" t="s">
        <v>905</v>
      </c>
      <c r="F366">
        <v>14</v>
      </c>
      <c r="G366" t="s">
        <v>7868</v>
      </c>
    </row>
    <row r="367" spans="1:8">
      <c r="A367">
        <v>52</v>
      </c>
      <c r="B367" t="s">
        <v>7869</v>
      </c>
      <c r="C367">
        <v>394</v>
      </c>
      <c r="D367" t="s">
        <v>7133</v>
      </c>
      <c r="E367" t="s">
        <v>905</v>
      </c>
      <c r="F367">
        <v>14</v>
      </c>
      <c r="G367" t="s">
        <v>7870</v>
      </c>
    </row>
    <row r="368" spans="1:8">
      <c r="A368">
        <v>52</v>
      </c>
      <c r="B368" t="s">
        <v>7871</v>
      </c>
      <c r="C368">
        <v>395</v>
      </c>
      <c r="D368" t="s">
        <v>7133</v>
      </c>
      <c r="E368" t="s">
        <v>905</v>
      </c>
      <c r="F368">
        <v>14</v>
      </c>
      <c r="G368" t="s">
        <v>7872</v>
      </c>
    </row>
    <row r="369" spans="1:7">
      <c r="A369">
        <v>52</v>
      </c>
      <c r="B369" t="s">
        <v>7873</v>
      </c>
      <c r="C369">
        <v>396</v>
      </c>
      <c r="D369" t="s">
        <v>7133</v>
      </c>
      <c r="E369" t="s">
        <v>905</v>
      </c>
      <c r="F369">
        <v>14</v>
      </c>
      <c r="G369" t="s">
        <v>7874</v>
      </c>
    </row>
    <row r="370" spans="1:7">
      <c r="A370">
        <v>52</v>
      </c>
      <c r="B370" t="s">
        <v>7875</v>
      </c>
      <c r="C370">
        <v>397</v>
      </c>
      <c r="D370" t="s">
        <v>7133</v>
      </c>
      <c r="E370" t="s">
        <v>905</v>
      </c>
      <c r="F370">
        <v>14</v>
      </c>
      <c r="G370" t="s">
        <v>7876</v>
      </c>
    </row>
    <row r="371" spans="1:7">
      <c r="A371">
        <v>52</v>
      </c>
      <c r="B371" t="s">
        <v>7877</v>
      </c>
      <c r="C371">
        <v>398</v>
      </c>
      <c r="D371" t="s">
        <v>7133</v>
      </c>
      <c r="E371" t="s">
        <v>905</v>
      </c>
      <c r="F371">
        <v>14</v>
      </c>
      <c r="G371" t="s">
        <v>7878</v>
      </c>
    </row>
    <row r="372" spans="1:7">
      <c r="A372">
        <v>52</v>
      </c>
      <c r="B372" t="s">
        <v>7879</v>
      </c>
      <c r="C372">
        <v>399</v>
      </c>
      <c r="D372" t="s">
        <v>7133</v>
      </c>
      <c r="E372" t="s">
        <v>905</v>
      </c>
      <c r="F372">
        <v>14</v>
      </c>
      <c r="G372" t="s">
        <v>7880</v>
      </c>
    </row>
    <row r="373" spans="1:7">
      <c r="A373">
        <v>59</v>
      </c>
      <c r="B373" t="s">
        <v>7881</v>
      </c>
      <c r="C373">
        <v>400</v>
      </c>
      <c r="D373" t="s">
        <v>7148</v>
      </c>
      <c r="E373" t="s">
        <v>905</v>
      </c>
      <c r="F373">
        <v>10</v>
      </c>
      <c r="G373" t="s">
        <v>7882</v>
      </c>
    </row>
    <row r="374" spans="1:7">
      <c r="A374">
        <v>52</v>
      </c>
      <c r="B374" t="s">
        <v>7883</v>
      </c>
      <c r="C374">
        <v>402</v>
      </c>
      <c r="D374" t="s">
        <v>7133</v>
      </c>
      <c r="E374" t="s">
        <v>905</v>
      </c>
      <c r="F374">
        <v>14</v>
      </c>
      <c r="G374" t="s">
        <v>7884</v>
      </c>
    </row>
    <row r="375" spans="1:7">
      <c r="A375">
        <v>52</v>
      </c>
      <c r="B375" t="s">
        <v>7885</v>
      </c>
      <c r="C375">
        <v>404</v>
      </c>
      <c r="D375" t="s">
        <v>7133</v>
      </c>
      <c r="E375" t="s">
        <v>905</v>
      </c>
      <c r="F375">
        <v>14</v>
      </c>
      <c r="G375" t="s">
        <v>7886</v>
      </c>
    </row>
    <row r="376" spans="1:7">
      <c r="A376">
        <v>52</v>
      </c>
      <c r="B376" t="s">
        <v>7887</v>
      </c>
      <c r="C376">
        <v>405</v>
      </c>
      <c r="D376" t="s">
        <v>7133</v>
      </c>
      <c r="E376" t="s">
        <v>905</v>
      </c>
      <c r="F376">
        <v>14</v>
      </c>
      <c r="G376" t="s">
        <v>7888</v>
      </c>
    </row>
    <row r="377" spans="1:7">
      <c r="A377">
        <v>59</v>
      </c>
      <c r="B377" t="s">
        <v>7889</v>
      </c>
      <c r="C377">
        <v>406</v>
      </c>
      <c r="D377" t="s">
        <v>7148</v>
      </c>
      <c r="E377" t="s">
        <v>905</v>
      </c>
      <c r="F377">
        <v>11</v>
      </c>
      <c r="G377" t="s">
        <v>7890</v>
      </c>
    </row>
    <row r="378" spans="1:7">
      <c r="A378">
        <v>58</v>
      </c>
      <c r="B378" t="s">
        <v>7891</v>
      </c>
      <c r="C378">
        <v>407</v>
      </c>
      <c r="D378" t="s">
        <v>7148</v>
      </c>
      <c r="E378" t="s">
        <v>905</v>
      </c>
      <c r="F378">
        <v>16</v>
      </c>
      <c r="G378" t="s">
        <v>7892</v>
      </c>
    </row>
    <row r="379" spans="1:7">
      <c r="A379">
        <v>59</v>
      </c>
      <c r="B379" t="s">
        <v>7893</v>
      </c>
      <c r="C379">
        <v>408</v>
      </c>
      <c r="D379" t="s">
        <v>7148</v>
      </c>
      <c r="E379" t="s">
        <v>905</v>
      </c>
      <c r="F379">
        <v>11</v>
      </c>
      <c r="G379" t="s">
        <v>7894</v>
      </c>
    </row>
    <row r="380" spans="1:7">
      <c r="A380">
        <v>52</v>
      </c>
      <c r="B380" t="s">
        <v>7895</v>
      </c>
      <c r="C380">
        <v>409</v>
      </c>
      <c r="D380" t="s">
        <v>7133</v>
      </c>
      <c r="E380" t="s">
        <v>905</v>
      </c>
      <c r="F380">
        <v>14</v>
      </c>
      <c r="G380" t="s">
        <v>7896</v>
      </c>
    </row>
    <row r="381" spans="1:7">
      <c r="A381">
        <v>52</v>
      </c>
      <c r="B381" t="s">
        <v>7897</v>
      </c>
      <c r="C381">
        <v>410</v>
      </c>
      <c r="D381" t="s">
        <v>7133</v>
      </c>
      <c r="E381" t="s">
        <v>905</v>
      </c>
      <c r="F381">
        <v>14</v>
      </c>
      <c r="G381" t="s">
        <v>7898</v>
      </c>
    </row>
    <row r="382" spans="1:7">
      <c r="A382">
        <v>52</v>
      </c>
      <c r="B382" t="s">
        <v>7899</v>
      </c>
      <c r="C382">
        <v>411</v>
      </c>
      <c r="D382" t="s">
        <v>7133</v>
      </c>
      <c r="E382" t="s">
        <v>905</v>
      </c>
      <c r="F382">
        <v>14</v>
      </c>
      <c r="G382" t="s">
        <v>7900</v>
      </c>
    </row>
    <row r="383" spans="1:7">
      <c r="A383">
        <v>59</v>
      </c>
      <c r="B383" t="s">
        <v>7901</v>
      </c>
      <c r="C383">
        <v>412</v>
      </c>
      <c r="D383" t="s">
        <v>7148</v>
      </c>
      <c r="E383" t="s">
        <v>905</v>
      </c>
      <c r="F383">
        <v>11</v>
      </c>
      <c r="G383" t="s">
        <v>7902</v>
      </c>
    </row>
    <row r="384" spans="1:7">
      <c r="A384">
        <v>52</v>
      </c>
      <c r="B384" t="s">
        <v>7903</v>
      </c>
      <c r="C384">
        <v>413</v>
      </c>
      <c r="D384" t="s">
        <v>7133</v>
      </c>
      <c r="E384" t="s">
        <v>905</v>
      </c>
      <c r="F384">
        <v>14</v>
      </c>
      <c r="G384" t="s">
        <v>7904</v>
      </c>
    </row>
    <row r="385" spans="1:8">
      <c r="A385">
        <v>52</v>
      </c>
      <c r="B385" t="s">
        <v>7905</v>
      </c>
      <c r="C385">
        <v>414</v>
      </c>
      <c r="D385" t="s">
        <v>7133</v>
      </c>
      <c r="E385" t="s">
        <v>905</v>
      </c>
      <c r="F385">
        <v>14</v>
      </c>
      <c r="G385" t="s">
        <v>7906</v>
      </c>
    </row>
    <row r="386" spans="1:8">
      <c r="A386">
        <v>52</v>
      </c>
      <c r="B386" t="s">
        <v>7907</v>
      </c>
      <c r="C386">
        <v>415</v>
      </c>
      <c r="D386" t="s">
        <v>7133</v>
      </c>
      <c r="E386" t="s">
        <v>905</v>
      </c>
      <c r="F386">
        <v>14</v>
      </c>
      <c r="G386" t="s">
        <v>7908</v>
      </c>
    </row>
    <row r="387" spans="1:8">
      <c r="A387">
        <v>59</v>
      </c>
      <c r="B387" t="s">
        <v>7909</v>
      </c>
      <c r="C387">
        <v>416</v>
      </c>
      <c r="D387" t="s">
        <v>7148</v>
      </c>
      <c r="E387" t="s">
        <v>905</v>
      </c>
      <c r="F387">
        <v>11</v>
      </c>
      <c r="G387" t="s">
        <v>7910</v>
      </c>
    </row>
    <row r="388" spans="1:8">
      <c r="A388">
        <v>52</v>
      </c>
      <c r="B388" t="s">
        <v>7911</v>
      </c>
      <c r="C388">
        <v>417</v>
      </c>
      <c r="D388" t="s">
        <v>7133</v>
      </c>
      <c r="E388" t="s">
        <v>905</v>
      </c>
      <c r="F388">
        <v>14</v>
      </c>
      <c r="G388" t="s">
        <v>7912</v>
      </c>
    </row>
    <row r="389" spans="1:8">
      <c r="A389">
        <v>52</v>
      </c>
      <c r="B389" t="s">
        <v>7913</v>
      </c>
      <c r="C389">
        <v>418</v>
      </c>
      <c r="D389" t="s">
        <v>7133</v>
      </c>
      <c r="E389" t="s">
        <v>905</v>
      </c>
      <c r="F389">
        <v>14</v>
      </c>
      <c r="G389" t="s">
        <v>7914</v>
      </c>
    </row>
    <row r="390" spans="1:8">
      <c r="A390">
        <v>52</v>
      </c>
      <c r="B390" t="s">
        <v>7915</v>
      </c>
      <c r="C390">
        <v>419</v>
      </c>
      <c r="D390" t="s">
        <v>7133</v>
      </c>
      <c r="E390" t="s">
        <v>905</v>
      </c>
      <c r="F390">
        <v>14</v>
      </c>
      <c r="G390" t="s">
        <v>7916</v>
      </c>
    </row>
    <row r="391" spans="1:8">
      <c r="A391">
        <v>60</v>
      </c>
      <c r="B391" t="s">
        <v>7917</v>
      </c>
      <c r="C391">
        <v>420</v>
      </c>
      <c r="D391" t="s">
        <v>7115</v>
      </c>
      <c r="E391" t="s">
        <v>905</v>
      </c>
      <c r="F391">
        <v>10</v>
      </c>
      <c r="G391" t="s">
        <v>7918</v>
      </c>
      <c r="H391" t="s">
        <v>7919</v>
      </c>
    </row>
    <row r="392" spans="1:8">
      <c r="A392">
        <v>52</v>
      </c>
      <c r="B392" t="s">
        <v>7920</v>
      </c>
      <c r="C392">
        <v>421</v>
      </c>
      <c r="D392" t="s">
        <v>7133</v>
      </c>
      <c r="E392" t="s">
        <v>905</v>
      </c>
      <c r="F392">
        <v>14</v>
      </c>
      <c r="G392" t="s">
        <v>7921</v>
      </c>
    </row>
    <row r="393" spans="1:8">
      <c r="A393">
        <v>59</v>
      </c>
      <c r="B393" t="s">
        <v>7922</v>
      </c>
      <c r="C393">
        <v>422</v>
      </c>
      <c r="D393" t="s">
        <v>7148</v>
      </c>
      <c r="E393" t="s">
        <v>905</v>
      </c>
      <c r="F393">
        <v>13</v>
      </c>
      <c r="G393" t="s">
        <v>7923</v>
      </c>
    </row>
    <row r="394" spans="1:8">
      <c r="A394">
        <v>52</v>
      </c>
      <c r="B394" t="s">
        <v>7924</v>
      </c>
      <c r="C394">
        <v>423</v>
      </c>
      <c r="D394" t="s">
        <v>7138</v>
      </c>
      <c r="E394" t="s">
        <v>905</v>
      </c>
      <c r="F394">
        <v>14</v>
      </c>
      <c r="G394" t="s">
        <v>7925</v>
      </c>
    </row>
    <row r="395" spans="1:8">
      <c r="A395">
        <v>52</v>
      </c>
      <c r="B395" t="s">
        <v>7926</v>
      </c>
      <c r="C395">
        <v>424</v>
      </c>
      <c r="D395" t="s">
        <v>7138</v>
      </c>
      <c r="E395" t="s">
        <v>905</v>
      </c>
      <c r="F395">
        <v>14</v>
      </c>
      <c r="G395" t="s">
        <v>7927</v>
      </c>
    </row>
    <row r="396" spans="1:8">
      <c r="A396">
        <v>52</v>
      </c>
      <c r="B396" t="s">
        <v>7928</v>
      </c>
      <c r="C396">
        <v>425</v>
      </c>
      <c r="D396" t="s">
        <v>7138</v>
      </c>
      <c r="E396" t="s">
        <v>905</v>
      </c>
      <c r="F396">
        <v>14</v>
      </c>
      <c r="G396" t="s">
        <v>7929</v>
      </c>
    </row>
    <row r="397" spans="1:8">
      <c r="A397">
        <v>52</v>
      </c>
      <c r="B397" t="s">
        <v>7930</v>
      </c>
      <c r="C397">
        <v>427</v>
      </c>
      <c r="D397" t="s">
        <v>7138</v>
      </c>
      <c r="E397" t="s">
        <v>905</v>
      </c>
      <c r="F397">
        <v>14</v>
      </c>
      <c r="G397" t="s">
        <v>7931</v>
      </c>
    </row>
    <row r="398" spans="1:8">
      <c r="A398">
        <v>59</v>
      </c>
      <c r="B398" t="s">
        <v>7932</v>
      </c>
      <c r="C398">
        <v>429</v>
      </c>
      <c r="D398" t="s">
        <v>7148</v>
      </c>
      <c r="E398" t="s">
        <v>905</v>
      </c>
      <c r="F398">
        <v>9</v>
      </c>
      <c r="G398" t="s">
        <v>7933</v>
      </c>
    </row>
    <row r="399" spans="1:8">
      <c r="A399">
        <v>52</v>
      </c>
      <c r="B399" t="s">
        <v>7934</v>
      </c>
      <c r="C399">
        <v>430</v>
      </c>
      <c r="D399" t="s">
        <v>7138</v>
      </c>
      <c r="E399" t="s">
        <v>905</v>
      </c>
      <c r="F399">
        <v>14</v>
      </c>
      <c r="G399" t="s">
        <v>7935</v>
      </c>
    </row>
    <row r="400" spans="1:8">
      <c r="A400">
        <v>60</v>
      </c>
      <c r="B400" t="s">
        <v>7936</v>
      </c>
      <c r="C400">
        <v>431</v>
      </c>
      <c r="D400" t="s">
        <v>7122</v>
      </c>
      <c r="E400" t="s">
        <v>905</v>
      </c>
      <c r="F400">
        <v>10</v>
      </c>
      <c r="G400" t="s">
        <v>7422</v>
      </c>
    </row>
    <row r="401" spans="1:9">
      <c r="A401">
        <v>52</v>
      </c>
      <c r="B401" t="s">
        <v>7937</v>
      </c>
      <c r="C401">
        <v>432</v>
      </c>
      <c r="D401" t="s">
        <v>7138</v>
      </c>
      <c r="E401" t="s">
        <v>905</v>
      </c>
      <c r="F401">
        <v>14</v>
      </c>
      <c r="G401" t="s">
        <v>7938</v>
      </c>
    </row>
    <row r="402" spans="1:9">
      <c r="A402">
        <v>52</v>
      </c>
      <c r="B402" t="s">
        <v>7939</v>
      </c>
      <c r="C402">
        <v>433</v>
      </c>
      <c r="D402" t="s">
        <v>7138</v>
      </c>
      <c r="E402" t="s">
        <v>905</v>
      </c>
      <c r="F402">
        <v>14</v>
      </c>
      <c r="G402" t="s">
        <v>7940</v>
      </c>
    </row>
    <row r="403" spans="1:9">
      <c r="A403">
        <v>59</v>
      </c>
      <c r="B403" t="s">
        <v>7941</v>
      </c>
      <c r="C403">
        <v>435</v>
      </c>
      <c r="D403" t="s">
        <v>7148</v>
      </c>
      <c r="E403" t="s">
        <v>905</v>
      </c>
      <c r="F403">
        <v>9</v>
      </c>
      <c r="G403" t="s">
        <v>7942</v>
      </c>
    </row>
    <row r="404" spans="1:9">
      <c r="A404">
        <v>52</v>
      </c>
      <c r="B404" t="s">
        <v>7943</v>
      </c>
      <c r="C404">
        <v>436</v>
      </c>
      <c r="D404" t="s">
        <v>7138</v>
      </c>
      <c r="E404" t="s">
        <v>905</v>
      </c>
      <c r="F404">
        <v>14</v>
      </c>
      <c r="G404" t="s">
        <v>7944</v>
      </c>
    </row>
    <row r="405" spans="1:9">
      <c r="A405">
        <v>52</v>
      </c>
      <c r="B405" t="s">
        <v>7945</v>
      </c>
      <c r="C405">
        <v>437</v>
      </c>
      <c r="D405" t="s">
        <v>7138</v>
      </c>
      <c r="E405" t="s">
        <v>905</v>
      </c>
      <c r="F405">
        <v>14</v>
      </c>
      <c r="G405" t="s">
        <v>7946</v>
      </c>
    </row>
    <row r="406" spans="1:9">
      <c r="A406">
        <v>52</v>
      </c>
      <c r="B406" t="s">
        <v>7947</v>
      </c>
      <c r="C406">
        <v>438</v>
      </c>
      <c r="D406" t="s">
        <v>7138</v>
      </c>
      <c r="E406" t="s">
        <v>905</v>
      </c>
      <c r="F406">
        <v>14</v>
      </c>
      <c r="G406" t="s">
        <v>7948</v>
      </c>
    </row>
    <row r="407" spans="1:9">
      <c r="A407">
        <v>52</v>
      </c>
      <c r="B407" t="s">
        <v>7949</v>
      </c>
      <c r="C407">
        <v>439</v>
      </c>
      <c r="D407" t="s">
        <v>7138</v>
      </c>
      <c r="E407" t="s">
        <v>905</v>
      </c>
      <c r="F407">
        <v>14</v>
      </c>
      <c r="G407" t="s">
        <v>7950</v>
      </c>
    </row>
    <row r="408" spans="1:9">
      <c r="A408">
        <v>52</v>
      </c>
      <c r="B408" t="s">
        <v>7951</v>
      </c>
      <c r="C408">
        <v>440</v>
      </c>
      <c r="D408" t="s">
        <v>7138</v>
      </c>
      <c r="E408" t="s">
        <v>905</v>
      </c>
      <c r="F408">
        <v>14</v>
      </c>
      <c r="G408" t="s">
        <v>7952</v>
      </c>
    </row>
    <row r="409" spans="1:9">
      <c r="A409">
        <v>52</v>
      </c>
      <c r="B409" t="s">
        <v>7953</v>
      </c>
      <c r="C409">
        <v>442</v>
      </c>
      <c r="D409" t="s">
        <v>7138</v>
      </c>
      <c r="E409" t="s">
        <v>905</v>
      </c>
      <c r="F409">
        <v>14</v>
      </c>
      <c r="G409" t="s">
        <v>7954</v>
      </c>
    </row>
    <row r="410" spans="1:9">
      <c r="A410">
        <v>52</v>
      </c>
      <c r="B410" t="s">
        <v>7955</v>
      </c>
      <c r="C410">
        <v>443</v>
      </c>
      <c r="D410" t="s">
        <v>7138</v>
      </c>
      <c r="E410" t="s">
        <v>905</v>
      </c>
      <c r="F410">
        <v>14</v>
      </c>
      <c r="G410" t="s">
        <v>7956</v>
      </c>
    </row>
    <row r="411" spans="1:9">
      <c r="A411">
        <v>52</v>
      </c>
      <c r="B411" t="s">
        <v>7957</v>
      </c>
      <c r="C411">
        <v>444</v>
      </c>
      <c r="D411" t="s">
        <v>7138</v>
      </c>
      <c r="E411" t="s">
        <v>905</v>
      </c>
      <c r="F411">
        <v>14</v>
      </c>
      <c r="G411" t="s">
        <v>7958</v>
      </c>
    </row>
    <row r="412" spans="1:9">
      <c r="A412">
        <v>52</v>
      </c>
      <c r="B412" t="s">
        <v>7959</v>
      </c>
      <c r="C412">
        <v>445</v>
      </c>
      <c r="D412" t="s">
        <v>7138</v>
      </c>
      <c r="E412" t="s">
        <v>905</v>
      </c>
      <c r="F412">
        <v>14</v>
      </c>
      <c r="G412" t="s">
        <v>7960</v>
      </c>
    </row>
    <row r="413" spans="1:9">
      <c r="A413">
        <v>52</v>
      </c>
      <c r="B413" t="s">
        <v>7961</v>
      </c>
      <c r="C413">
        <v>446</v>
      </c>
      <c r="D413" t="s">
        <v>7138</v>
      </c>
      <c r="E413" t="s">
        <v>905</v>
      </c>
      <c r="F413">
        <v>14</v>
      </c>
      <c r="G413" t="s">
        <v>7962</v>
      </c>
    </row>
    <row r="414" spans="1:9">
      <c r="A414">
        <v>52</v>
      </c>
      <c r="B414" t="s">
        <v>7963</v>
      </c>
      <c r="C414">
        <v>447</v>
      </c>
      <c r="D414" t="s">
        <v>7138</v>
      </c>
      <c r="E414" t="s">
        <v>905</v>
      </c>
      <c r="F414">
        <v>14</v>
      </c>
      <c r="G414" t="s">
        <v>7962</v>
      </c>
    </row>
    <row r="415" spans="1:9">
      <c r="A415">
        <v>60</v>
      </c>
      <c r="B415" t="s">
        <v>7964</v>
      </c>
      <c r="C415">
        <v>448</v>
      </c>
      <c r="D415" t="s">
        <v>7125</v>
      </c>
      <c r="E415" t="s">
        <v>905</v>
      </c>
      <c r="F415">
        <v>12</v>
      </c>
      <c r="G415" t="s">
        <v>7965</v>
      </c>
      <c r="I415" t="s">
        <v>7966</v>
      </c>
    </row>
    <row r="416" spans="1:9">
      <c r="A416">
        <v>52</v>
      </c>
      <c r="B416" t="s">
        <v>7967</v>
      </c>
      <c r="C416">
        <v>449</v>
      </c>
      <c r="D416" t="s">
        <v>7138</v>
      </c>
      <c r="E416" t="s">
        <v>905</v>
      </c>
      <c r="F416">
        <v>14</v>
      </c>
      <c r="G416" t="s">
        <v>7968</v>
      </c>
    </row>
    <row r="417" spans="1:7">
      <c r="A417">
        <v>52</v>
      </c>
      <c r="B417" t="s">
        <v>7969</v>
      </c>
      <c r="C417">
        <v>451</v>
      </c>
      <c r="D417" t="s">
        <v>7138</v>
      </c>
      <c r="E417" t="s">
        <v>905</v>
      </c>
      <c r="F417">
        <v>14</v>
      </c>
      <c r="G417" t="s">
        <v>7970</v>
      </c>
    </row>
    <row r="418" spans="1:7">
      <c r="A418">
        <v>59</v>
      </c>
      <c r="B418" t="s">
        <v>7971</v>
      </c>
      <c r="C418">
        <v>452</v>
      </c>
      <c r="D418" t="s">
        <v>7148</v>
      </c>
      <c r="E418" t="s">
        <v>905</v>
      </c>
      <c r="F418">
        <v>11</v>
      </c>
      <c r="G418" t="s">
        <v>7972</v>
      </c>
    </row>
    <row r="419" spans="1:7">
      <c r="A419">
        <v>52</v>
      </c>
      <c r="B419" t="s">
        <v>7973</v>
      </c>
      <c r="C419">
        <v>453</v>
      </c>
      <c r="D419" t="s">
        <v>7138</v>
      </c>
      <c r="E419" t="s">
        <v>905</v>
      </c>
      <c r="F419">
        <v>14</v>
      </c>
      <c r="G419" t="s">
        <v>7974</v>
      </c>
    </row>
    <row r="420" spans="1:7">
      <c r="A420">
        <v>52</v>
      </c>
      <c r="B420" t="s">
        <v>7975</v>
      </c>
      <c r="C420">
        <v>454</v>
      </c>
      <c r="D420" t="s">
        <v>7138</v>
      </c>
      <c r="E420" t="s">
        <v>905</v>
      </c>
      <c r="F420">
        <v>14</v>
      </c>
      <c r="G420" t="s">
        <v>7976</v>
      </c>
    </row>
    <row r="421" spans="1:7">
      <c r="A421">
        <v>52</v>
      </c>
      <c r="B421" t="s">
        <v>7977</v>
      </c>
      <c r="C421">
        <v>455</v>
      </c>
      <c r="D421" t="s">
        <v>7138</v>
      </c>
      <c r="E421" t="s">
        <v>905</v>
      </c>
      <c r="F421">
        <v>14</v>
      </c>
      <c r="G421" t="s">
        <v>7978</v>
      </c>
    </row>
    <row r="422" spans="1:7">
      <c r="A422">
        <v>52</v>
      </c>
      <c r="B422" t="s">
        <v>7979</v>
      </c>
      <c r="C422">
        <v>456</v>
      </c>
      <c r="D422" t="s">
        <v>7138</v>
      </c>
      <c r="E422" t="s">
        <v>905</v>
      </c>
      <c r="F422">
        <v>14</v>
      </c>
      <c r="G422" t="s">
        <v>7980</v>
      </c>
    </row>
    <row r="423" spans="1:7">
      <c r="A423">
        <v>52</v>
      </c>
      <c r="B423" t="s">
        <v>7981</v>
      </c>
      <c r="C423">
        <v>458</v>
      </c>
      <c r="D423" t="s">
        <v>7138</v>
      </c>
      <c r="E423" t="s">
        <v>905</v>
      </c>
      <c r="F423">
        <v>14</v>
      </c>
      <c r="G423" t="s">
        <v>7982</v>
      </c>
    </row>
    <row r="424" spans="1:7">
      <c r="A424">
        <v>52</v>
      </c>
      <c r="B424" t="s">
        <v>7983</v>
      </c>
      <c r="C424">
        <v>459</v>
      </c>
      <c r="D424" t="s">
        <v>7138</v>
      </c>
      <c r="E424" t="s">
        <v>905</v>
      </c>
      <c r="F424">
        <v>14</v>
      </c>
      <c r="G424" t="s">
        <v>7984</v>
      </c>
    </row>
    <row r="425" spans="1:7">
      <c r="A425">
        <v>52</v>
      </c>
      <c r="B425" t="s">
        <v>7985</v>
      </c>
      <c r="C425">
        <v>460</v>
      </c>
      <c r="D425" t="s">
        <v>7138</v>
      </c>
      <c r="E425" t="s">
        <v>905</v>
      </c>
      <c r="F425">
        <v>14</v>
      </c>
      <c r="G425" t="s">
        <v>7986</v>
      </c>
    </row>
    <row r="426" spans="1:7">
      <c r="A426">
        <v>52</v>
      </c>
      <c r="B426" t="s">
        <v>7987</v>
      </c>
      <c r="C426">
        <v>461</v>
      </c>
      <c r="D426" t="s">
        <v>7138</v>
      </c>
      <c r="E426" t="s">
        <v>905</v>
      </c>
      <c r="F426">
        <v>14</v>
      </c>
      <c r="G426" t="s">
        <v>7988</v>
      </c>
    </row>
    <row r="427" spans="1:7">
      <c r="A427">
        <v>59</v>
      </c>
      <c r="B427" t="s">
        <v>7989</v>
      </c>
      <c r="C427">
        <v>462</v>
      </c>
      <c r="D427" t="s">
        <v>7148</v>
      </c>
      <c r="E427" t="s">
        <v>905</v>
      </c>
      <c r="F427">
        <v>11</v>
      </c>
      <c r="G427" t="s">
        <v>7990</v>
      </c>
    </row>
    <row r="428" spans="1:7">
      <c r="A428">
        <v>52</v>
      </c>
      <c r="B428" t="s">
        <v>7991</v>
      </c>
      <c r="C428">
        <v>463</v>
      </c>
      <c r="D428" t="s">
        <v>7143</v>
      </c>
      <c r="E428" t="s">
        <v>905</v>
      </c>
      <c r="F428">
        <v>14</v>
      </c>
      <c r="G428" t="s">
        <v>7992</v>
      </c>
    </row>
    <row r="429" spans="1:7">
      <c r="A429">
        <v>52</v>
      </c>
      <c r="B429" t="s">
        <v>7993</v>
      </c>
      <c r="C429">
        <v>465</v>
      </c>
      <c r="D429" t="s">
        <v>7143</v>
      </c>
      <c r="E429" t="s">
        <v>905</v>
      </c>
      <c r="F429">
        <v>14</v>
      </c>
      <c r="G429" t="s">
        <v>7994</v>
      </c>
    </row>
    <row r="430" spans="1:7">
      <c r="A430">
        <v>52</v>
      </c>
      <c r="B430" t="s">
        <v>7995</v>
      </c>
      <c r="C430">
        <v>466</v>
      </c>
      <c r="D430" t="s">
        <v>7138</v>
      </c>
      <c r="E430" t="s">
        <v>905</v>
      </c>
      <c r="F430">
        <v>14</v>
      </c>
      <c r="G430" t="s">
        <v>7996</v>
      </c>
    </row>
    <row r="431" spans="1:7">
      <c r="A431">
        <v>52</v>
      </c>
      <c r="B431" t="s">
        <v>7997</v>
      </c>
      <c r="C431">
        <v>467</v>
      </c>
      <c r="D431" t="s">
        <v>7138</v>
      </c>
      <c r="E431" t="s">
        <v>905</v>
      </c>
      <c r="F431">
        <v>14</v>
      </c>
      <c r="G431" t="s">
        <v>7998</v>
      </c>
    </row>
    <row r="432" spans="1:7">
      <c r="A432">
        <v>52</v>
      </c>
      <c r="B432" t="s">
        <v>7999</v>
      </c>
      <c r="C432">
        <v>468</v>
      </c>
      <c r="D432" t="s">
        <v>7138</v>
      </c>
      <c r="E432" t="s">
        <v>905</v>
      </c>
      <c r="F432">
        <v>14</v>
      </c>
      <c r="G432" t="s">
        <v>8000</v>
      </c>
    </row>
    <row r="433" spans="1:7">
      <c r="A433">
        <v>59</v>
      </c>
      <c r="B433" t="s">
        <v>8001</v>
      </c>
      <c r="C433">
        <v>469</v>
      </c>
      <c r="D433" t="s">
        <v>7148</v>
      </c>
      <c r="E433" t="s">
        <v>905</v>
      </c>
      <c r="F433">
        <v>11</v>
      </c>
      <c r="G433" t="s">
        <v>8002</v>
      </c>
    </row>
    <row r="434" spans="1:7">
      <c r="A434">
        <v>52</v>
      </c>
      <c r="B434" t="s">
        <v>8003</v>
      </c>
      <c r="C434">
        <v>470</v>
      </c>
      <c r="D434" t="s">
        <v>7138</v>
      </c>
      <c r="E434" t="s">
        <v>905</v>
      </c>
      <c r="F434">
        <v>14</v>
      </c>
      <c r="G434" t="s">
        <v>8004</v>
      </c>
    </row>
    <row r="435" spans="1:7">
      <c r="A435">
        <v>60</v>
      </c>
      <c r="B435" t="s">
        <v>8005</v>
      </c>
      <c r="C435">
        <v>471</v>
      </c>
      <c r="D435" t="s">
        <v>7133</v>
      </c>
      <c r="E435" t="s">
        <v>905</v>
      </c>
      <c r="F435">
        <v>15</v>
      </c>
      <c r="G435" t="s">
        <v>8006</v>
      </c>
    </row>
    <row r="436" spans="1:7">
      <c r="A436">
        <v>52</v>
      </c>
      <c r="B436" t="s">
        <v>8007</v>
      </c>
      <c r="C436">
        <v>473</v>
      </c>
      <c r="D436" t="s">
        <v>7138</v>
      </c>
      <c r="E436" t="s">
        <v>905</v>
      </c>
      <c r="F436">
        <v>14</v>
      </c>
      <c r="G436" t="s">
        <v>8008</v>
      </c>
    </row>
    <row r="437" spans="1:7">
      <c r="A437">
        <v>52</v>
      </c>
      <c r="B437" t="s">
        <v>8009</v>
      </c>
      <c r="C437">
        <v>474</v>
      </c>
      <c r="D437" t="s">
        <v>7138</v>
      </c>
      <c r="E437" t="s">
        <v>905</v>
      </c>
      <c r="F437">
        <v>14</v>
      </c>
      <c r="G437" t="s">
        <v>8010</v>
      </c>
    </row>
    <row r="438" spans="1:7">
      <c r="A438">
        <v>59</v>
      </c>
      <c r="B438" t="s">
        <v>8011</v>
      </c>
      <c r="C438">
        <v>475</v>
      </c>
      <c r="D438" t="s">
        <v>7148</v>
      </c>
      <c r="E438" t="s">
        <v>905</v>
      </c>
      <c r="F438">
        <v>11</v>
      </c>
      <c r="G438" t="s">
        <v>8012</v>
      </c>
    </row>
    <row r="439" spans="1:7">
      <c r="A439">
        <v>52</v>
      </c>
      <c r="B439" t="s">
        <v>8013</v>
      </c>
      <c r="C439">
        <v>476</v>
      </c>
      <c r="D439" t="s">
        <v>7138</v>
      </c>
      <c r="E439" t="s">
        <v>905</v>
      </c>
      <c r="F439">
        <v>14</v>
      </c>
      <c r="G439" t="s">
        <v>8014</v>
      </c>
    </row>
    <row r="440" spans="1:7">
      <c r="A440">
        <v>52</v>
      </c>
      <c r="B440" t="s">
        <v>8015</v>
      </c>
      <c r="C440">
        <v>477</v>
      </c>
      <c r="D440" t="s">
        <v>7138</v>
      </c>
      <c r="E440" t="s">
        <v>905</v>
      </c>
      <c r="F440">
        <v>14</v>
      </c>
      <c r="G440" t="s">
        <v>8016</v>
      </c>
    </row>
    <row r="441" spans="1:7">
      <c r="A441">
        <v>52</v>
      </c>
      <c r="B441" t="s">
        <v>8017</v>
      </c>
      <c r="C441">
        <v>478</v>
      </c>
      <c r="D441" t="s">
        <v>7138</v>
      </c>
      <c r="E441" t="s">
        <v>905</v>
      </c>
      <c r="F441">
        <v>14</v>
      </c>
      <c r="G441" t="s">
        <v>8018</v>
      </c>
    </row>
    <row r="442" spans="1:7">
      <c r="A442">
        <v>52</v>
      </c>
      <c r="B442" t="s">
        <v>8019</v>
      </c>
      <c r="C442">
        <v>479</v>
      </c>
      <c r="D442" t="s">
        <v>7138</v>
      </c>
      <c r="E442" t="s">
        <v>905</v>
      </c>
      <c r="F442">
        <v>14</v>
      </c>
      <c r="G442" t="s">
        <v>8020</v>
      </c>
    </row>
    <row r="443" spans="1:7">
      <c r="A443">
        <v>52</v>
      </c>
      <c r="B443" t="s">
        <v>8021</v>
      </c>
      <c r="C443">
        <v>480</v>
      </c>
      <c r="D443" t="s">
        <v>7138</v>
      </c>
      <c r="E443" t="s">
        <v>905</v>
      </c>
      <c r="F443">
        <v>14</v>
      </c>
      <c r="G443" t="s">
        <v>8022</v>
      </c>
    </row>
    <row r="444" spans="1:7">
      <c r="A444">
        <v>59</v>
      </c>
      <c r="B444" t="s">
        <v>8023</v>
      </c>
      <c r="C444">
        <v>481</v>
      </c>
      <c r="D444" t="s">
        <v>7148</v>
      </c>
      <c r="E444" t="s">
        <v>905</v>
      </c>
      <c r="F444">
        <v>10</v>
      </c>
      <c r="G444" t="s">
        <v>8024</v>
      </c>
    </row>
    <row r="445" spans="1:7">
      <c r="A445">
        <v>52</v>
      </c>
      <c r="B445" t="s">
        <v>8025</v>
      </c>
      <c r="C445">
        <v>482</v>
      </c>
      <c r="D445" t="s">
        <v>7138</v>
      </c>
      <c r="E445" t="s">
        <v>905</v>
      </c>
      <c r="F445">
        <v>14</v>
      </c>
      <c r="G445" t="s">
        <v>8026</v>
      </c>
    </row>
    <row r="446" spans="1:7">
      <c r="A446">
        <v>60</v>
      </c>
      <c r="B446" t="s">
        <v>8027</v>
      </c>
      <c r="C446">
        <v>483</v>
      </c>
      <c r="D446" t="s">
        <v>7138</v>
      </c>
      <c r="E446" t="s">
        <v>905</v>
      </c>
      <c r="F446">
        <v>15</v>
      </c>
      <c r="G446" t="s">
        <v>8028</v>
      </c>
    </row>
    <row r="447" spans="1:7">
      <c r="A447">
        <v>52</v>
      </c>
      <c r="B447" t="s">
        <v>8029</v>
      </c>
      <c r="C447">
        <v>484</v>
      </c>
      <c r="D447" t="s">
        <v>7138</v>
      </c>
      <c r="E447" t="s">
        <v>905</v>
      </c>
      <c r="F447">
        <v>14</v>
      </c>
      <c r="G447" t="s">
        <v>8030</v>
      </c>
    </row>
    <row r="448" spans="1:7">
      <c r="A448">
        <v>52</v>
      </c>
      <c r="B448" t="s">
        <v>8031</v>
      </c>
      <c r="C448">
        <v>486</v>
      </c>
      <c r="D448" t="s">
        <v>7138</v>
      </c>
      <c r="E448" t="s">
        <v>905</v>
      </c>
      <c r="F448">
        <v>14</v>
      </c>
      <c r="G448" t="s">
        <v>8032</v>
      </c>
    </row>
    <row r="449" spans="1:7">
      <c r="A449">
        <v>52</v>
      </c>
      <c r="B449" t="s">
        <v>8033</v>
      </c>
      <c r="C449">
        <v>487</v>
      </c>
      <c r="D449" t="s">
        <v>7138</v>
      </c>
      <c r="E449" t="s">
        <v>905</v>
      </c>
      <c r="F449">
        <v>14</v>
      </c>
      <c r="G449" t="s">
        <v>8034</v>
      </c>
    </row>
    <row r="450" spans="1:7">
      <c r="A450">
        <v>52</v>
      </c>
      <c r="B450" t="s">
        <v>8035</v>
      </c>
      <c r="C450">
        <v>489</v>
      </c>
      <c r="D450" t="s">
        <v>7138</v>
      </c>
      <c r="E450" t="s">
        <v>905</v>
      </c>
      <c r="F450">
        <v>14</v>
      </c>
      <c r="G450" t="s">
        <v>8036</v>
      </c>
    </row>
    <row r="451" spans="1:7">
      <c r="A451">
        <v>52</v>
      </c>
      <c r="B451" t="s">
        <v>8037</v>
      </c>
      <c r="C451">
        <v>490</v>
      </c>
      <c r="D451" t="s">
        <v>7138</v>
      </c>
      <c r="E451" t="s">
        <v>905</v>
      </c>
      <c r="F451">
        <v>14</v>
      </c>
      <c r="G451" t="s">
        <v>8038</v>
      </c>
    </row>
    <row r="452" spans="1:7">
      <c r="A452">
        <v>59</v>
      </c>
      <c r="B452" t="s">
        <v>8039</v>
      </c>
      <c r="C452">
        <v>491</v>
      </c>
      <c r="D452" t="s">
        <v>7148</v>
      </c>
      <c r="E452" t="s">
        <v>905</v>
      </c>
      <c r="F452">
        <v>10</v>
      </c>
      <c r="G452" t="s">
        <v>8040</v>
      </c>
    </row>
    <row r="453" spans="1:7">
      <c r="A453">
        <v>52</v>
      </c>
      <c r="B453" t="s">
        <v>8041</v>
      </c>
      <c r="C453">
        <v>492</v>
      </c>
      <c r="D453" t="s">
        <v>7138</v>
      </c>
      <c r="E453" t="s">
        <v>905</v>
      </c>
      <c r="F453">
        <v>14</v>
      </c>
      <c r="G453" t="s">
        <v>8042</v>
      </c>
    </row>
    <row r="454" spans="1:7">
      <c r="A454">
        <v>52</v>
      </c>
      <c r="B454" t="s">
        <v>8043</v>
      </c>
      <c r="C454">
        <v>494</v>
      </c>
      <c r="D454" t="s">
        <v>7138</v>
      </c>
      <c r="E454" t="s">
        <v>905</v>
      </c>
      <c r="F454">
        <v>14</v>
      </c>
      <c r="G454" t="s">
        <v>8044</v>
      </c>
    </row>
    <row r="455" spans="1:7">
      <c r="A455">
        <v>52</v>
      </c>
      <c r="B455" t="s">
        <v>8045</v>
      </c>
      <c r="C455">
        <v>496</v>
      </c>
      <c r="D455" t="s">
        <v>7138</v>
      </c>
      <c r="E455" t="s">
        <v>905</v>
      </c>
      <c r="F455">
        <v>14</v>
      </c>
      <c r="G455" t="s">
        <v>8046</v>
      </c>
    </row>
    <row r="456" spans="1:7">
      <c r="A456">
        <v>52</v>
      </c>
      <c r="B456" t="s">
        <v>8047</v>
      </c>
      <c r="C456">
        <v>497</v>
      </c>
      <c r="D456" t="s">
        <v>7138</v>
      </c>
      <c r="E456" t="s">
        <v>905</v>
      </c>
      <c r="F456">
        <v>14</v>
      </c>
      <c r="G456" t="s">
        <v>8048</v>
      </c>
    </row>
    <row r="457" spans="1:7">
      <c r="A457">
        <v>52</v>
      </c>
      <c r="B457" t="s">
        <v>8049</v>
      </c>
      <c r="C457">
        <v>498</v>
      </c>
      <c r="D457" t="s">
        <v>7138</v>
      </c>
      <c r="E457" t="s">
        <v>905</v>
      </c>
      <c r="F457">
        <v>14</v>
      </c>
      <c r="G457" t="s">
        <v>8050</v>
      </c>
    </row>
    <row r="458" spans="1:7">
      <c r="A458">
        <v>52</v>
      </c>
      <c r="B458" t="s">
        <v>8051</v>
      </c>
      <c r="C458">
        <v>499</v>
      </c>
      <c r="D458" t="s">
        <v>7138</v>
      </c>
      <c r="E458" t="s">
        <v>905</v>
      </c>
      <c r="F458">
        <v>14</v>
      </c>
      <c r="G458" t="s">
        <v>8052</v>
      </c>
    </row>
    <row r="459" spans="1:7">
      <c r="A459">
        <v>52</v>
      </c>
      <c r="B459" t="s">
        <v>8053</v>
      </c>
      <c r="C459">
        <v>500</v>
      </c>
      <c r="D459" t="s">
        <v>7138</v>
      </c>
      <c r="E459" t="s">
        <v>905</v>
      </c>
      <c r="F459">
        <v>14</v>
      </c>
      <c r="G459" t="s">
        <v>8054</v>
      </c>
    </row>
    <row r="460" spans="1:7">
      <c r="A460">
        <v>59</v>
      </c>
      <c r="B460" t="s">
        <v>8055</v>
      </c>
      <c r="C460">
        <v>501</v>
      </c>
      <c r="D460" t="s">
        <v>7148</v>
      </c>
      <c r="E460" t="s">
        <v>905</v>
      </c>
      <c r="F460">
        <v>12</v>
      </c>
      <c r="G460" t="s">
        <v>8056</v>
      </c>
    </row>
    <row r="461" spans="1:7">
      <c r="A461">
        <v>52</v>
      </c>
      <c r="B461" t="s">
        <v>8057</v>
      </c>
      <c r="C461">
        <v>502</v>
      </c>
      <c r="D461" t="s">
        <v>7138</v>
      </c>
      <c r="E461" t="s">
        <v>905</v>
      </c>
      <c r="F461">
        <v>14</v>
      </c>
      <c r="G461" t="s">
        <v>8058</v>
      </c>
    </row>
    <row r="462" spans="1:7">
      <c r="A462">
        <v>52</v>
      </c>
      <c r="B462" t="s">
        <v>8059</v>
      </c>
      <c r="C462">
        <v>503</v>
      </c>
      <c r="D462" t="s">
        <v>7138</v>
      </c>
      <c r="E462" t="s">
        <v>905</v>
      </c>
      <c r="F462">
        <v>14</v>
      </c>
      <c r="G462" t="s">
        <v>8060</v>
      </c>
    </row>
    <row r="463" spans="1:7">
      <c r="A463">
        <v>52</v>
      </c>
      <c r="B463" t="s">
        <v>8061</v>
      </c>
      <c r="C463">
        <v>504</v>
      </c>
      <c r="D463" t="s">
        <v>7138</v>
      </c>
      <c r="E463" t="s">
        <v>905</v>
      </c>
      <c r="F463">
        <v>14</v>
      </c>
      <c r="G463" t="s">
        <v>8062</v>
      </c>
    </row>
    <row r="464" spans="1:7">
      <c r="A464">
        <v>59</v>
      </c>
      <c r="B464" t="s">
        <v>8063</v>
      </c>
      <c r="C464">
        <v>505</v>
      </c>
      <c r="D464" t="s">
        <v>7148</v>
      </c>
      <c r="E464" t="s">
        <v>905</v>
      </c>
      <c r="F464">
        <v>12</v>
      </c>
      <c r="G464" t="s">
        <v>8064</v>
      </c>
    </row>
    <row r="465" spans="1:7">
      <c r="A465">
        <v>52</v>
      </c>
      <c r="B465" t="s">
        <v>8065</v>
      </c>
      <c r="C465">
        <v>506</v>
      </c>
      <c r="D465" t="s">
        <v>7138</v>
      </c>
      <c r="E465" t="s">
        <v>905</v>
      </c>
      <c r="F465">
        <v>14</v>
      </c>
      <c r="G465" t="s">
        <v>8066</v>
      </c>
    </row>
    <row r="466" spans="1:7">
      <c r="A466">
        <v>52</v>
      </c>
      <c r="B466" t="s">
        <v>8067</v>
      </c>
      <c r="C466">
        <v>507</v>
      </c>
      <c r="D466" t="s">
        <v>7138</v>
      </c>
      <c r="E466" t="s">
        <v>905</v>
      </c>
      <c r="F466">
        <v>14</v>
      </c>
      <c r="G466" t="s">
        <v>8068</v>
      </c>
    </row>
    <row r="467" spans="1:7">
      <c r="A467">
        <v>52</v>
      </c>
      <c r="B467" t="s">
        <v>8069</v>
      </c>
      <c r="C467">
        <v>508</v>
      </c>
      <c r="D467" t="s">
        <v>7138</v>
      </c>
      <c r="E467" t="s">
        <v>905</v>
      </c>
      <c r="F467">
        <v>14</v>
      </c>
      <c r="G467" t="s">
        <v>8070</v>
      </c>
    </row>
    <row r="468" spans="1:7">
      <c r="A468">
        <v>52</v>
      </c>
      <c r="B468" t="s">
        <v>8071</v>
      </c>
      <c r="C468">
        <v>509</v>
      </c>
      <c r="D468" t="s">
        <v>7138</v>
      </c>
      <c r="E468" t="s">
        <v>905</v>
      </c>
      <c r="F468">
        <v>14</v>
      </c>
      <c r="G468" t="s">
        <v>8072</v>
      </c>
    </row>
    <row r="469" spans="1:7">
      <c r="A469">
        <v>52</v>
      </c>
      <c r="B469" t="s">
        <v>8073</v>
      </c>
      <c r="C469">
        <v>511</v>
      </c>
      <c r="D469" t="s">
        <v>7138</v>
      </c>
      <c r="E469" t="s">
        <v>905</v>
      </c>
      <c r="F469">
        <v>14</v>
      </c>
      <c r="G469" t="s">
        <v>8074</v>
      </c>
    </row>
    <row r="470" spans="1:7">
      <c r="A470">
        <v>59</v>
      </c>
      <c r="B470" t="s">
        <v>8075</v>
      </c>
      <c r="C470">
        <v>512</v>
      </c>
      <c r="D470" t="s">
        <v>7148</v>
      </c>
      <c r="E470" t="s">
        <v>905</v>
      </c>
      <c r="F470">
        <v>12</v>
      </c>
      <c r="G470" t="s">
        <v>8076</v>
      </c>
    </row>
    <row r="471" spans="1:7">
      <c r="A471">
        <v>52</v>
      </c>
      <c r="B471" t="s">
        <v>8077</v>
      </c>
      <c r="C471">
        <v>513</v>
      </c>
      <c r="D471" t="s">
        <v>7138</v>
      </c>
      <c r="E471" t="s">
        <v>905</v>
      </c>
      <c r="F471">
        <v>14</v>
      </c>
      <c r="G471" t="s">
        <v>8078</v>
      </c>
    </row>
    <row r="472" spans="1:7">
      <c r="A472">
        <v>52</v>
      </c>
      <c r="B472" t="s">
        <v>8079</v>
      </c>
      <c r="C472">
        <v>515</v>
      </c>
      <c r="D472" t="s">
        <v>7138</v>
      </c>
      <c r="E472" t="s">
        <v>905</v>
      </c>
      <c r="F472">
        <v>14</v>
      </c>
      <c r="G472" t="s">
        <v>8080</v>
      </c>
    </row>
    <row r="473" spans="1:7">
      <c r="A473">
        <v>52</v>
      </c>
      <c r="B473" t="s">
        <v>8081</v>
      </c>
      <c r="C473">
        <v>516</v>
      </c>
      <c r="D473" t="s">
        <v>7138</v>
      </c>
      <c r="E473" t="s">
        <v>905</v>
      </c>
      <c r="F473">
        <v>14</v>
      </c>
      <c r="G473" t="s">
        <v>8082</v>
      </c>
    </row>
    <row r="474" spans="1:7">
      <c r="A474">
        <v>52</v>
      </c>
      <c r="B474" t="s">
        <v>8083</v>
      </c>
      <c r="C474">
        <v>518</v>
      </c>
      <c r="D474" t="s">
        <v>7138</v>
      </c>
      <c r="E474" t="s">
        <v>905</v>
      </c>
      <c r="F474">
        <v>14</v>
      </c>
      <c r="G474" t="s">
        <v>8084</v>
      </c>
    </row>
    <row r="475" spans="1:7">
      <c r="A475">
        <v>52</v>
      </c>
      <c r="B475" t="s">
        <v>8085</v>
      </c>
      <c r="C475">
        <v>519</v>
      </c>
      <c r="D475" t="s">
        <v>7138</v>
      </c>
      <c r="E475" t="s">
        <v>905</v>
      </c>
      <c r="F475">
        <v>14</v>
      </c>
      <c r="G475" t="s">
        <v>8086</v>
      </c>
    </row>
    <row r="476" spans="1:7">
      <c r="A476">
        <v>52</v>
      </c>
      <c r="B476" t="s">
        <v>8087</v>
      </c>
      <c r="C476">
        <v>521</v>
      </c>
      <c r="D476" t="s">
        <v>7138</v>
      </c>
      <c r="E476" t="s">
        <v>905</v>
      </c>
      <c r="F476">
        <v>14</v>
      </c>
      <c r="G476" t="s">
        <v>8088</v>
      </c>
    </row>
    <row r="477" spans="1:7">
      <c r="A477">
        <v>59</v>
      </c>
      <c r="B477" t="s">
        <v>8089</v>
      </c>
      <c r="C477">
        <v>522</v>
      </c>
      <c r="D477" t="s">
        <v>7148</v>
      </c>
      <c r="E477" t="s">
        <v>905</v>
      </c>
      <c r="F477">
        <v>12</v>
      </c>
      <c r="G477" t="s">
        <v>8090</v>
      </c>
    </row>
    <row r="478" spans="1:7">
      <c r="A478">
        <v>52</v>
      </c>
      <c r="B478" t="s">
        <v>8091</v>
      </c>
      <c r="C478">
        <v>523</v>
      </c>
      <c r="D478" t="s">
        <v>7143</v>
      </c>
      <c r="E478" t="s">
        <v>905</v>
      </c>
      <c r="F478">
        <v>14</v>
      </c>
      <c r="G478" t="s">
        <v>8092</v>
      </c>
    </row>
    <row r="479" spans="1:7">
      <c r="A479">
        <v>52</v>
      </c>
      <c r="B479" t="s">
        <v>8093</v>
      </c>
      <c r="C479">
        <v>524</v>
      </c>
      <c r="D479" t="s">
        <v>7138</v>
      </c>
      <c r="E479" t="s">
        <v>905</v>
      </c>
      <c r="F479">
        <v>14</v>
      </c>
      <c r="G479" t="s">
        <v>8094</v>
      </c>
    </row>
    <row r="480" spans="1:7">
      <c r="A480">
        <v>52</v>
      </c>
      <c r="B480" t="s">
        <v>8095</v>
      </c>
      <c r="C480">
        <v>525</v>
      </c>
      <c r="D480" t="s">
        <v>7143</v>
      </c>
      <c r="E480" t="s">
        <v>905</v>
      </c>
      <c r="F480">
        <v>14</v>
      </c>
      <c r="G480" t="s">
        <v>8096</v>
      </c>
    </row>
    <row r="481" spans="1:7">
      <c r="A481">
        <v>60</v>
      </c>
      <c r="B481" t="s">
        <v>8097</v>
      </c>
      <c r="C481">
        <v>526</v>
      </c>
      <c r="D481" t="s">
        <v>7143</v>
      </c>
      <c r="E481" t="s">
        <v>905</v>
      </c>
      <c r="F481">
        <v>15</v>
      </c>
      <c r="G481" t="s">
        <v>8098</v>
      </c>
    </row>
    <row r="482" spans="1:7">
      <c r="A482">
        <v>52</v>
      </c>
      <c r="B482" t="s">
        <v>8099</v>
      </c>
      <c r="C482">
        <v>527</v>
      </c>
      <c r="D482" t="s">
        <v>7143</v>
      </c>
      <c r="E482" t="s">
        <v>905</v>
      </c>
      <c r="F482">
        <v>14</v>
      </c>
      <c r="G482" t="s">
        <v>8100</v>
      </c>
    </row>
    <row r="483" spans="1:7">
      <c r="A483">
        <v>52</v>
      </c>
      <c r="B483" t="s">
        <v>8101</v>
      </c>
      <c r="C483">
        <v>528</v>
      </c>
      <c r="D483" t="s">
        <v>7138</v>
      </c>
      <c r="E483" t="s">
        <v>905</v>
      </c>
      <c r="F483">
        <v>14</v>
      </c>
      <c r="G483" t="s">
        <v>8102</v>
      </c>
    </row>
    <row r="484" spans="1:7">
      <c r="A484">
        <v>52</v>
      </c>
      <c r="B484" t="s">
        <v>8103</v>
      </c>
      <c r="C484">
        <v>530</v>
      </c>
      <c r="D484" t="s">
        <v>7143</v>
      </c>
      <c r="E484" t="s">
        <v>905</v>
      </c>
      <c r="F484">
        <v>14</v>
      </c>
      <c r="G484" t="s">
        <v>8104</v>
      </c>
    </row>
    <row r="485" spans="1:7">
      <c r="A485">
        <v>60</v>
      </c>
      <c r="B485" t="s">
        <v>8105</v>
      </c>
      <c r="C485">
        <v>532</v>
      </c>
      <c r="D485" t="s">
        <v>7148</v>
      </c>
      <c r="E485" t="s">
        <v>905</v>
      </c>
      <c r="F485">
        <v>15</v>
      </c>
      <c r="G485" t="s">
        <v>8106</v>
      </c>
    </row>
    <row r="486" spans="1:7">
      <c r="A486">
        <v>52</v>
      </c>
      <c r="B486" t="s">
        <v>8107</v>
      </c>
      <c r="C486">
        <v>533</v>
      </c>
      <c r="D486" t="s">
        <v>7138</v>
      </c>
      <c r="E486" t="s">
        <v>905</v>
      </c>
      <c r="F486">
        <v>14</v>
      </c>
      <c r="G486" t="s">
        <v>8108</v>
      </c>
    </row>
    <row r="487" spans="1:7">
      <c r="A487">
        <v>52</v>
      </c>
      <c r="B487" t="s">
        <v>8109</v>
      </c>
      <c r="C487">
        <v>534</v>
      </c>
      <c r="D487" t="s">
        <v>7143</v>
      </c>
      <c r="E487" t="s">
        <v>905</v>
      </c>
      <c r="F487">
        <v>14</v>
      </c>
      <c r="G487" t="s">
        <v>8110</v>
      </c>
    </row>
    <row r="488" spans="1:7">
      <c r="A488">
        <v>52</v>
      </c>
      <c r="B488" t="s">
        <v>8111</v>
      </c>
      <c r="C488">
        <v>535</v>
      </c>
      <c r="D488" t="s">
        <v>7143</v>
      </c>
      <c r="E488" t="s">
        <v>905</v>
      </c>
      <c r="F488">
        <v>14</v>
      </c>
      <c r="G488" t="s">
        <v>8112</v>
      </c>
    </row>
    <row r="489" spans="1:7">
      <c r="A489">
        <v>52</v>
      </c>
      <c r="B489" t="s">
        <v>8113</v>
      </c>
      <c r="C489">
        <v>537</v>
      </c>
      <c r="D489" t="s">
        <v>7143</v>
      </c>
      <c r="E489" t="s">
        <v>905</v>
      </c>
      <c r="F489">
        <v>14</v>
      </c>
      <c r="G489" t="s">
        <v>8114</v>
      </c>
    </row>
    <row r="490" spans="1:7">
      <c r="A490">
        <v>52</v>
      </c>
      <c r="B490" t="s">
        <v>8115</v>
      </c>
      <c r="C490">
        <v>539</v>
      </c>
      <c r="D490" t="s">
        <v>7138</v>
      </c>
      <c r="E490" t="s">
        <v>905</v>
      </c>
      <c r="F490">
        <v>14</v>
      </c>
      <c r="G490" t="s">
        <v>8116</v>
      </c>
    </row>
    <row r="491" spans="1:7">
      <c r="A491">
        <v>52</v>
      </c>
      <c r="B491" t="s">
        <v>8117</v>
      </c>
      <c r="C491">
        <v>540</v>
      </c>
      <c r="D491" t="s">
        <v>7138</v>
      </c>
      <c r="E491" t="s">
        <v>905</v>
      </c>
      <c r="F491">
        <v>14</v>
      </c>
      <c r="G491" t="s">
        <v>8118</v>
      </c>
    </row>
    <row r="492" spans="1:7">
      <c r="A492">
        <v>52</v>
      </c>
      <c r="B492" t="s">
        <v>8119</v>
      </c>
      <c r="C492">
        <v>541</v>
      </c>
      <c r="D492" t="s">
        <v>7138</v>
      </c>
      <c r="E492" t="s">
        <v>905</v>
      </c>
      <c r="F492">
        <v>14</v>
      </c>
      <c r="G492" t="s">
        <v>8120</v>
      </c>
    </row>
    <row r="493" spans="1:7">
      <c r="A493">
        <v>52</v>
      </c>
      <c r="B493" t="s">
        <v>8121</v>
      </c>
      <c r="C493">
        <v>542</v>
      </c>
      <c r="D493" t="s">
        <v>7138</v>
      </c>
      <c r="E493" t="s">
        <v>905</v>
      </c>
      <c r="F493">
        <v>14</v>
      </c>
      <c r="G493" t="s">
        <v>8122</v>
      </c>
    </row>
    <row r="494" spans="1:7">
      <c r="A494">
        <v>52</v>
      </c>
      <c r="B494" t="s">
        <v>8123</v>
      </c>
      <c r="C494">
        <v>543</v>
      </c>
      <c r="D494" t="s">
        <v>7138</v>
      </c>
      <c r="E494" t="s">
        <v>905</v>
      </c>
      <c r="F494">
        <v>14</v>
      </c>
      <c r="G494" t="s">
        <v>8124</v>
      </c>
    </row>
    <row r="495" spans="1:7">
      <c r="A495">
        <v>52</v>
      </c>
      <c r="B495" t="s">
        <v>8125</v>
      </c>
      <c r="C495">
        <v>544</v>
      </c>
      <c r="D495" t="s">
        <v>7138</v>
      </c>
      <c r="E495" t="s">
        <v>905</v>
      </c>
      <c r="F495">
        <v>14</v>
      </c>
      <c r="G495" t="s">
        <v>8126</v>
      </c>
    </row>
    <row r="496" spans="1:7">
      <c r="A496">
        <v>52</v>
      </c>
      <c r="B496" t="s">
        <v>8127</v>
      </c>
      <c r="C496">
        <v>545</v>
      </c>
      <c r="D496" t="s">
        <v>7138</v>
      </c>
      <c r="E496" t="s">
        <v>905</v>
      </c>
      <c r="F496">
        <v>14</v>
      </c>
      <c r="G496" t="s">
        <v>8128</v>
      </c>
    </row>
    <row r="497" spans="1:7">
      <c r="A497">
        <v>52</v>
      </c>
      <c r="B497" t="s">
        <v>8129</v>
      </c>
      <c r="C497">
        <v>546</v>
      </c>
      <c r="D497" t="s">
        <v>7138</v>
      </c>
      <c r="E497" t="s">
        <v>905</v>
      </c>
      <c r="F497">
        <v>14</v>
      </c>
      <c r="G497" t="s">
        <v>8130</v>
      </c>
    </row>
    <row r="498" spans="1:7">
      <c r="A498">
        <v>52</v>
      </c>
      <c r="B498" t="s">
        <v>8131</v>
      </c>
      <c r="C498">
        <v>547</v>
      </c>
      <c r="D498" t="s">
        <v>7138</v>
      </c>
      <c r="E498" t="s">
        <v>905</v>
      </c>
      <c r="F498">
        <v>14</v>
      </c>
      <c r="G498" t="s">
        <v>8132</v>
      </c>
    </row>
    <row r="499" spans="1:7">
      <c r="A499">
        <v>52</v>
      </c>
      <c r="B499" t="s">
        <v>8133</v>
      </c>
      <c r="C499">
        <v>548</v>
      </c>
      <c r="D499" t="s">
        <v>7138</v>
      </c>
      <c r="E499" t="s">
        <v>905</v>
      </c>
      <c r="F499">
        <v>14</v>
      </c>
      <c r="G499" t="s">
        <v>8134</v>
      </c>
    </row>
    <row r="500" spans="1:7">
      <c r="A500">
        <v>52</v>
      </c>
      <c r="B500" t="s">
        <v>8135</v>
      </c>
      <c r="C500">
        <v>549</v>
      </c>
      <c r="D500" t="s">
        <v>7143</v>
      </c>
      <c r="E500" t="s">
        <v>905</v>
      </c>
      <c r="F500">
        <v>14</v>
      </c>
      <c r="G500" t="s">
        <v>8136</v>
      </c>
    </row>
    <row r="501" spans="1:7">
      <c r="A501">
        <v>52</v>
      </c>
      <c r="B501" t="s">
        <v>8137</v>
      </c>
      <c r="C501">
        <v>550</v>
      </c>
      <c r="D501" t="s">
        <v>7143</v>
      </c>
      <c r="E501" t="s">
        <v>905</v>
      </c>
      <c r="F501">
        <v>14</v>
      </c>
      <c r="G501" t="s">
        <v>8138</v>
      </c>
    </row>
    <row r="502" spans="1:7">
      <c r="A502">
        <v>52</v>
      </c>
      <c r="B502" t="s">
        <v>8139</v>
      </c>
      <c r="C502">
        <v>551</v>
      </c>
      <c r="D502" t="s">
        <v>7143</v>
      </c>
      <c r="E502" t="s">
        <v>905</v>
      </c>
      <c r="F502">
        <v>14</v>
      </c>
      <c r="G502" t="s">
        <v>8140</v>
      </c>
    </row>
    <row r="503" spans="1:7">
      <c r="A503">
        <v>52</v>
      </c>
      <c r="B503" t="s">
        <v>8141</v>
      </c>
      <c r="C503">
        <v>552</v>
      </c>
      <c r="D503" t="s">
        <v>7138</v>
      </c>
      <c r="E503" t="s">
        <v>905</v>
      </c>
      <c r="F503">
        <v>14</v>
      </c>
      <c r="G503" t="s">
        <v>8142</v>
      </c>
    </row>
    <row r="504" spans="1:7">
      <c r="A504">
        <v>52</v>
      </c>
      <c r="B504" t="s">
        <v>8143</v>
      </c>
      <c r="C504">
        <v>555</v>
      </c>
      <c r="D504" t="s">
        <v>7138</v>
      </c>
      <c r="E504" t="s">
        <v>905</v>
      </c>
      <c r="F504">
        <v>14</v>
      </c>
      <c r="G504" t="s">
        <v>8144</v>
      </c>
    </row>
    <row r="505" spans="1:7">
      <c r="A505">
        <v>52</v>
      </c>
      <c r="B505" t="s">
        <v>8145</v>
      </c>
      <c r="C505">
        <v>556</v>
      </c>
      <c r="D505" t="s">
        <v>7138</v>
      </c>
      <c r="E505" t="s">
        <v>905</v>
      </c>
      <c r="F505">
        <v>14</v>
      </c>
      <c r="G505" t="s">
        <v>8146</v>
      </c>
    </row>
    <row r="506" spans="1:7">
      <c r="A506">
        <v>52</v>
      </c>
      <c r="B506" t="s">
        <v>8147</v>
      </c>
      <c r="C506">
        <v>557</v>
      </c>
      <c r="D506" t="s">
        <v>7138</v>
      </c>
      <c r="E506" t="s">
        <v>905</v>
      </c>
      <c r="F506">
        <v>14</v>
      </c>
      <c r="G506" t="s">
        <v>8148</v>
      </c>
    </row>
    <row r="507" spans="1:7">
      <c r="A507">
        <v>52</v>
      </c>
      <c r="B507" t="s">
        <v>8149</v>
      </c>
      <c r="C507">
        <v>559</v>
      </c>
      <c r="D507" t="s">
        <v>7143</v>
      </c>
      <c r="E507" t="s">
        <v>905</v>
      </c>
      <c r="F507">
        <v>14</v>
      </c>
      <c r="G507" t="s">
        <v>8150</v>
      </c>
    </row>
    <row r="508" spans="1:7">
      <c r="A508">
        <v>52</v>
      </c>
      <c r="B508" t="s">
        <v>8151</v>
      </c>
      <c r="C508">
        <v>560</v>
      </c>
      <c r="D508" t="s">
        <v>7138</v>
      </c>
      <c r="E508" t="s">
        <v>905</v>
      </c>
      <c r="F508">
        <v>15</v>
      </c>
      <c r="G508" t="s">
        <v>8152</v>
      </c>
    </row>
    <row r="509" spans="1:7">
      <c r="A509">
        <v>52</v>
      </c>
      <c r="B509" t="s">
        <v>8153</v>
      </c>
      <c r="C509">
        <v>561</v>
      </c>
      <c r="D509" t="s">
        <v>7138</v>
      </c>
      <c r="E509" t="s">
        <v>905</v>
      </c>
      <c r="F509">
        <v>15</v>
      </c>
      <c r="G509" t="s">
        <v>8154</v>
      </c>
    </row>
    <row r="510" spans="1:7">
      <c r="A510">
        <v>52</v>
      </c>
      <c r="B510" t="s">
        <v>8155</v>
      </c>
      <c r="C510">
        <v>562</v>
      </c>
      <c r="D510" t="s">
        <v>7138</v>
      </c>
      <c r="E510" t="s">
        <v>905</v>
      </c>
      <c r="F510">
        <v>15</v>
      </c>
      <c r="G510" t="s">
        <v>8156</v>
      </c>
    </row>
    <row r="511" spans="1:7">
      <c r="A511">
        <v>52</v>
      </c>
      <c r="B511" t="s">
        <v>8157</v>
      </c>
      <c r="C511">
        <v>563</v>
      </c>
      <c r="D511" t="s">
        <v>7138</v>
      </c>
      <c r="E511" t="s">
        <v>905</v>
      </c>
      <c r="F511">
        <v>15</v>
      </c>
      <c r="G511" t="s">
        <v>8158</v>
      </c>
    </row>
    <row r="512" spans="1:7">
      <c r="A512">
        <v>52</v>
      </c>
      <c r="B512" t="s">
        <v>8159</v>
      </c>
      <c r="C512">
        <v>564</v>
      </c>
      <c r="D512" t="s">
        <v>7138</v>
      </c>
      <c r="E512" t="s">
        <v>905</v>
      </c>
      <c r="F512">
        <v>15</v>
      </c>
      <c r="G512" t="s">
        <v>8160</v>
      </c>
    </row>
    <row r="513" spans="1:9">
      <c r="A513">
        <v>52</v>
      </c>
      <c r="B513" t="s">
        <v>8161</v>
      </c>
      <c r="C513">
        <v>565</v>
      </c>
      <c r="D513" t="s">
        <v>7138</v>
      </c>
      <c r="E513" t="s">
        <v>905</v>
      </c>
      <c r="F513">
        <v>15</v>
      </c>
      <c r="G513" t="s">
        <v>8162</v>
      </c>
    </row>
    <row r="514" spans="1:9">
      <c r="A514">
        <v>52</v>
      </c>
      <c r="B514" t="s">
        <v>8163</v>
      </c>
      <c r="C514">
        <v>566</v>
      </c>
      <c r="D514" t="s">
        <v>7138</v>
      </c>
      <c r="E514" t="s">
        <v>905</v>
      </c>
      <c r="F514">
        <v>15</v>
      </c>
      <c r="G514" t="s">
        <v>8164</v>
      </c>
    </row>
    <row r="515" spans="1:9">
      <c r="A515">
        <v>52</v>
      </c>
      <c r="B515" t="s">
        <v>8165</v>
      </c>
      <c r="C515">
        <v>567</v>
      </c>
      <c r="D515" t="s">
        <v>7138</v>
      </c>
      <c r="E515" t="s">
        <v>905</v>
      </c>
      <c r="F515">
        <v>15</v>
      </c>
      <c r="G515" t="s">
        <v>8166</v>
      </c>
    </row>
    <row r="516" spans="1:9">
      <c r="A516">
        <v>52</v>
      </c>
      <c r="B516" t="s">
        <v>8167</v>
      </c>
      <c r="C516">
        <v>569</v>
      </c>
      <c r="D516" t="s">
        <v>7138</v>
      </c>
      <c r="E516" t="s">
        <v>905</v>
      </c>
      <c r="F516">
        <v>15</v>
      </c>
      <c r="G516" t="s">
        <v>8168</v>
      </c>
    </row>
    <row r="517" spans="1:9">
      <c r="A517">
        <v>52</v>
      </c>
      <c r="B517" t="s">
        <v>8169</v>
      </c>
      <c r="C517">
        <v>570</v>
      </c>
      <c r="D517" t="s">
        <v>7138</v>
      </c>
      <c r="E517" t="s">
        <v>905</v>
      </c>
      <c r="F517">
        <v>15</v>
      </c>
      <c r="G517" t="s">
        <v>8170</v>
      </c>
    </row>
    <row r="518" spans="1:9">
      <c r="A518">
        <v>60</v>
      </c>
      <c r="B518" t="s">
        <v>8171</v>
      </c>
      <c r="C518">
        <v>571</v>
      </c>
      <c r="D518" t="s">
        <v>7115</v>
      </c>
      <c r="E518" t="s">
        <v>905</v>
      </c>
      <c r="F518">
        <v>13</v>
      </c>
      <c r="G518" t="s">
        <v>8172</v>
      </c>
      <c r="H518" t="s">
        <v>8173</v>
      </c>
    </row>
    <row r="519" spans="1:9">
      <c r="A519">
        <v>52</v>
      </c>
      <c r="B519" t="s">
        <v>8174</v>
      </c>
      <c r="C519">
        <v>572</v>
      </c>
      <c r="D519" t="s">
        <v>7138</v>
      </c>
      <c r="E519" t="s">
        <v>905</v>
      </c>
      <c r="F519">
        <v>15</v>
      </c>
      <c r="G519" t="s">
        <v>8175</v>
      </c>
    </row>
    <row r="520" spans="1:9">
      <c r="A520">
        <v>52</v>
      </c>
      <c r="B520" t="s">
        <v>8176</v>
      </c>
      <c r="C520">
        <v>573</v>
      </c>
      <c r="D520" t="s">
        <v>7138</v>
      </c>
      <c r="E520" t="s">
        <v>905</v>
      </c>
      <c r="F520">
        <v>15</v>
      </c>
      <c r="G520" t="s">
        <v>8177</v>
      </c>
    </row>
    <row r="521" spans="1:9">
      <c r="A521">
        <v>52</v>
      </c>
      <c r="B521" t="s">
        <v>8178</v>
      </c>
      <c r="C521">
        <v>574</v>
      </c>
      <c r="D521" t="s">
        <v>7138</v>
      </c>
      <c r="E521" t="s">
        <v>905</v>
      </c>
      <c r="F521">
        <v>15</v>
      </c>
      <c r="G521" t="s">
        <v>8179</v>
      </c>
    </row>
    <row r="522" spans="1:9">
      <c r="A522">
        <v>52</v>
      </c>
      <c r="B522" t="s">
        <v>8180</v>
      </c>
      <c r="C522">
        <v>575</v>
      </c>
      <c r="D522" t="s">
        <v>7138</v>
      </c>
      <c r="E522" t="s">
        <v>905</v>
      </c>
      <c r="F522">
        <v>15</v>
      </c>
      <c r="G522" t="s">
        <v>8181</v>
      </c>
    </row>
    <row r="523" spans="1:9">
      <c r="A523">
        <v>52</v>
      </c>
      <c r="B523" t="s">
        <v>8182</v>
      </c>
      <c r="C523">
        <v>576</v>
      </c>
      <c r="D523" t="s">
        <v>7125</v>
      </c>
      <c r="E523" t="s">
        <v>905</v>
      </c>
      <c r="F523">
        <v>15</v>
      </c>
      <c r="G523" t="s">
        <v>8183</v>
      </c>
      <c r="I523" t="s">
        <v>8184</v>
      </c>
    </row>
    <row r="524" spans="1:9">
      <c r="A524">
        <v>60</v>
      </c>
      <c r="B524" t="s">
        <v>8185</v>
      </c>
      <c r="C524">
        <v>577</v>
      </c>
      <c r="D524" t="s">
        <v>7122</v>
      </c>
      <c r="E524" t="s">
        <v>905</v>
      </c>
      <c r="F524">
        <v>14</v>
      </c>
      <c r="G524" t="s">
        <v>8186</v>
      </c>
    </row>
    <row r="525" spans="1:9">
      <c r="A525">
        <v>60</v>
      </c>
      <c r="B525" t="s">
        <v>8187</v>
      </c>
      <c r="C525">
        <v>579</v>
      </c>
      <c r="D525" t="s">
        <v>7125</v>
      </c>
      <c r="E525" t="s">
        <v>905</v>
      </c>
      <c r="F525">
        <v>14</v>
      </c>
      <c r="G525" t="s">
        <v>8188</v>
      </c>
      <c r="I525" t="s">
        <v>8189</v>
      </c>
    </row>
    <row r="526" spans="1:9">
      <c r="A526">
        <v>52</v>
      </c>
      <c r="B526" t="s">
        <v>8190</v>
      </c>
      <c r="C526">
        <v>580</v>
      </c>
      <c r="D526" t="s">
        <v>7115</v>
      </c>
      <c r="E526" t="s">
        <v>905</v>
      </c>
      <c r="F526">
        <v>15</v>
      </c>
      <c r="G526" t="s">
        <v>8191</v>
      </c>
      <c r="H526" t="s">
        <v>8192</v>
      </c>
    </row>
    <row r="527" spans="1:9">
      <c r="A527">
        <v>52</v>
      </c>
      <c r="B527" t="s">
        <v>8193</v>
      </c>
      <c r="C527">
        <v>581</v>
      </c>
      <c r="D527" t="s">
        <v>7122</v>
      </c>
      <c r="E527" t="s">
        <v>905</v>
      </c>
      <c r="F527">
        <v>15</v>
      </c>
      <c r="G527" t="s">
        <v>8191</v>
      </c>
    </row>
    <row r="528" spans="1:9">
      <c r="A528">
        <v>52</v>
      </c>
      <c r="B528" t="s">
        <v>8194</v>
      </c>
      <c r="C528">
        <v>582</v>
      </c>
      <c r="D528" t="s">
        <v>7122</v>
      </c>
      <c r="E528" t="s">
        <v>905</v>
      </c>
      <c r="F528">
        <v>15</v>
      </c>
      <c r="G528" t="s">
        <v>8195</v>
      </c>
    </row>
    <row r="529" spans="1:9">
      <c r="A529">
        <v>52</v>
      </c>
      <c r="B529" t="s">
        <v>8196</v>
      </c>
      <c r="C529">
        <v>583</v>
      </c>
      <c r="D529" t="s">
        <v>7115</v>
      </c>
      <c r="E529" t="s">
        <v>905</v>
      </c>
      <c r="F529">
        <v>15</v>
      </c>
      <c r="G529" t="s">
        <v>8197</v>
      </c>
      <c r="H529" t="s">
        <v>8198</v>
      </c>
    </row>
    <row r="530" spans="1:9">
      <c r="A530">
        <v>60</v>
      </c>
      <c r="B530" t="s">
        <v>8199</v>
      </c>
      <c r="C530">
        <v>584</v>
      </c>
      <c r="D530" t="s">
        <v>7133</v>
      </c>
      <c r="E530" t="s">
        <v>905</v>
      </c>
      <c r="F530">
        <v>14</v>
      </c>
      <c r="G530" t="s">
        <v>8200</v>
      </c>
    </row>
    <row r="531" spans="1:9">
      <c r="A531">
        <v>60</v>
      </c>
      <c r="B531" t="s">
        <v>8201</v>
      </c>
      <c r="C531">
        <v>585</v>
      </c>
      <c r="D531" t="s">
        <v>7138</v>
      </c>
      <c r="E531" t="s">
        <v>905</v>
      </c>
      <c r="F531">
        <v>14</v>
      </c>
      <c r="G531" t="s">
        <v>8202</v>
      </c>
    </row>
    <row r="532" spans="1:9">
      <c r="A532">
        <v>60</v>
      </c>
      <c r="B532" t="s">
        <v>8203</v>
      </c>
      <c r="C532">
        <v>586</v>
      </c>
      <c r="D532" t="s">
        <v>7143</v>
      </c>
      <c r="E532" t="s">
        <v>905</v>
      </c>
      <c r="F532">
        <v>14</v>
      </c>
      <c r="G532" t="s">
        <v>8204</v>
      </c>
    </row>
    <row r="533" spans="1:9">
      <c r="A533">
        <v>60</v>
      </c>
      <c r="B533" t="s">
        <v>8205</v>
      </c>
      <c r="C533">
        <v>587</v>
      </c>
      <c r="D533" t="s">
        <v>7148</v>
      </c>
      <c r="E533" t="s">
        <v>905</v>
      </c>
      <c r="F533">
        <v>14</v>
      </c>
      <c r="G533" t="s">
        <v>8206</v>
      </c>
    </row>
    <row r="534" spans="1:9">
      <c r="A534">
        <v>52</v>
      </c>
      <c r="B534" t="s">
        <v>8207</v>
      </c>
      <c r="C534">
        <v>589</v>
      </c>
      <c r="D534" t="s">
        <v>7115</v>
      </c>
      <c r="E534" t="s">
        <v>905</v>
      </c>
      <c r="F534">
        <v>15</v>
      </c>
      <c r="G534" t="s">
        <v>8208</v>
      </c>
      <c r="H534" t="s">
        <v>8209</v>
      </c>
    </row>
    <row r="535" spans="1:9">
      <c r="A535">
        <v>64</v>
      </c>
      <c r="B535" t="s">
        <v>8210</v>
      </c>
      <c r="C535">
        <v>590</v>
      </c>
      <c r="D535" t="s">
        <v>7110</v>
      </c>
      <c r="E535" t="s">
        <v>905</v>
      </c>
      <c r="F535">
        <v>14</v>
      </c>
      <c r="G535" t="s">
        <v>8211</v>
      </c>
    </row>
    <row r="536" spans="1:9">
      <c r="A536">
        <v>63</v>
      </c>
      <c r="B536" t="s">
        <v>8212</v>
      </c>
      <c r="C536">
        <v>591</v>
      </c>
      <c r="D536" t="s">
        <v>7110</v>
      </c>
      <c r="E536" t="s">
        <v>905</v>
      </c>
      <c r="F536">
        <v>14</v>
      </c>
      <c r="G536" t="s">
        <v>8213</v>
      </c>
    </row>
    <row r="537" spans="1:9">
      <c r="A537">
        <v>64</v>
      </c>
      <c r="B537" t="s">
        <v>8214</v>
      </c>
      <c r="C537">
        <v>592</v>
      </c>
      <c r="D537" t="s">
        <v>7115</v>
      </c>
      <c r="E537" t="s">
        <v>905</v>
      </c>
      <c r="F537">
        <v>13</v>
      </c>
      <c r="G537" t="s">
        <v>8215</v>
      </c>
      <c r="H537">
        <v>20</v>
      </c>
    </row>
    <row r="538" spans="1:9">
      <c r="A538">
        <v>64</v>
      </c>
      <c r="B538" t="s">
        <v>8216</v>
      </c>
      <c r="C538">
        <v>593</v>
      </c>
      <c r="D538" t="s">
        <v>7125</v>
      </c>
      <c r="E538" t="s">
        <v>905</v>
      </c>
      <c r="F538">
        <v>13</v>
      </c>
      <c r="G538" t="s">
        <v>8217</v>
      </c>
    </row>
    <row r="539" spans="1:9">
      <c r="A539">
        <v>64</v>
      </c>
      <c r="B539" t="s">
        <v>8218</v>
      </c>
      <c r="C539">
        <v>594</v>
      </c>
      <c r="D539" t="s">
        <v>7138</v>
      </c>
      <c r="E539" t="s">
        <v>905</v>
      </c>
      <c r="F539">
        <v>13</v>
      </c>
      <c r="G539" t="s">
        <v>8219</v>
      </c>
    </row>
    <row r="540" spans="1:9">
      <c r="A540">
        <v>64</v>
      </c>
      <c r="B540" t="s">
        <v>8220</v>
      </c>
      <c r="C540">
        <v>595</v>
      </c>
      <c r="D540" t="s">
        <v>7148</v>
      </c>
      <c r="E540" t="s">
        <v>905</v>
      </c>
      <c r="F540">
        <v>13</v>
      </c>
      <c r="G540" t="s">
        <v>8221</v>
      </c>
    </row>
    <row r="541" spans="1:9">
      <c r="A541">
        <v>64</v>
      </c>
      <c r="B541" t="s">
        <v>8222</v>
      </c>
      <c r="C541">
        <v>596</v>
      </c>
      <c r="D541" t="s">
        <v>7148</v>
      </c>
      <c r="E541" t="s">
        <v>905</v>
      </c>
      <c r="F541">
        <v>13</v>
      </c>
      <c r="G541" t="s">
        <v>8223</v>
      </c>
    </row>
    <row r="542" spans="1:9">
      <c r="A542">
        <v>64</v>
      </c>
      <c r="B542" t="s">
        <v>8224</v>
      </c>
      <c r="C542">
        <v>597</v>
      </c>
      <c r="D542" t="s">
        <v>7148</v>
      </c>
      <c r="E542" t="s">
        <v>905</v>
      </c>
      <c r="F542">
        <v>13</v>
      </c>
      <c r="G542" t="s">
        <v>8225</v>
      </c>
    </row>
    <row r="543" spans="1:9">
      <c r="A543">
        <v>52</v>
      </c>
      <c r="B543" t="s">
        <v>8226</v>
      </c>
      <c r="C543">
        <v>598</v>
      </c>
      <c r="D543" t="s">
        <v>7125</v>
      </c>
      <c r="E543" t="s">
        <v>905</v>
      </c>
      <c r="F543">
        <v>15</v>
      </c>
      <c r="G543" t="s">
        <v>8227</v>
      </c>
      <c r="I543" t="s">
        <v>8228</v>
      </c>
    </row>
    <row r="544" spans="1:9">
      <c r="A544">
        <v>64</v>
      </c>
      <c r="B544" t="s">
        <v>8229</v>
      </c>
      <c r="C544">
        <v>599</v>
      </c>
      <c r="D544" t="s">
        <v>7148</v>
      </c>
      <c r="E544" t="s">
        <v>905</v>
      </c>
      <c r="F544">
        <v>13</v>
      </c>
      <c r="G544" t="s">
        <v>8230</v>
      </c>
    </row>
    <row r="545" spans="1:9">
      <c r="A545">
        <v>63</v>
      </c>
      <c r="B545" t="s">
        <v>8231</v>
      </c>
      <c r="C545">
        <v>600</v>
      </c>
      <c r="D545" t="s">
        <v>7125</v>
      </c>
      <c r="E545" t="s">
        <v>905</v>
      </c>
      <c r="F545">
        <v>15</v>
      </c>
      <c r="G545" t="s">
        <v>8232</v>
      </c>
      <c r="I545" t="s">
        <v>8233</v>
      </c>
    </row>
    <row r="546" spans="1:9">
      <c r="A546">
        <v>64</v>
      </c>
      <c r="B546" t="s">
        <v>8234</v>
      </c>
      <c r="C546">
        <v>601</v>
      </c>
      <c r="D546" t="s">
        <v>7138</v>
      </c>
      <c r="E546" t="s">
        <v>905</v>
      </c>
      <c r="F546">
        <v>13</v>
      </c>
      <c r="G546" t="s">
        <v>8235</v>
      </c>
    </row>
    <row r="547" spans="1:9">
      <c r="A547">
        <v>52</v>
      </c>
      <c r="B547" t="s">
        <v>8236</v>
      </c>
      <c r="C547">
        <v>602</v>
      </c>
      <c r="D547" t="s">
        <v>7148</v>
      </c>
      <c r="E547" t="s">
        <v>905</v>
      </c>
      <c r="F547">
        <v>15</v>
      </c>
      <c r="G547" t="s">
        <v>8237</v>
      </c>
    </row>
    <row r="548" spans="1:9">
      <c r="A548">
        <v>52</v>
      </c>
      <c r="B548" t="s">
        <v>8238</v>
      </c>
      <c r="C548">
        <v>603</v>
      </c>
      <c r="D548" t="s">
        <v>7148</v>
      </c>
      <c r="E548" t="s">
        <v>905</v>
      </c>
      <c r="F548">
        <v>15</v>
      </c>
      <c r="G548" t="s">
        <v>8237</v>
      </c>
    </row>
    <row r="549" spans="1:9">
      <c r="A549">
        <v>52</v>
      </c>
      <c r="B549" t="s">
        <v>8239</v>
      </c>
      <c r="C549">
        <v>604</v>
      </c>
      <c r="D549" t="s">
        <v>7148</v>
      </c>
      <c r="E549" t="s">
        <v>905</v>
      </c>
      <c r="F549">
        <v>15</v>
      </c>
      <c r="G549" t="s">
        <v>8240</v>
      </c>
    </row>
    <row r="550" spans="1:9">
      <c r="A550">
        <v>52</v>
      </c>
      <c r="B550" t="s">
        <v>8241</v>
      </c>
      <c r="C550">
        <v>605</v>
      </c>
      <c r="D550" t="s">
        <v>7143</v>
      </c>
      <c r="E550" t="s">
        <v>905</v>
      </c>
      <c r="F550">
        <v>15</v>
      </c>
      <c r="G550" t="s">
        <v>8242</v>
      </c>
    </row>
    <row r="551" spans="1:9">
      <c r="A551">
        <v>52</v>
      </c>
      <c r="B551" t="s">
        <v>8243</v>
      </c>
      <c r="C551">
        <v>606</v>
      </c>
      <c r="D551" t="s">
        <v>7143</v>
      </c>
      <c r="E551" t="s">
        <v>905</v>
      </c>
      <c r="F551">
        <v>15</v>
      </c>
      <c r="G551" t="s">
        <v>8244</v>
      </c>
    </row>
    <row r="552" spans="1:9">
      <c r="A552">
        <v>52</v>
      </c>
      <c r="B552" t="s">
        <v>8245</v>
      </c>
      <c r="C552">
        <v>607</v>
      </c>
      <c r="D552" t="s">
        <v>7143</v>
      </c>
      <c r="E552" t="s">
        <v>905</v>
      </c>
      <c r="F552">
        <v>15</v>
      </c>
      <c r="G552" t="s">
        <v>8246</v>
      </c>
    </row>
    <row r="553" spans="1:9">
      <c r="A553">
        <v>52</v>
      </c>
      <c r="B553" t="s">
        <v>8247</v>
      </c>
      <c r="C553">
        <v>608</v>
      </c>
      <c r="D553" t="s">
        <v>7115</v>
      </c>
      <c r="E553" t="s">
        <v>905</v>
      </c>
      <c r="F553">
        <v>15</v>
      </c>
      <c r="G553" t="s">
        <v>8248</v>
      </c>
      <c r="H553" t="s">
        <v>8249</v>
      </c>
    </row>
    <row r="554" spans="1:9">
      <c r="A554">
        <v>52</v>
      </c>
      <c r="B554" t="s">
        <v>8250</v>
      </c>
      <c r="C554">
        <v>610</v>
      </c>
      <c r="D554" t="s">
        <v>7115</v>
      </c>
      <c r="E554" t="s">
        <v>905</v>
      </c>
      <c r="F554">
        <v>15</v>
      </c>
      <c r="G554" t="s">
        <v>8251</v>
      </c>
      <c r="H554" t="s">
        <v>8252</v>
      </c>
    </row>
    <row r="555" spans="1:9">
      <c r="A555">
        <v>52</v>
      </c>
      <c r="B555" t="s">
        <v>8253</v>
      </c>
      <c r="C555">
        <v>611</v>
      </c>
      <c r="D555" t="s">
        <v>7115</v>
      </c>
      <c r="E555" t="s">
        <v>905</v>
      </c>
      <c r="F555">
        <v>15</v>
      </c>
      <c r="G555" t="s">
        <v>8254</v>
      </c>
      <c r="H555" t="s">
        <v>8255</v>
      </c>
    </row>
    <row r="556" spans="1:9">
      <c r="A556">
        <v>52</v>
      </c>
      <c r="B556" t="s">
        <v>8256</v>
      </c>
      <c r="C556">
        <v>612</v>
      </c>
      <c r="D556" t="s">
        <v>7115</v>
      </c>
      <c r="E556" t="s">
        <v>905</v>
      </c>
      <c r="F556">
        <v>15</v>
      </c>
      <c r="G556" t="s">
        <v>8257</v>
      </c>
      <c r="H556" t="s">
        <v>8258</v>
      </c>
    </row>
    <row r="557" spans="1:9">
      <c r="A557">
        <v>52</v>
      </c>
      <c r="B557" t="s">
        <v>8259</v>
      </c>
      <c r="C557">
        <v>614</v>
      </c>
      <c r="D557" t="s">
        <v>7122</v>
      </c>
      <c r="E557" t="s">
        <v>905</v>
      </c>
      <c r="F557">
        <v>15</v>
      </c>
      <c r="G557" t="s">
        <v>8260</v>
      </c>
    </row>
    <row r="558" spans="1:9">
      <c r="A558">
        <v>52</v>
      </c>
      <c r="B558" t="s">
        <v>8261</v>
      </c>
      <c r="C558">
        <v>615</v>
      </c>
      <c r="D558" t="s">
        <v>7122</v>
      </c>
      <c r="E558" t="s">
        <v>905</v>
      </c>
      <c r="F558">
        <v>15</v>
      </c>
      <c r="G558" t="s">
        <v>8262</v>
      </c>
    </row>
    <row r="559" spans="1:9">
      <c r="A559">
        <v>63</v>
      </c>
      <c r="B559" t="s">
        <v>8263</v>
      </c>
      <c r="C559">
        <v>616</v>
      </c>
      <c r="D559" t="s">
        <v>7148</v>
      </c>
      <c r="E559" t="s">
        <v>905</v>
      </c>
      <c r="F559">
        <v>14</v>
      </c>
      <c r="G559" t="s">
        <v>8264</v>
      </c>
    </row>
    <row r="560" spans="1:9">
      <c r="A560">
        <v>52</v>
      </c>
      <c r="B560" t="s">
        <v>8265</v>
      </c>
      <c r="C560">
        <v>617</v>
      </c>
      <c r="D560" t="s">
        <v>7122</v>
      </c>
      <c r="E560" t="s">
        <v>905</v>
      </c>
      <c r="F560">
        <v>15</v>
      </c>
      <c r="G560" t="s">
        <v>8266</v>
      </c>
    </row>
    <row r="561" spans="1:9">
      <c r="A561">
        <v>52</v>
      </c>
      <c r="B561" t="s">
        <v>8267</v>
      </c>
      <c r="C561">
        <v>618</v>
      </c>
      <c r="D561" t="s">
        <v>7115</v>
      </c>
      <c r="E561" t="s">
        <v>905</v>
      </c>
      <c r="F561">
        <v>15</v>
      </c>
      <c r="G561" t="s">
        <v>8268</v>
      </c>
      <c r="H561" t="s">
        <v>8269</v>
      </c>
    </row>
    <row r="562" spans="1:9">
      <c r="A562">
        <v>63</v>
      </c>
      <c r="B562" t="s">
        <v>8270</v>
      </c>
      <c r="C562">
        <v>619</v>
      </c>
      <c r="D562" t="s">
        <v>7148</v>
      </c>
      <c r="E562" t="s">
        <v>905</v>
      </c>
      <c r="F562">
        <v>14</v>
      </c>
      <c r="G562" t="s">
        <v>8271</v>
      </c>
    </row>
    <row r="563" spans="1:9">
      <c r="A563">
        <v>63</v>
      </c>
      <c r="B563" t="s">
        <v>8272</v>
      </c>
      <c r="C563">
        <v>620</v>
      </c>
      <c r="D563" t="s">
        <v>7148</v>
      </c>
      <c r="E563" t="s">
        <v>905</v>
      </c>
      <c r="F563">
        <v>14</v>
      </c>
      <c r="G563" t="s">
        <v>8273</v>
      </c>
    </row>
    <row r="564" spans="1:9">
      <c r="A564">
        <v>52</v>
      </c>
      <c r="B564" t="s">
        <v>8274</v>
      </c>
      <c r="C564">
        <v>621</v>
      </c>
      <c r="D564" t="s">
        <v>7115</v>
      </c>
      <c r="E564" t="s">
        <v>905</v>
      </c>
      <c r="F564">
        <v>15</v>
      </c>
      <c r="G564" t="s">
        <v>8275</v>
      </c>
      <c r="H564" t="s">
        <v>8276</v>
      </c>
    </row>
    <row r="565" spans="1:9">
      <c r="A565">
        <v>63</v>
      </c>
      <c r="B565" t="s">
        <v>8277</v>
      </c>
      <c r="C565">
        <v>622</v>
      </c>
      <c r="D565" t="s">
        <v>7148</v>
      </c>
      <c r="E565" t="s">
        <v>905</v>
      </c>
      <c r="F565">
        <v>14</v>
      </c>
      <c r="G565" t="s">
        <v>8278</v>
      </c>
    </row>
    <row r="566" spans="1:9">
      <c r="A566">
        <v>63</v>
      </c>
      <c r="B566" t="s">
        <v>8279</v>
      </c>
      <c r="C566">
        <v>623</v>
      </c>
      <c r="D566" t="s">
        <v>7143</v>
      </c>
      <c r="E566" t="s">
        <v>905</v>
      </c>
      <c r="F566">
        <v>14</v>
      </c>
      <c r="G566" t="s">
        <v>8280</v>
      </c>
    </row>
    <row r="567" spans="1:9">
      <c r="A567">
        <v>52</v>
      </c>
      <c r="B567" t="s">
        <v>8281</v>
      </c>
      <c r="C567">
        <v>624</v>
      </c>
      <c r="D567" t="s">
        <v>7122</v>
      </c>
      <c r="E567" t="s">
        <v>905</v>
      </c>
      <c r="F567">
        <v>15</v>
      </c>
      <c r="G567" t="s">
        <v>8282</v>
      </c>
    </row>
    <row r="568" spans="1:9">
      <c r="A568">
        <v>52</v>
      </c>
      <c r="B568" t="s">
        <v>8283</v>
      </c>
      <c r="C568">
        <v>625</v>
      </c>
      <c r="D568" t="s">
        <v>7125</v>
      </c>
      <c r="E568" t="s">
        <v>905</v>
      </c>
      <c r="F568">
        <v>15</v>
      </c>
      <c r="G568" t="s">
        <v>8284</v>
      </c>
      <c r="I568" t="s">
        <v>8285</v>
      </c>
    </row>
    <row r="569" spans="1:9">
      <c r="A569">
        <v>52</v>
      </c>
      <c r="B569" t="s">
        <v>8286</v>
      </c>
      <c r="C569">
        <v>626</v>
      </c>
      <c r="D569" t="s">
        <v>7125</v>
      </c>
      <c r="E569" t="s">
        <v>905</v>
      </c>
      <c r="F569">
        <v>15</v>
      </c>
      <c r="G569" t="s">
        <v>8287</v>
      </c>
      <c r="I569" t="s">
        <v>8285</v>
      </c>
    </row>
    <row r="570" spans="1:9">
      <c r="A570">
        <v>52</v>
      </c>
      <c r="B570" t="s">
        <v>8288</v>
      </c>
      <c r="C570">
        <v>627</v>
      </c>
      <c r="D570" t="s">
        <v>7125</v>
      </c>
      <c r="E570" t="s">
        <v>905</v>
      </c>
      <c r="F570">
        <v>15</v>
      </c>
      <c r="G570" t="s">
        <v>8289</v>
      </c>
      <c r="I570" t="s">
        <v>8285</v>
      </c>
    </row>
    <row r="571" spans="1:9">
      <c r="A571">
        <v>52</v>
      </c>
      <c r="B571" t="s">
        <v>8290</v>
      </c>
      <c r="C571">
        <v>628</v>
      </c>
      <c r="D571" t="s">
        <v>7125</v>
      </c>
      <c r="E571" t="s">
        <v>905</v>
      </c>
      <c r="F571">
        <v>15</v>
      </c>
      <c r="G571" t="s">
        <v>8291</v>
      </c>
      <c r="I571" t="s">
        <v>8285</v>
      </c>
    </row>
    <row r="572" spans="1:9">
      <c r="A572">
        <v>52</v>
      </c>
      <c r="B572" t="s">
        <v>8292</v>
      </c>
      <c r="C572">
        <v>629</v>
      </c>
      <c r="D572" t="s">
        <v>7115</v>
      </c>
      <c r="E572" t="s">
        <v>905</v>
      </c>
      <c r="F572">
        <v>15</v>
      </c>
      <c r="G572" t="s">
        <v>8293</v>
      </c>
      <c r="H572" t="s">
        <v>8294</v>
      </c>
    </row>
    <row r="573" spans="1:9">
      <c r="A573">
        <v>52</v>
      </c>
      <c r="B573" t="s">
        <v>8295</v>
      </c>
      <c r="C573">
        <v>630</v>
      </c>
      <c r="D573" t="s">
        <v>7115</v>
      </c>
      <c r="E573" t="s">
        <v>905</v>
      </c>
      <c r="F573">
        <v>15</v>
      </c>
      <c r="G573" t="s">
        <v>8296</v>
      </c>
      <c r="H573" t="s">
        <v>8297</v>
      </c>
    </row>
    <row r="574" spans="1:9">
      <c r="A574">
        <v>67</v>
      </c>
      <c r="B574" t="s">
        <v>8298</v>
      </c>
      <c r="C574">
        <v>631</v>
      </c>
      <c r="D574" t="s">
        <v>7110</v>
      </c>
      <c r="E574" t="s">
        <v>905</v>
      </c>
      <c r="F574">
        <v>10</v>
      </c>
      <c r="G574" t="s">
        <v>7416</v>
      </c>
    </row>
    <row r="575" spans="1:9">
      <c r="A575">
        <v>52</v>
      </c>
      <c r="B575" t="s">
        <v>8299</v>
      </c>
      <c r="C575">
        <v>632</v>
      </c>
      <c r="D575" t="s">
        <v>7122</v>
      </c>
      <c r="E575" t="s">
        <v>905</v>
      </c>
      <c r="F575">
        <v>15</v>
      </c>
      <c r="G575" t="s">
        <v>8300</v>
      </c>
    </row>
    <row r="576" spans="1:9">
      <c r="A576">
        <v>52</v>
      </c>
      <c r="B576" t="s">
        <v>8301</v>
      </c>
      <c r="C576">
        <v>633</v>
      </c>
      <c r="D576" t="s">
        <v>7122</v>
      </c>
      <c r="E576" t="s">
        <v>905</v>
      </c>
      <c r="F576">
        <v>15</v>
      </c>
      <c r="G576" t="s">
        <v>8302</v>
      </c>
    </row>
    <row r="577" spans="1:9">
      <c r="A577">
        <v>52</v>
      </c>
      <c r="B577" t="s">
        <v>8303</v>
      </c>
      <c r="C577">
        <v>634</v>
      </c>
      <c r="D577" t="s">
        <v>7122</v>
      </c>
      <c r="E577" t="s">
        <v>905</v>
      </c>
      <c r="F577">
        <v>15</v>
      </c>
      <c r="G577" t="s">
        <v>8304</v>
      </c>
    </row>
    <row r="578" spans="1:9">
      <c r="A578">
        <v>52</v>
      </c>
      <c r="B578" t="s">
        <v>8305</v>
      </c>
      <c r="C578">
        <v>635</v>
      </c>
      <c r="D578" t="s">
        <v>7122</v>
      </c>
      <c r="E578" t="s">
        <v>905</v>
      </c>
      <c r="F578">
        <v>15</v>
      </c>
      <c r="G578" t="s">
        <v>8306</v>
      </c>
    </row>
    <row r="579" spans="1:9">
      <c r="A579">
        <v>52</v>
      </c>
      <c r="B579" t="s">
        <v>8307</v>
      </c>
      <c r="C579">
        <v>636</v>
      </c>
      <c r="D579" t="s">
        <v>7122</v>
      </c>
      <c r="E579" t="s">
        <v>905</v>
      </c>
      <c r="F579">
        <v>15</v>
      </c>
      <c r="G579" t="s">
        <v>8308</v>
      </c>
    </row>
    <row r="580" spans="1:9">
      <c r="A580">
        <v>52</v>
      </c>
      <c r="B580" t="s">
        <v>8309</v>
      </c>
      <c r="C580">
        <v>637</v>
      </c>
      <c r="D580" t="s">
        <v>7125</v>
      </c>
      <c r="E580" t="s">
        <v>905</v>
      </c>
      <c r="F580">
        <v>15</v>
      </c>
      <c r="G580" t="s">
        <v>8310</v>
      </c>
      <c r="I580" t="s">
        <v>8311</v>
      </c>
    </row>
    <row r="581" spans="1:9">
      <c r="A581">
        <v>66</v>
      </c>
      <c r="B581" t="s">
        <v>8312</v>
      </c>
      <c r="C581">
        <v>638</v>
      </c>
      <c r="D581" t="s">
        <v>7115</v>
      </c>
      <c r="E581" t="s">
        <v>905</v>
      </c>
      <c r="F581">
        <v>16</v>
      </c>
      <c r="G581" t="s">
        <v>8313</v>
      </c>
      <c r="H581" t="s">
        <v>8314</v>
      </c>
    </row>
    <row r="582" spans="1:9">
      <c r="A582">
        <v>52</v>
      </c>
      <c r="B582" t="s">
        <v>8315</v>
      </c>
      <c r="C582">
        <v>639</v>
      </c>
      <c r="D582" t="s">
        <v>7143</v>
      </c>
      <c r="E582" t="s">
        <v>905</v>
      </c>
      <c r="F582">
        <v>15</v>
      </c>
      <c r="G582" t="s">
        <v>8316</v>
      </c>
    </row>
    <row r="583" spans="1:9">
      <c r="A583">
        <v>52</v>
      </c>
      <c r="B583" t="s">
        <v>8317</v>
      </c>
      <c r="C583">
        <v>640</v>
      </c>
      <c r="D583" t="s">
        <v>7138</v>
      </c>
      <c r="E583" t="s">
        <v>905</v>
      </c>
      <c r="F583">
        <v>15</v>
      </c>
      <c r="G583" t="s">
        <v>8318</v>
      </c>
    </row>
    <row r="584" spans="1:9">
      <c r="A584">
        <v>52</v>
      </c>
      <c r="B584" t="s">
        <v>8319</v>
      </c>
      <c r="C584">
        <v>641</v>
      </c>
      <c r="D584" t="s">
        <v>7138</v>
      </c>
      <c r="E584" t="s">
        <v>905</v>
      </c>
      <c r="F584">
        <v>15</v>
      </c>
      <c r="G584" t="s">
        <v>8320</v>
      </c>
    </row>
    <row r="585" spans="1:9">
      <c r="A585">
        <v>52</v>
      </c>
      <c r="B585" t="s">
        <v>8321</v>
      </c>
      <c r="C585">
        <v>642</v>
      </c>
      <c r="D585" t="s">
        <v>7138</v>
      </c>
      <c r="E585" t="s">
        <v>905</v>
      </c>
      <c r="F585">
        <v>15</v>
      </c>
      <c r="G585" t="s">
        <v>8322</v>
      </c>
    </row>
    <row r="586" spans="1:9">
      <c r="A586">
        <v>52</v>
      </c>
      <c r="B586" t="s">
        <v>8323</v>
      </c>
      <c r="C586">
        <v>643</v>
      </c>
      <c r="D586" t="s">
        <v>7138</v>
      </c>
      <c r="E586" t="s">
        <v>905</v>
      </c>
      <c r="F586">
        <v>15</v>
      </c>
      <c r="G586" t="s">
        <v>8324</v>
      </c>
    </row>
    <row r="587" spans="1:9">
      <c r="A587">
        <v>52</v>
      </c>
      <c r="B587" t="s">
        <v>8325</v>
      </c>
      <c r="C587">
        <v>644</v>
      </c>
      <c r="D587" t="s">
        <v>7138</v>
      </c>
      <c r="E587" t="s">
        <v>905</v>
      </c>
      <c r="F587">
        <v>15</v>
      </c>
      <c r="G587" t="s">
        <v>8326</v>
      </c>
    </row>
    <row r="588" spans="1:9">
      <c r="A588">
        <v>52</v>
      </c>
      <c r="B588" t="s">
        <v>8327</v>
      </c>
      <c r="C588">
        <v>645</v>
      </c>
      <c r="D588" t="s">
        <v>7138</v>
      </c>
      <c r="E588" t="s">
        <v>905</v>
      </c>
      <c r="F588">
        <v>15</v>
      </c>
      <c r="G588" t="s">
        <v>8328</v>
      </c>
    </row>
    <row r="589" spans="1:9">
      <c r="A589">
        <v>52</v>
      </c>
      <c r="B589" t="s">
        <v>8329</v>
      </c>
      <c r="C589">
        <v>646</v>
      </c>
      <c r="D589" t="s">
        <v>7138</v>
      </c>
      <c r="E589" t="s">
        <v>905</v>
      </c>
      <c r="F589">
        <v>15</v>
      </c>
      <c r="G589" t="s">
        <v>8330</v>
      </c>
    </row>
    <row r="590" spans="1:9">
      <c r="A590">
        <v>66</v>
      </c>
      <c r="B590" t="s">
        <v>8331</v>
      </c>
      <c r="C590">
        <v>647</v>
      </c>
      <c r="D590" t="s">
        <v>7115</v>
      </c>
      <c r="E590" t="s">
        <v>905</v>
      </c>
      <c r="F590">
        <v>18</v>
      </c>
      <c r="G590" t="s">
        <v>8332</v>
      </c>
      <c r="H590">
        <v>50</v>
      </c>
    </row>
    <row r="591" spans="1:9">
      <c r="A591">
        <v>52</v>
      </c>
      <c r="B591" t="s">
        <v>8333</v>
      </c>
      <c r="C591">
        <v>648</v>
      </c>
      <c r="D591" t="s">
        <v>7138</v>
      </c>
      <c r="E591" t="s">
        <v>905</v>
      </c>
      <c r="F591">
        <v>15</v>
      </c>
      <c r="G591" t="s">
        <v>8334</v>
      </c>
    </row>
    <row r="592" spans="1:9">
      <c r="A592">
        <v>52</v>
      </c>
      <c r="B592" t="s">
        <v>8335</v>
      </c>
      <c r="C592">
        <v>649</v>
      </c>
      <c r="D592" t="s">
        <v>7138</v>
      </c>
      <c r="E592" t="s">
        <v>905</v>
      </c>
      <c r="F592">
        <v>15</v>
      </c>
      <c r="G592" t="s">
        <v>8336</v>
      </c>
    </row>
    <row r="593" spans="1:7">
      <c r="A593">
        <v>52</v>
      </c>
      <c r="B593" t="s">
        <v>8337</v>
      </c>
      <c r="C593">
        <v>650</v>
      </c>
      <c r="D593" t="s">
        <v>7143</v>
      </c>
      <c r="E593" t="s">
        <v>905</v>
      </c>
      <c r="F593">
        <v>15</v>
      </c>
      <c r="G593" t="s">
        <v>8338</v>
      </c>
    </row>
    <row r="594" spans="1:7">
      <c r="A594">
        <v>52</v>
      </c>
      <c r="B594" t="s">
        <v>8339</v>
      </c>
      <c r="C594">
        <v>651</v>
      </c>
      <c r="D594" t="s">
        <v>7143</v>
      </c>
      <c r="E594" t="s">
        <v>905</v>
      </c>
      <c r="F594">
        <v>15</v>
      </c>
      <c r="G594" t="s">
        <v>8340</v>
      </c>
    </row>
    <row r="595" spans="1:7">
      <c r="A595">
        <v>52</v>
      </c>
      <c r="B595" t="s">
        <v>8341</v>
      </c>
      <c r="C595">
        <v>652</v>
      </c>
      <c r="D595" t="s">
        <v>7143</v>
      </c>
      <c r="E595" t="s">
        <v>905</v>
      </c>
      <c r="F595">
        <v>15</v>
      </c>
      <c r="G595" t="s">
        <v>8342</v>
      </c>
    </row>
    <row r="596" spans="1:7">
      <c r="A596">
        <v>52</v>
      </c>
      <c r="B596" t="s">
        <v>8343</v>
      </c>
      <c r="C596">
        <v>653</v>
      </c>
      <c r="D596" t="s">
        <v>7143</v>
      </c>
      <c r="E596" t="s">
        <v>905</v>
      </c>
      <c r="F596">
        <v>15</v>
      </c>
      <c r="G596" t="s">
        <v>8344</v>
      </c>
    </row>
    <row r="597" spans="1:7">
      <c r="A597">
        <v>52</v>
      </c>
      <c r="B597" t="s">
        <v>8345</v>
      </c>
      <c r="C597">
        <v>654</v>
      </c>
      <c r="D597" t="s">
        <v>7143</v>
      </c>
      <c r="E597" t="s">
        <v>905</v>
      </c>
      <c r="F597">
        <v>15</v>
      </c>
      <c r="G597" t="s">
        <v>8346</v>
      </c>
    </row>
    <row r="598" spans="1:7">
      <c r="A598">
        <v>52</v>
      </c>
      <c r="B598" t="s">
        <v>8347</v>
      </c>
      <c r="C598">
        <v>655</v>
      </c>
      <c r="D598" t="s">
        <v>7143</v>
      </c>
      <c r="E598" t="s">
        <v>905</v>
      </c>
      <c r="F598">
        <v>15</v>
      </c>
      <c r="G598" t="s">
        <v>8348</v>
      </c>
    </row>
    <row r="599" spans="1:7">
      <c r="A599">
        <v>52</v>
      </c>
      <c r="B599" t="s">
        <v>8349</v>
      </c>
      <c r="C599">
        <v>656</v>
      </c>
      <c r="D599" t="s">
        <v>7138</v>
      </c>
      <c r="E599" t="s">
        <v>905</v>
      </c>
      <c r="F599">
        <v>15</v>
      </c>
      <c r="G599" t="s">
        <v>8350</v>
      </c>
    </row>
    <row r="600" spans="1:7">
      <c r="A600">
        <v>52</v>
      </c>
      <c r="B600" t="s">
        <v>8351</v>
      </c>
      <c r="C600">
        <v>657</v>
      </c>
      <c r="D600" t="s">
        <v>7143</v>
      </c>
      <c r="E600" t="s">
        <v>905</v>
      </c>
      <c r="F600">
        <v>15</v>
      </c>
      <c r="G600" t="s">
        <v>8352</v>
      </c>
    </row>
    <row r="601" spans="1:7">
      <c r="A601">
        <v>52</v>
      </c>
      <c r="B601" t="s">
        <v>8353</v>
      </c>
      <c r="C601">
        <v>658</v>
      </c>
      <c r="D601" t="s">
        <v>7143</v>
      </c>
      <c r="E601" t="s">
        <v>905</v>
      </c>
      <c r="F601">
        <v>15</v>
      </c>
      <c r="G601" t="s">
        <v>8354</v>
      </c>
    </row>
    <row r="602" spans="1:7">
      <c r="A602">
        <v>52</v>
      </c>
      <c r="B602" t="s">
        <v>8355</v>
      </c>
      <c r="C602">
        <v>659</v>
      </c>
      <c r="D602" t="s">
        <v>7138</v>
      </c>
      <c r="E602" t="s">
        <v>905</v>
      </c>
      <c r="F602">
        <v>15</v>
      </c>
      <c r="G602" t="s">
        <v>8356</v>
      </c>
    </row>
    <row r="603" spans="1:7">
      <c r="A603">
        <v>52</v>
      </c>
      <c r="B603" t="s">
        <v>8357</v>
      </c>
      <c r="C603">
        <v>660</v>
      </c>
      <c r="D603" t="s">
        <v>7143</v>
      </c>
      <c r="E603" t="s">
        <v>905</v>
      </c>
      <c r="F603">
        <v>15</v>
      </c>
      <c r="G603" t="s">
        <v>8358</v>
      </c>
    </row>
    <row r="604" spans="1:7">
      <c r="A604">
        <v>52</v>
      </c>
      <c r="B604" t="s">
        <v>8359</v>
      </c>
      <c r="C604">
        <v>661</v>
      </c>
      <c r="D604" t="s">
        <v>7143</v>
      </c>
      <c r="E604" t="s">
        <v>905</v>
      </c>
      <c r="F604">
        <v>15</v>
      </c>
      <c r="G604" t="s">
        <v>8360</v>
      </c>
    </row>
    <row r="605" spans="1:7">
      <c r="A605">
        <v>52</v>
      </c>
      <c r="B605" t="s">
        <v>8361</v>
      </c>
      <c r="C605">
        <v>662</v>
      </c>
      <c r="D605" t="s">
        <v>7143</v>
      </c>
      <c r="E605" t="s">
        <v>905</v>
      </c>
      <c r="F605">
        <v>15</v>
      </c>
      <c r="G605" t="s">
        <v>8362</v>
      </c>
    </row>
    <row r="606" spans="1:7">
      <c r="A606">
        <v>52</v>
      </c>
      <c r="B606" t="s">
        <v>8363</v>
      </c>
      <c r="C606">
        <v>663</v>
      </c>
      <c r="D606" t="s">
        <v>7138</v>
      </c>
      <c r="E606" t="s">
        <v>905</v>
      </c>
      <c r="F606">
        <v>15</v>
      </c>
      <c r="G606" t="s">
        <v>8364</v>
      </c>
    </row>
    <row r="607" spans="1:7">
      <c r="A607">
        <v>68</v>
      </c>
      <c r="B607" t="s">
        <v>8365</v>
      </c>
      <c r="C607">
        <v>664</v>
      </c>
      <c r="D607" t="s">
        <v>7110</v>
      </c>
      <c r="E607" t="s">
        <v>905</v>
      </c>
      <c r="F607">
        <v>17</v>
      </c>
      <c r="G607" t="s">
        <v>8366</v>
      </c>
    </row>
    <row r="608" spans="1:7">
      <c r="A608">
        <v>52</v>
      </c>
      <c r="B608" t="s">
        <v>8367</v>
      </c>
      <c r="C608">
        <v>665</v>
      </c>
      <c r="D608" t="s">
        <v>7143</v>
      </c>
      <c r="E608" t="s">
        <v>905</v>
      </c>
      <c r="F608">
        <v>15</v>
      </c>
      <c r="G608" t="s">
        <v>8368</v>
      </c>
    </row>
    <row r="609" spans="1:8">
      <c r="A609">
        <v>52</v>
      </c>
      <c r="B609" t="s">
        <v>8369</v>
      </c>
      <c r="C609">
        <v>666</v>
      </c>
      <c r="D609" t="s">
        <v>7143</v>
      </c>
      <c r="E609" t="s">
        <v>905</v>
      </c>
      <c r="F609">
        <v>15</v>
      </c>
      <c r="G609" t="s">
        <v>8370</v>
      </c>
    </row>
    <row r="610" spans="1:8">
      <c r="A610">
        <v>52</v>
      </c>
      <c r="B610" t="s">
        <v>8371</v>
      </c>
      <c r="C610">
        <v>667</v>
      </c>
      <c r="D610" t="s">
        <v>7143</v>
      </c>
      <c r="E610" t="s">
        <v>905</v>
      </c>
      <c r="F610">
        <v>15</v>
      </c>
      <c r="G610" t="s">
        <v>8372</v>
      </c>
    </row>
    <row r="611" spans="1:8">
      <c r="A611">
        <v>52</v>
      </c>
      <c r="B611" t="s">
        <v>8373</v>
      </c>
      <c r="C611">
        <v>668</v>
      </c>
      <c r="D611" t="s">
        <v>7143</v>
      </c>
      <c r="E611" t="s">
        <v>905</v>
      </c>
      <c r="F611">
        <v>15</v>
      </c>
      <c r="G611" t="s">
        <v>8374</v>
      </c>
    </row>
    <row r="612" spans="1:8">
      <c r="A612">
        <v>52</v>
      </c>
      <c r="B612" t="s">
        <v>8375</v>
      </c>
      <c r="C612">
        <v>669</v>
      </c>
      <c r="D612" t="s">
        <v>7143</v>
      </c>
      <c r="E612" t="s">
        <v>905</v>
      </c>
      <c r="F612">
        <v>15</v>
      </c>
      <c r="G612" t="s">
        <v>8376</v>
      </c>
    </row>
    <row r="613" spans="1:8">
      <c r="A613">
        <v>52</v>
      </c>
      <c r="B613" t="s">
        <v>8377</v>
      </c>
      <c r="C613">
        <v>670</v>
      </c>
      <c r="D613" t="s">
        <v>7143</v>
      </c>
      <c r="E613" t="s">
        <v>905</v>
      </c>
      <c r="F613">
        <v>15</v>
      </c>
      <c r="G613" t="s">
        <v>8378</v>
      </c>
    </row>
    <row r="614" spans="1:8">
      <c r="A614">
        <v>52</v>
      </c>
      <c r="B614" t="s">
        <v>8379</v>
      </c>
      <c r="C614">
        <v>671</v>
      </c>
      <c r="D614" t="s">
        <v>7143</v>
      </c>
      <c r="E614" t="s">
        <v>905</v>
      </c>
      <c r="F614">
        <v>15</v>
      </c>
      <c r="G614" t="s">
        <v>8380</v>
      </c>
    </row>
    <row r="615" spans="1:8">
      <c r="A615">
        <v>66</v>
      </c>
      <c r="B615" t="s">
        <v>8381</v>
      </c>
      <c r="C615">
        <v>672</v>
      </c>
      <c r="D615" t="s">
        <v>7115</v>
      </c>
      <c r="E615" t="s">
        <v>905</v>
      </c>
      <c r="F615">
        <v>16</v>
      </c>
      <c r="G615" t="s">
        <v>8382</v>
      </c>
      <c r="H615">
        <v>7</v>
      </c>
    </row>
    <row r="616" spans="1:8">
      <c r="A616">
        <v>52</v>
      </c>
      <c r="B616" t="s">
        <v>8383</v>
      </c>
      <c r="C616">
        <v>673</v>
      </c>
      <c r="D616" t="s">
        <v>7143</v>
      </c>
      <c r="E616" t="s">
        <v>905</v>
      </c>
      <c r="F616">
        <v>15</v>
      </c>
      <c r="G616" t="s">
        <v>8384</v>
      </c>
    </row>
    <row r="617" spans="1:8">
      <c r="A617">
        <v>52</v>
      </c>
      <c r="B617" t="s">
        <v>8385</v>
      </c>
      <c r="C617">
        <v>674</v>
      </c>
      <c r="D617" t="s">
        <v>7143</v>
      </c>
      <c r="E617" t="s">
        <v>905</v>
      </c>
      <c r="F617">
        <v>15</v>
      </c>
      <c r="G617" t="s">
        <v>8386</v>
      </c>
    </row>
    <row r="618" spans="1:8">
      <c r="A618">
        <v>52</v>
      </c>
      <c r="B618" t="s">
        <v>8387</v>
      </c>
      <c r="C618">
        <v>675</v>
      </c>
      <c r="D618" t="s">
        <v>7143</v>
      </c>
      <c r="E618" t="s">
        <v>905</v>
      </c>
      <c r="F618">
        <v>15</v>
      </c>
      <c r="G618" t="s">
        <v>8388</v>
      </c>
    </row>
    <row r="619" spans="1:8">
      <c r="A619">
        <v>52</v>
      </c>
      <c r="B619" t="s">
        <v>8389</v>
      </c>
      <c r="C619">
        <v>676</v>
      </c>
      <c r="D619" t="s">
        <v>7143</v>
      </c>
      <c r="E619" t="s">
        <v>905</v>
      </c>
      <c r="F619">
        <v>15</v>
      </c>
      <c r="G619" t="s">
        <v>8390</v>
      </c>
    </row>
    <row r="620" spans="1:8">
      <c r="A620">
        <v>52</v>
      </c>
      <c r="B620" t="s">
        <v>8391</v>
      </c>
      <c r="C620">
        <v>677</v>
      </c>
      <c r="D620" t="s">
        <v>7143</v>
      </c>
      <c r="E620" t="s">
        <v>905</v>
      </c>
      <c r="F620">
        <v>15</v>
      </c>
      <c r="G620" t="s">
        <v>8392</v>
      </c>
    </row>
    <row r="621" spans="1:8">
      <c r="A621">
        <v>52</v>
      </c>
      <c r="B621" t="s">
        <v>8393</v>
      </c>
      <c r="C621">
        <v>678</v>
      </c>
      <c r="D621" t="s">
        <v>7143</v>
      </c>
      <c r="E621" t="s">
        <v>905</v>
      </c>
      <c r="F621">
        <v>15</v>
      </c>
      <c r="G621" t="s">
        <v>8394</v>
      </c>
    </row>
    <row r="622" spans="1:8">
      <c r="A622">
        <v>52</v>
      </c>
      <c r="B622" t="s">
        <v>8395</v>
      </c>
      <c r="C622">
        <v>679</v>
      </c>
      <c r="D622" t="s">
        <v>7143</v>
      </c>
      <c r="E622" t="s">
        <v>905</v>
      </c>
      <c r="F622">
        <v>15</v>
      </c>
      <c r="G622" t="s">
        <v>8396</v>
      </c>
    </row>
    <row r="623" spans="1:8">
      <c r="A623">
        <v>52</v>
      </c>
      <c r="B623" t="s">
        <v>8397</v>
      </c>
      <c r="C623">
        <v>680</v>
      </c>
      <c r="D623" t="s">
        <v>7143</v>
      </c>
      <c r="E623" t="s">
        <v>905</v>
      </c>
      <c r="F623">
        <v>15</v>
      </c>
      <c r="G623" t="s">
        <v>8398</v>
      </c>
    </row>
    <row r="624" spans="1:8">
      <c r="A624">
        <v>52</v>
      </c>
      <c r="B624" t="s">
        <v>8399</v>
      </c>
      <c r="C624">
        <v>681</v>
      </c>
      <c r="D624" t="s">
        <v>7143</v>
      </c>
      <c r="E624" t="s">
        <v>905</v>
      </c>
      <c r="F624">
        <v>15</v>
      </c>
      <c r="G624" t="s">
        <v>8400</v>
      </c>
    </row>
    <row r="625" spans="1:8">
      <c r="A625">
        <v>52</v>
      </c>
      <c r="B625" t="s">
        <v>8401</v>
      </c>
      <c r="C625">
        <v>682</v>
      </c>
      <c r="D625" t="s">
        <v>7138</v>
      </c>
      <c r="E625" t="s">
        <v>905</v>
      </c>
      <c r="F625">
        <v>15</v>
      </c>
      <c r="G625" t="s">
        <v>8402</v>
      </c>
    </row>
    <row r="626" spans="1:8">
      <c r="A626">
        <v>52</v>
      </c>
      <c r="B626" t="s">
        <v>8403</v>
      </c>
      <c r="C626">
        <v>683</v>
      </c>
      <c r="D626" t="s">
        <v>7143</v>
      </c>
      <c r="E626" t="s">
        <v>905</v>
      </c>
      <c r="F626">
        <v>15</v>
      </c>
      <c r="G626" t="s">
        <v>8404</v>
      </c>
    </row>
    <row r="627" spans="1:8">
      <c r="A627">
        <v>52</v>
      </c>
      <c r="B627" t="s">
        <v>8405</v>
      </c>
      <c r="C627">
        <v>684</v>
      </c>
      <c r="D627" t="s">
        <v>7143</v>
      </c>
      <c r="E627" t="s">
        <v>905</v>
      </c>
      <c r="F627">
        <v>15</v>
      </c>
      <c r="G627" t="s">
        <v>8406</v>
      </c>
    </row>
    <row r="628" spans="1:8">
      <c r="A628">
        <v>52</v>
      </c>
      <c r="B628" t="s">
        <v>8407</v>
      </c>
      <c r="C628">
        <v>685</v>
      </c>
      <c r="D628" t="s">
        <v>7143</v>
      </c>
      <c r="E628" t="s">
        <v>905</v>
      </c>
      <c r="F628">
        <v>15</v>
      </c>
      <c r="G628" t="s">
        <v>8408</v>
      </c>
    </row>
    <row r="629" spans="1:8">
      <c r="A629">
        <v>52</v>
      </c>
      <c r="B629" t="s">
        <v>8409</v>
      </c>
      <c r="C629">
        <v>686</v>
      </c>
      <c r="D629" t="s">
        <v>7143</v>
      </c>
      <c r="E629" t="s">
        <v>905</v>
      </c>
      <c r="F629">
        <v>15</v>
      </c>
      <c r="G629" t="s">
        <v>8410</v>
      </c>
    </row>
    <row r="630" spans="1:8">
      <c r="A630">
        <v>52</v>
      </c>
      <c r="B630" t="s">
        <v>8411</v>
      </c>
      <c r="C630">
        <v>687</v>
      </c>
      <c r="D630" t="s">
        <v>7143</v>
      </c>
      <c r="E630" t="s">
        <v>905</v>
      </c>
      <c r="F630">
        <v>15</v>
      </c>
      <c r="G630" t="s">
        <v>8412</v>
      </c>
    </row>
    <row r="631" spans="1:8">
      <c r="A631">
        <v>52</v>
      </c>
      <c r="B631" t="s">
        <v>8413</v>
      </c>
      <c r="C631">
        <v>688</v>
      </c>
      <c r="D631" t="s">
        <v>7143</v>
      </c>
      <c r="E631" t="s">
        <v>905</v>
      </c>
      <c r="F631">
        <v>15</v>
      </c>
      <c r="G631" t="s">
        <v>8414</v>
      </c>
    </row>
    <row r="632" spans="1:8">
      <c r="A632">
        <v>52</v>
      </c>
      <c r="B632" t="s">
        <v>8415</v>
      </c>
      <c r="C632">
        <v>689</v>
      </c>
      <c r="D632" t="s">
        <v>7143</v>
      </c>
      <c r="E632" t="s">
        <v>905</v>
      </c>
      <c r="F632">
        <v>15</v>
      </c>
      <c r="G632" t="s">
        <v>8416</v>
      </c>
    </row>
    <row r="633" spans="1:8">
      <c r="A633">
        <v>52</v>
      </c>
      <c r="B633" t="s">
        <v>8417</v>
      </c>
      <c r="C633">
        <v>690</v>
      </c>
      <c r="D633" t="s">
        <v>7143</v>
      </c>
      <c r="E633" t="s">
        <v>905</v>
      </c>
      <c r="F633">
        <v>15</v>
      </c>
      <c r="G633" t="s">
        <v>8418</v>
      </c>
    </row>
    <row r="634" spans="1:8">
      <c r="A634">
        <v>66</v>
      </c>
      <c r="B634" t="s">
        <v>8419</v>
      </c>
      <c r="C634">
        <v>691</v>
      </c>
      <c r="D634" t="s">
        <v>7115</v>
      </c>
      <c r="E634" t="s">
        <v>905</v>
      </c>
      <c r="F634">
        <v>17</v>
      </c>
      <c r="G634" t="s">
        <v>8420</v>
      </c>
      <c r="H634" t="s">
        <v>8421</v>
      </c>
    </row>
    <row r="635" spans="1:8">
      <c r="A635">
        <v>52</v>
      </c>
      <c r="B635" t="s">
        <v>8422</v>
      </c>
      <c r="C635">
        <v>692</v>
      </c>
      <c r="D635" t="s">
        <v>7143</v>
      </c>
      <c r="E635" t="s">
        <v>905</v>
      </c>
      <c r="F635">
        <v>15</v>
      </c>
      <c r="G635" t="s">
        <v>8423</v>
      </c>
    </row>
    <row r="636" spans="1:8">
      <c r="A636">
        <v>52</v>
      </c>
      <c r="B636" t="s">
        <v>8424</v>
      </c>
      <c r="C636">
        <v>693</v>
      </c>
      <c r="D636" t="s">
        <v>7143</v>
      </c>
      <c r="E636" t="s">
        <v>905</v>
      </c>
      <c r="F636">
        <v>15</v>
      </c>
      <c r="G636" t="s">
        <v>8425</v>
      </c>
    </row>
    <row r="637" spans="1:8">
      <c r="A637">
        <v>52</v>
      </c>
      <c r="B637" t="s">
        <v>8426</v>
      </c>
      <c r="C637">
        <v>694</v>
      </c>
      <c r="D637" t="s">
        <v>7143</v>
      </c>
      <c r="E637" t="s">
        <v>905</v>
      </c>
      <c r="F637">
        <v>15</v>
      </c>
      <c r="G637" t="s">
        <v>8427</v>
      </c>
    </row>
    <row r="638" spans="1:8">
      <c r="A638">
        <v>52</v>
      </c>
      <c r="B638" t="s">
        <v>8428</v>
      </c>
      <c r="C638">
        <v>695</v>
      </c>
      <c r="D638" t="s">
        <v>7143</v>
      </c>
      <c r="E638" t="s">
        <v>905</v>
      </c>
      <c r="F638">
        <v>15</v>
      </c>
      <c r="G638" t="s">
        <v>8429</v>
      </c>
    </row>
    <row r="639" spans="1:8">
      <c r="A639">
        <v>52</v>
      </c>
      <c r="B639" t="s">
        <v>8430</v>
      </c>
      <c r="C639">
        <v>696</v>
      </c>
      <c r="D639" t="s">
        <v>7143</v>
      </c>
      <c r="E639" t="s">
        <v>905</v>
      </c>
      <c r="F639">
        <v>15</v>
      </c>
      <c r="G639" t="s">
        <v>8431</v>
      </c>
    </row>
    <row r="640" spans="1:8">
      <c r="A640">
        <v>52</v>
      </c>
      <c r="B640" t="s">
        <v>8432</v>
      </c>
      <c r="C640">
        <v>697</v>
      </c>
      <c r="D640" t="s">
        <v>7143</v>
      </c>
      <c r="E640" t="s">
        <v>905</v>
      </c>
      <c r="F640">
        <v>15</v>
      </c>
      <c r="G640" t="s">
        <v>8433</v>
      </c>
    </row>
    <row r="641" spans="1:8">
      <c r="A641">
        <v>52</v>
      </c>
      <c r="B641" t="s">
        <v>8434</v>
      </c>
      <c r="C641">
        <v>698</v>
      </c>
      <c r="D641" t="s">
        <v>7143</v>
      </c>
      <c r="E641" t="s">
        <v>905</v>
      </c>
      <c r="F641">
        <v>15</v>
      </c>
      <c r="G641" t="s">
        <v>8435</v>
      </c>
    </row>
    <row r="642" spans="1:8">
      <c r="A642">
        <v>52</v>
      </c>
      <c r="B642" t="s">
        <v>8436</v>
      </c>
      <c r="C642">
        <v>699</v>
      </c>
      <c r="D642" t="s">
        <v>7138</v>
      </c>
      <c r="E642" t="s">
        <v>905</v>
      </c>
      <c r="F642">
        <v>15</v>
      </c>
      <c r="G642" t="s">
        <v>8437</v>
      </c>
    </row>
    <row r="643" spans="1:8">
      <c r="A643">
        <v>52</v>
      </c>
      <c r="B643" t="s">
        <v>8438</v>
      </c>
      <c r="C643">
        <v>700</v>
      </c>
      <c r="D643" t="s">
        <v>7138</v>
      </c>
      <c r="E643" t="s">
        <v>905</v>
      </c>
      <c r="F643">
        <v>15</v>
      </c>
      <c r="G643" t="s">
        <v>8439</v>
      </c>
    </row>
    <row r="644" spans="1:8">
      <c r="A644">
        <v>52</v>
      </c>
      <c r="B644" t="s">
        <v>8440</v>
      </c>
      <c r="C644">
        <v>701</v>
      </c>
      <c r="D644" t="s">
        <v>7138</v>
      </c>
      <c r="E644" t="s">
        <v>905</v>
      </c>
      <c r="F644">
        <v>15</v>
      </c>
      <c r="G644" t="s">
        <v>8439</v>
      </c>
    </row>
    <row r="645" spans="1:8">
      <c r="A645">
        <v>66</v>
      </c>
      <c r="B645" t="s">
        <v>8441</v>
      </c>
      <c r="C645">
        <v>702</v>
      </c>
      <c r="D645" t="s">
        <v>7115</v>
      </c>
      <c r="E645" t="s">
        <v>905</v>
      </c>
      <c r="F645">
        <v>16</v>
      </c>
      <c r="G645" t="s">
        <v>8442</v>
      </c>
      <c r="H645">
        <v>22</v>
      </c>
    </row>
    <row r="646" spans="1:8">
      <c r="A646">
        <v>52</v>
      </c>
      <c r="B646" t="s">
        <v>8443</v>
      </c>
      <c r="C646">
        <v>703</v>
      </c>
      <c r="D646" t="s">
        <v>7143</v>
      </c>
      <c r="E646" t="s">
        <v>905</v>
      </c>
      <c r="F646">
        <v>15</v>
      </c>
      <c r="G646" t="s">
        <v>8444</v>
      </c>
    </row>
    <row r="647" spans="1:8">
      <c r="A647">
        <v>52</v>
      </c>
      <c r="B647" t="s">
        <v>8445</v>
      </c>
      <c r="C647">
        <v>704</v>
      </c>
      <c r="D647" t="s">
        <v>7138</v>
      </c>
      <c r="E647" t="s">
        <v>905</v>
      </c>
      <c r="F647">
        <v>15</v>
      </c>
      <c r="G647" t="s">
        <v>8446</v>
      </c>
    </row>
    <row r="648" spans="1:8">
      <c r="A648">
        <v>68</v>
      </c>
      <c r="B648" t="s">
        <v>8447</v>
      </c>
      <c r="C648">
        <v>705</v>
      </c>
      <c r="D648" t="s">
        <v>7148</v>
      </c>
      <c r="E648" t="s">
        <v>905</v>
      </c>
      <c r="F648">
        <v>15</v>
      </c>
      <c r="G648" t="s">
        <v>8448</v>
      </c>
    </row>
    <row r="649" spans="1:8">
      <c r="A649">
        <v>52</v>
      </c>
      <c r="B649" t="s">
        <v>8449</v>
      </c>
      <c r="C649">
        <v>706</v>
      </c>
      <c r="D649" t="s">
        <v>7138</v>
      </c>
      <c r="E649" t="s">
        <v>905</v>
      </c>
      <c r="F649">
        <v>15</v>
      </c>
      <c r="G649" t="s">
        <v>8450</v>
      </c>
    </row>
    <row r="650" spans="1:8">
      <c r="A650">
        <v>52</v>
      </c>
      <c r="B650" t="s">
        <v>8451</v>
      </c>
      <c r="C650">
        <v>707</v>
      </c>
      <c r="D650" t="s">
        <v>7138</v>
      </c>
      <c r="E650" t="s">
        <v>905</v>
      </c>
      <c r="F650">
        <v>15</v>
      </c>
      <c r="G650" t="s">
        <v>8452</v>
      </c>
    </row>
    <row r="651" spans="1:8">
      <c r="A651">
        <v>52</v>
      </c>
      <c r="B651" t="s">
        <v>8453</v>
      </c>
      <c r="C651">
        <v>708</v>
      </c>
      <c r="D651" t="s">
        <v>7138</v>
      </c>
      <c r="E651" t="s">
        <v>905</v>
      </c>
      <c r="F651">
        <v>15</v>
      </c>
      <c r="G651" t="s">
        <v>8454</v>
      </c>
    </row>
    <row r="652" spans="1:8">
      <c r="A652">
        <v>52</v>
      </c>
      <c r="B652" t="s">
        <v>8455</v>
      </c>
      <c r="C652">
        <v>709</v>
      </c>
      <c r="D652" t="s">
        <v>7143</v>
      </c>
      <c r="E652" t="s">
        <v>905</v>
      </c>
      <c r="F652">
        <v>15</v>
      </c>
      <c r="G652" t="s">
        <v>8456</v>
      </c>
    </row>
    <row r="653" spans="1:8">
      <c r="A653">
        <v>52</v>
      </c>
      <c r="B653" t="s">
        <v>8457</v>
      </c>
      <c r="C653">
        <v>710</v>
      </c>
      <c r="D653" t="s">
        <v>7143</v>
      </c>
      <c r="E653" t="s">
        <v>905</v>
      </c>
      <c r="F653">
        <v>15</v>
      </c>
      <c r="G653" t="s">
        <v>8458</v>
      </c>
    </row>
    <row r="654" spans="1:8">
      <c r="A654">
        <v>52</v>
      </c>
      <c r="B654" t="s">
        <v>8459</v>
      </c>
      <c r="C654">
        <v>711</v>
      </c>
      <c r="D654" t="s">
        <v>7143</v>
      </c>
      <c r="E654" t="s">
        <v>905</v>
      </c>
      <c r="F654">
        <v>15</v>
      </c>
      <c r="G654" t="s">
        <v>8460</v>
      </c>
    </row>
    <row r="655" spans="1:8">
      <c r="A655">
        <v>52</v>
      </c>
      <c r="B655" t="s">
        <v>8461</v>
      </c>
      <c r="C655">
        <v>712</v>
      </c>
      <c r="D655" t="s">
        <v>7138</v>
      </c>
      <c r="E655" t="s">
        <v>905</v>
      </c>
      <c r="F655">
        <v>15</v>
      </c>
      <c r="G655" t="s">
        <v>8462</v>
      </c>
    </row>
    <row r="656" spans="1:8">
      <c r="A656">
        <v>52</v>
      </c>
      <c r="B656" t="s">
        <v>8463</v>
      </c>
      <c r="C656">
        <v>713</v>
      </c>
      <c r="D656" t="s">
        <v>7115</v>
      </c>
      <c r="E656" t="s">
        <v>905</v>
      </c>
      <c r="F656">
        <v>15</v>
      </c>
      <c r="G656" t="s">
        <v>8464</v>
      </c>
      <c r="H656" t="s">
        <v>8465</v>
      </c>
    </row>
    <row r="657" spans="1:8">
      <c r="A657">
        <v>52</v>
      </c>
      <c r="B657" t="s">
        <v>8466</v>
      </c>
      <c r="C657">
        <v>714</v>
      </c>
      <c r="D657" t="s">
        <v>7115</v>
      </c>
      <c r="E657" t="s">
        <v>905</v>
      </c>
      <c r="F657">
        <v>15</v>
      </c>
      <c r="G657" t="s">
        <v>8467</v>
      </c>
      <c r="H657" t="s">
        <v>8465</v>
      </c>
    </row>
    <row r="658" spans="1:8">
      <c r="A658">
        <v>52</v>
      </c>
      <c r="B658" t="s">
        <v>8468</v>
      </c>
      <c r="C658">
        <v>715</v>
      </c>
      <c r="D658" t="s">
        <v>7115</v>
      </c>
      <c r="E658" t="s">
        <v>905</v>
      </c>
      <c r="F658">
        <v>15</v>
      </c>
      <c r="G658" t="s">
        <v>8469</v>
      </c>
      <c r="H658" t="s">
        <v>8465</v>
      </c>
    </row>
    <row r="659" spans="1:8">
      <c r="A659">
        <v>52</v>
      </c>
      <c r="B659" t="s">
        <v>8470</v>
      </c>
      <c r="C659">
        <v>716</v>
      </c>
      <c r="D659" t="s">
        <v>7115</v>
      </c>
      <c r="E659" t="s">
        <v>905</v>
      </c>
      <c r="F659">
        <v>15</v>
      </c>
      <c r="G659" t="s">
        <v>8471</v>
      </c>
      <c r="H659" t="s">
        <v>8465</v>
      </c>
    </row>
    <row r="660" spans="1:8">
      <c r="A660">
        <v>52</v>
      </c>
      <c r="B660" t="s">
        <v>8472</v>
      </c>
      <c r="C660">
        <v>717</v>
      </c>
      <c r="D660" t="s">
        <v>7115</v>
      </c>
      <c r="E660" t="s">
        <v>905</v>
      </c>
      <c r="F660">
        <v>15</v>
      </c>
      <c r="G660" t="s">
        <v>8473</v>
      </c>
      <c r="H660" t="s">
        <v>8465</v>
      </c>
    </row>
    <row r="661" spans="1:8">
      <c r="A661">
        <v>68</v>
      </c>
      <c r="B661" t="s">
        <v>8474</v>
      </c>
      <c r="C661">
        <v>718</v>
      </c>
      <c r="D661" t="s">
        <v>7122</v>
      </c>
      <c r="E661" t="s">
        <v>905</v>
      </c>
      <c r="F661">
        <v>14</v>
      </c>
      <c r="G661" t="s">
        <v>8475</v>
      </c>
    </row>
    <row r="662" spans="1:8">
      <c r="A662">
        <v>52</v>
      </c>
      <c r="B662" t="s">
        <v>8476</v>
      </c>
      <c r="C662">
        <v>719</v>
      </c>
      <c r="D662" t="s">
        <v>7115</v>
      </c>
      <c r="E662" t="s">
        <v>905</v>
      </c>
      <c r="F662">
        <v>15</v>
      </c>
      <c r="G662" t="s">
        <v>8477</v>
      </c>
      <c r="H662" t="s">
        <v>8465</v>
      </c>
    </row>
    <row r="663" spans="1:8">
      <c r="A663">
        <v>69</v>
      </c>
      <c r="B663" t="s">
        <v>8478</v>
      </c>
      <c r="C663">
        <v>720</v>
      </c>
      <c r="D663" t="s">
        <v>7110</v>
      </c>
      <c r="E663" t="s">
        <v>905</v>
      </c>
      <c r="F663">
        <v>16</v>
      </c>
      <c r="G663" t="s">
        <v>8479</v>
      </c>
    </row>
    <row r="664" spans="1:8">
      <c r="A664">
        <v>52</v>
      </c>
      <c r="B664" t="s">
        <v>8480</v>
      </c>
      <c r="C664">
        <v>721</v>
      </c>
      <c r="D664" t="s">
        <v>7115</v>
      </c>
      <c r="E664" t="s">
        <v>905</v>
      </c>
      <c r="F664">
        <v>15</v>
      </c>
      <c r="G664" t="s">
        <v>8481</v>
      </c>
      <c r="H664" t="s">
        <v>8465</v>
      </c>
    </row>
    <row r="665" spans="1:8">
      <c r="A665">
        <v>52</v>
      </c>
      <c r="B665" t="s">
        <v>8482</v>
      </c>
      <c r="C665">
        <v>722</v>
      </c>
      <c r="D665" t="s">
        <v>7115</v>
      </c>
      <c r="E665" t="s">
        <v>905</v>
      </c>
      <c r="F665">
        <v>15</v>
      </c>
      <c r="G665" t="s">
        <v>8483</v>
      </c>
      <c r="H665" t="s">
        <v>8465</v>
      </c>
    </row>
    <row r="666" spans="1:8">
      <c r="A666">
        <v>52</v>
      </c>
      <c r="B666" t="s">
        <v>8484</v>
      </c>
      <c r="C666">
        <v>723</v>
      </c>
      <c r="D666" t="s">
        <v>7115</v>
      </c>
      <c r="E666" t="s">
        <v>905</v>
      </c>
      <c r="F666">
        <v>15</v>
      </c>
      <c r="G666" t="s">
        <v>8485</v>
      </c>
      <c r="H666" t="s">
        <v>8465</v>
      </c>
    </row>
    <row r="667" spans="1:8">
      <c r="A667">
        <v>52</v>
      </c>
      <c r="B667" t="s">
        <v>8486</v>
      </c>
      <c r="C667">
        <v>724</v>
      </c>
      <c r="D667" t="s">
        <v>7115</v>
      </c>
      <c r="E667" t="s">
        <v>905</v>
      </c>
      <c r="F667">
        <v>15</v>
      </c>
      <c r="G667" t="s">
        <v>8487</v>
      </c>
      <c r="H667" t="s">
        <v>8465</v>
      </c>
    </row>
    <row r="668" spans="1:8">
      <c r="A668">
        <v>52</v>
      </c>
      <c r="B668" t="s">
        <v>8488</v>
      </c>
      <c r="C668">
        <v>725</v>
      </c>
      <c r="D668" t="s">
        <v>7115</v>
      </c>
      <c r="E668" t="s">
        <v>905</v>
      </c>
      <c r="F668">
        <v>15</v>
      </c>
      <c r="G668" t="s">
        <v>8489</v>
      </c>
      <c r="H668" t="s">
        <v>8465</v>
      </c>
    </row>
    <row r="669" spans="1:8">
      <c r="A669">
        <v>68</v>
      </c>
      <c r="B669" t="s">
        <v>8490</v>
      </c>
      <c r="C669">
        <v>726</v>
      </c>
      <c r="D669" t="s">
        <v>7115</v>
      </c>
      <c r="E669" t="s">
        <v>905</v>
      </c>
      <c r="F669">
        <v>13</v>
      </c>
      <c r="G669" t="s">
        <v>8491</v>
      </c>
      <c r="H669">
        <v>6</v>
      </c>
    </row>
    <row r="670" spans="1:8">
      <c r="A670">
        <v>52</v>
      </c>
      <c r="B670" t="s">
        <v>8492</v>
      </c>
      <c r="C670">
        <v>727</v>
      </c>
      <c r="D670" t="s">
        <v>7115</v>
      </c>
      <c r="E670" t="s">
        <v>905</v>
      </c>
      <c r="F670">
        <v>15</v>
      </c>
      <c r="G670" t="s">
        <v>8493</v>
      </c>
      <c r="H670" t="s">
        <v>8465</v>
      </c>
    </row>
    <row r="671" spans="1:8">
      <c r="A671">
        <v>70</v>
      </c>
      <c r="B671" t="s">
        <v>8494</v>
      </c>
      <c r="C671">
        <v>728</v>
      </c>
      <c r="D671" t="s">
        <v>7110</v>
      </c>
      <c r="E671" t="s">
        <v>905</v>
      </c>
      <c r="F671">
        <v>13</v>
      </c>
      <c r="G671" t="s">
        <v>8495</v>
      </c>
    </row>
    <row r="672" spans="1:8">
      <c r="A672">
        <v>52</v>
      </c>
      <c r="B672" t="s">
        <v>8496</v>
      </c>
      <c r="C672">
        <v>729</v>
      </c>
      <c r="D672" t="s">
        <v>7115</v>
      </c>
      <c r="E672" t="s">
        <v>905</v>
      </c>
      <c r="F672">
        <v>15</v>
      </c>
      <c r="G672" t="s">
        <v>8497</v>
      </c>
      <c r="H672" t="s">
        <v>8465</v>
      </c>
    </row>
    <row r="673" spans="1:8">
      <c r="A673">
        <v>52</v>
      </c>
      <c r="B673" t="s">
        <v>8498</v>
      </c>
      <c r="C673">
        <v>730</v>
      </c>
      <c r="D673" t="s">
        <v>7115</v>
      </c>
      <c r="E673" t="s">
        <v>905</v>
      </c>
      <c r="F673">
        <v>15</v>
      </c>
      <c r="G673" t="s">
        <v>8499</v>
      </c>
      <c r="H673" t="s">
        <v>8465</v>
      </c>
    </row>
    <row r="674" spans="1:8">
      <c r="A674">
        <v>52</v>
      </c>
      <c r="B674" t="s">
        <v>8500</v>
      </c>
      <c r="C674">
        <v>731</v>
      </c>
      <c r="D674" t="s">
        <v>7115</v>
      </c>
      <c r="E674" t="s">
        <v>905</v>
      </c>
      <c r="F674">
        <v>15</v>
      </c>
      <c r="G674" t="s">
        <v>8501</v>
      </c>
      <c r="H674" t="s">
        <v>8465</v>
      </c>
    </row>
    <row r="675" spans="1:8">
      <c r="A675">
        <v>52</v>
      </c>
      <c r="B675" t="s">
        <v>8502</v>
      </c>
      <c r="C675">
        <v>732</v>
      </c>
      <c r="D675" t="s">
        <v>7115</v>
      </c>
      <c r="E675" t="s">
        <v>905</v>
      </c>
      <c r="F675">
        <v>15</v>
      </c>
      <c r="G675" t="s">
        <v>8503</v>
      </c>
      <c r="H675" t="s">
        <v>8465</v>
      </c>
    </row>
    <row r="676" spans="1:8">
      <c r="A676">
        <v>52</v>
      </c>
      <c r="B676" t="s">
        <v>8504</v>
      </c>
      <c r="C676">
        <v>733</v>
      </c>
      <c r="D676" t="s">
        <v>7115</v>
      </c>
      <c r="E676" t="s">
        <v>905</v>
      </c>
      <c r="F676">
        <v>15</v>
      </c>
      <c r="G676" t="s">
        <v>8505</v>
      </c>
      <c r="H676" t="s">
        <v>8465</v>
      </c>
    </row>
    <row r="677" spans="1:8">
      <c r="A677">
        <v>52</v>
      </c>
      <c r="B677" t="s">
        <v>8506</v>
      </c>
      <c r="C677">
        <v>734</v>
      </c>
      <c r="D677" t="s">
        <v>7115</v>
      </c>
      <c r="E677" t="s">
        <v>905</v>
      </c>
      <c r="F677">
        <v>15</v>
      </c>
      <c r="G677" t="s">
        <v>8507</v>
      </c>
      <c r="H677" t="s">
        <v>8465</v>
      </c>
    </row>
    <row r="678" spans="1:8">
      <c r="A678">
        <v>52</v>
      </c>
      <c r="B678" t="s">
        <v>8508</v>
      </c>
      <c r="C678">
        <v>735</v>
      </c>
      <c r="D678" t="s">
        <v>7115</v>
      </c>
      <c r="E678" t="s">
        <v>905</v>
      </c>
      <c r="F678">
        <v>15</v>
      </c>
      <c r="G678" t="s">
        <v>8509</v>
      </c>
      <c r="H678" t="s">
        <v>8465</v>
      </c>
    </row>
    <row r="679" spans="1:8">
      <c r="A679">
        <v>52</v>
      </c>
      <c r="B679" t="s">
        <v>8510</v>
      </c>
      <c r="C679">
        <v>736</v>
      </c>
      <c r="D679" t="s">
        <v>7115</v>
      </c>
      <c r="E679" t="s">
        <v>905</v>
      </c>
      <c r="F679">
        <v>15</v>
      </c>
      <c r="G679" t="s">
        <v>8511</v>
      </c>
      <c r="H679" t="s">
        <v>8465</v>
      </c>
    </row>
    <row r="680" spans="1:8">
      <c r="A680">
        <v>52</v>
      </c>
      <c r="B680" t="s">
        <v>8512</v>
      </c>
      <c r="C680">
        <v>737</v>
      </c>
      <c r="D680" t="s">
        <v>7115</v>
      </c>
      <c r="E680" t="s">
        <v>905</v>
      </c>
      <c r="F680">
        <v>15</v>
      </c>
      <c r="G680" t="s">
        <v>8513</v>
      </c>
      <c r="H680" t="s">
        <v>8465</v>
      </c>
    </row>
    <row r="681" spans="1:8">
      <c r="A681">
        <v>52</v>
      </c>
      <c r="B681" t="s">
        <v>8514</v>
      </c>
      <c r="C681">
        <v>738</v>
      </c>
      <c r="D681" t="s">
        <v>7115</v>
      </c>
      <c r="E681" t="s">
        <v>905</v>
      </c>
      <c r="F681">
        <v>15</v>
      </c>
      <c r="G681" t="s">
        <v>8515</v>
      </c>
      <c r="H681" t="s">
        <v>8465</v>
      </c>
    </row>
    <row r="682" spans="1:8">
      <c r="A682">
        <v>69</v>
      </c>
      <c r="B682" t="s">
        <v>8516</v>
      </c>
      <c r="C682">
        <v>739</v>
      </c>
      <c r="D682" t="s">
        <v>7115</v>
      </c>
      <c r="E682" t="s">
        <v>905</v>
      </c>
      <c r="F682">
        <v>12</v>
      </c>
      <c r="G682" t="s">
        <v>8517</v>
      </c>
      <c r="H682">
        <v>8</v>
      </c>
    </row>
    <row r="683" spans="1:8">
      <c r="A683">
        <v>52</v>
      </c>
      <c r="B683" t="s">
        <v>8518</v>
      </c>
      <c r="C683">
        <v>740</v>
      </c>
      <c r="D683" t="s">
        <v>7115</v>
      </c>
      <c r="E683" t="s">
        <v>905</v>
      </c>
      <c r="F683">
        <v>15</v>
      </c>
      <c r="G683" t="s">
        <v>8519</v>
      </c>
      <c r="H683" t="s">
        <v>8465</v>
      </c>
    </row>
    <row r="684" spans="1:8">
      <c r="A684">
        <v>52</v>
      </c>
      <c r="B684" t="s">
        <v>8520</v>
      </c>
      <c r="C684">
        <v>741</v>
      </c>
      <c r="D684" t="s">
        <v>7115</v>
      </c>
      <c r="E684" t="s">
        <v>905</v>
      </c>
      <c r="F684">
        <v>15</v>
      </c>
      <c r="G684" t="s">
        <v>8521</v>
      </c>
      <c r="H684" t="s">
        <v>8465</v>
      </c>
    </row>
    <row r="685" spans="1:8">
      <c r="A685">
        <v>52</v>
      </c>
      <c r="B685" t="s">
        <v>8522</v>
      </c>
      <c r="C685">
        <v>742</v>
      </c>
      <c r="D685" t="s">
        <v>7115</v>
      </c>
      <c r="E685" t="s">
        <v>905</v>
      </c>
      <c r="F685">
        <v>15</v>
      </c>
      <c r="G685" t="s">
        <v>8523</v>
      </c>
      <c r="H685" t="s">
        <v>8465</v>
      </c>
    </row>
    <row r="686" spans="1:8">
      <c r="A686">
        <v>52</v>
      </c>
      <c r="B686" t="s">
        <v>8524</v>
      </c>
      <c r="C686">
        <v>744</v>
      </c>
      <c r="D686" t="s">
        <v>7115</v>
      </c>
      <c r="E686" t="s">
        <v>905</v>
      </c>
      <c r="F686">
        <v>15</v>
      </c>
      <c r="G686" t="s">
        <v>8525</v>
      </c>
      <c r="H686" t="s">
        <v>8465</v>
      </c>
    </row>
    <row r="687" spans="1:8">
      <c r="A687">
        <v>69</v>
      </c>
      <c r="B687" t="s">
        <v>8526</v>
      </c>
      <c r="C687">
        <v>746</v>
      </c>
      <c r="D687" t="s">
        <v>7122</v>
      </c>
      <c r="E687" t="s">
        <v>905</v>
      </c>
      <c r="F687">
        <v>16</v>
      </c>
      <c r="G687" t="s">
        <v>8527</v>
      </c>
    </row>
    <row r="688" spans="1:8">
      <c r="A688">
        <v>52</v>
      </c>
      <c r="B688" t="s">
        <v>8528</v>
      </c>
      <c r="C688">
        <v>747</v>
      </c>
      <c r="D688" t="s">
        <v>7115</v>
      </c>
      <c r="E688" t="s">
        <v>905</v>
      </c>
      <c r="F688">
        <v>15</v>
      </c>
      <c r="G688" t="s">
        <v>8529</v>
      </c>
      <c r="H688" t="s">
        <v>8465</v>
      </c>
    </row>
    <row r="689" spans="1:8">
      <c r="A689">
        <v>70</v>
      </c>
      <c r="B689" t="s">
        <v>8530</v>
      </c>
      <c r="C689">
        <v>748</v>
      </c>
      <c r="D689" t="s">
        <v>7115</v>
      </c>
      <c r="E689" t="s">
        <v>905</v>
      </c>
      <c r="F689">
        <v>13</v>
      </c>
      <c r="G689" t="s">
        <v>8531</v>
      </c>
      <c r="H689" t="s">
        <v>8532</v>
      </c>
    </row>
    <row r="690" spans="1:8">
      <c r="A690">
        <v>52</v>
      </c>
      <c r="B690" t="s">
        <v>8533</v>
      </c>
      <c r="C690">
        <v>749</v>
      </c>
      <c r="D690" t="s">
        <v>7115</v>
      </c>
      <c r="E690" t="s">
        <v>905</v>
      </c>
      <c r="F690">
        <v>15</v>
      </c>
      <c r="G690" t="s">
        <v>8534</v>
      </c>
      <c r="H690" t="s">
        <v>8465</v>
      </c>
    </row>
    <row r="691" spans="1:8">
      <c r="A691">
        <v>52</v>
      </c>
      <c r="B691" t="s">
        <v>8535</v>
      </c>
      <c r="C691">
        <v>750</v>
      </c>
      <c r="D691" t="s">
        <v>7115</v>
      </c>
      <c r="E691" t="s">
        <v>905</v>
      </c>
      <c r="F691">
        <v>15</v>
      </c>
      <c r="G691" t="s">
        <v>8536</v>
      </c>
      <c r="H691" t="s">
        <v>8465</v>
      </c>
    </row>
    <row r="692" spans="1:8">
      <c r="A692">
        <v>52</v>
      </c>
      <c r="B692" t="s">
        <v>8537</v>
      </c>
      <c r="C692">
        <v>751</v>
      </c>
      <c r="D692" t="s">
        <v>7115</v>
      </c>
      <c r="E692" t="s">
        <v>905</v>
      </c>
      <c r="F692">
        <v>15</v>
      </c>
      <c r="G692" t="s">
        <v>8538</v>
      </c>
      <c r="H692" t="s">
        <v>8465</v>
      </c>
    </row>
    <row r="693" spans="1:8">
      <c r="A693">
        <v>52</v>
      </c>
      <c r="B693" t="s">
        <v>8539</v>
      </c>
      <c r="C693">
        <v>752</v>
      </c>
      <c r="D693" t="s">
        <v>7122</v>
      </c>
      <c r="E693" t="s">
        <v>905</v>
      </c>
      <c r="F693">
        <v>15</v>
      </c>
      <c r="G693" t="s">
        <v>8538</v>
      </c>
    </row>
    <row r="694" spans="1:8">
      <c r="A694">
        <v>67</v>
      </c>
      <c r="B694" t="s">
        <v>8540</v>
      </c>
      <c r="C694">
        <v>753</v>
      </c>
      <c r="D694" t="s">
        <v>7110</v>
      </c>
      <c r="E694" t="s">
        <v>905</v>
      </c>
      <c r="F694">
        <v>10</v>
      </c>
      <c r="G694" t="s">
        <v>7446</v>
      </c>
    </row>
    <row r="695" spans="1:8">
      <c r="A695">
        <v>52</v>
      </c>
      <c r="B695" t="s">
        <v>8541</v>
      </c>
      <c r="C695">
        <v>754</v>
      </c>
      <c r="D695" t="s">
        <v>7122</v>
      </c>
      <c r="E695" t="s">
        <v>905</v>
      </c>
      <c r="F695">
        <v>15</v>
      </c>
      <c r="G695" t="s">
        <v>8542</v>
      </c>
    </row>
    <row r="696" spans="1:8">
      <c r="A696">
        <v>52</v>
      </c>
      <c r="B696" t="s">
        <v>8543</v>
      </c>
      <c r="C696">
        <v>755</v>
      </c>
      <c r="D696" t="s">
        <v>7122</v>
      </c>
      <c r="E696" t="s">
        <v>905</v>
      </c>
      <c r="F696">
        <v>15</v>
      </c>
      <c r="G696" t="s">
        <v>8544</v>
      </c>
    </row>
    <row r="697" spans="1:8">
      <c r="A697">
        <v>67</v>
      </c>
      <c r="B697" t="s">
        <v>8545</v>
      </c>
      <c r="C697">
        <v>756</v>
      </c>
      <c r="D697" t="s">
        <v>7110</v>
      </c>
      <c r="E697" t="s">
        <v>905</v>
      </c>
      <c r="F697">
        <v>10</v>
      </c>
      <c r="G697" t="s">
        <v>7446</v>
      </c>
    </row>
    <row r="698" spans="1:8">
      <c r="A698">
        <v>52</v>
      </c>
      <c r="B698" t="s">
        <v>8546</v>
      </c>
      <c r="C698">
        <v>757</v>
      </c>
      <c r="D698" t="s">
        <v>7122</v>
      </c>
      <c r="E698" t="s">
        <v>905</v>
      </c>
      <c r="F698">
        <v>15</v>
      </c>
      <c r="G698" t="s">
        <v>8547</v>
      </c>
    </row>
    <row r="699" spans="1:8">
      <c r="A699">
        <v>52</v>
      </c>
      <c r="B699" t="s">
        <v>8548</v>
      </c>
      <c r="C699">
        <v>758</v>
      </c>
      <c r="D699" t="s">
        <v>7122</v>
      </c>
      <c r="E699" t="s">
        <v>905</v>
      </c>
      <c r="F699">
        <v>15</v>
      </c>
      <c r="G699" t="s">
        <v>8549</v>
      </c>
    </row>
    <row r="700" spans="1:8">
      <c r="A700">
        <v>52</v>
      </c>
      <c r="B700" t="s">
        <v>8550</v>
      </c>
      <c r="C700">
        <v>759</v>
      </c>
      <c r="D700" t="s">
        <v>7115</v>
      </c>
      <c r="E700" t="s">
        <v>905</v>
      </c>
      <c r="F700">
        <v>15</v>
      </c>
      <c r="G700" t="s">
        <v>8551</v>
      </c>
      <c r="H700" t="s">
        <v>8465</v>
      </c>
    </row>
    <row r="701" spans="1:8">
      <c r="A701">
        <v>52</v>
      </c>
      <c r="B701" t="s">
        <v>8552</v>
      </c>
      <c r="C701">
        <v>760</v>
      </c>
      <c r="D701" t="s">
        <v>7115</v>
      </c>
      <c r="E701" t="s">
        <v>905</v>
      </c>
      <c r="F701">
        <v>15</v>
      </c>
      <c r="G701" t="s">
        <v>8553</v>
      </c>
      <c r="H701" t="s">
        <v>8465</v>
      </c>
    </row>
    <row r="702" spans="1:8">
      <c r="A702">
        <v>52</v>
      </c>
      <c r="B702" t="s">
        <v>8554</v>
      </c>
      <c r="C702">
        <v>761</v>
      </c>
      <c r="D702" t="s">
        <v>7122</v>
      </c>
      <c r="E702" t="s">
        <v>905</v>
      </c>
      <c r="F702">
        <v>15</v>
      </c>
      <c r="G702" t="s">
        <v>8555</v>
      </c>
    </row>
    <row r="703" spans="1:8">
      <c r="A703">
        <v>52</v>
      </c>
      <c r="B703" t="s">
        <v>8556</v>
      </c>
      <c r="C703">
        <v>762</v>
      </c>
      <c r="D703" t="s">
        <v>7122</v>
      </c>
      <c r="E703" t="s">
        <v>905</v>
      </c>
      <c r="F703">
        <v>15</v>
      </c>
      <c r="G703" t="s">
        <v>8557</v>
      </c>
    </row>
    <row r="704" spans="1:8">
      <c r="A704">
        <v>52</v>
      </c>
      <c r="B704" t="s">
        <v>8558</v>
      </c>
      <c r="C704">
        <v>763</v>
      </c>
      <c r="D704" t="s">
        <v>7115</v>
      </c>
      <c r="E704" t="s">
        <v>905</v>
      </c>
      <c r="F704">
        <v>15</v>
      </c>
      <c r="G704" t="s">
        <v>8559</v>
      </c>
      <c r="H704" t="s">
        <v>8465</v>
      </c>
    </row>
    <row r="705" spans="1:8">
      <c r="A705">
        <v>70</v>
      </c>
      <c r="B705" t="s">
        <v>8560</v>
      </c>
      <c r="C705">
        <v>764</v>
      </c>
      <c r="D705" t="s">
        <v>7115</v>
      </c>
      <c r="E705" t="s">
        <v>905</v>
      </c>
      <c r="F705">
        <v>13</v>
      </c>
      <c r="G705" t="s">
        <v>8561</v>
      </c>
      <c r="H705" t="s">
        <v>8562</v>
      </c>
    </row>
    <row r="706" spans="1:8">
      <c r="A706">
        <v>70</v>
      </c>
      <c r="B706" t="s">
        <v>8563</v>
      </c>
      <c r="C706">
        <v>765</v>
      </c>
      <c r="D706" t="s">
        <v>7115</v>
      </c>
      <c r="E706" t="s">
        <v>905</v>
      </c>
      <c r="F706">
        <v>13</v>
      </c>
      <c r="G706" t="s">
        <v>8564</v>
      </c>
    </row>
    <row r="707" spans="1:8">
      <c r="A707">
        <v>70</v>
      </c>
      <c r="B707" t="s">
        <v>8565</v>
      </c>
      <c r="C707">
        <v>766</v>
      </c>
      <c r="D707" t="s">
        <v>7122</v>
      </c>
      <c r="E707" t="s">
        <v>905</v>
      </c>
      <c r="F707">
        <v>13</v>
      </c>
      <c r="G707" t="s">
        <v>8566</v>
      </c>
    </row>
    <row r="708" spans="1:8">
      <c r="A708">
        <v>70</v>
      </c>
      <c r="B708" t="s">
        <v>8567</v>
      </c>
      <c r="C708">
        <v>767</v>
      </c>
      <c r="D708" t="s">
        <v>7122</v>
      </c>
      <c r="E708" t="s">
        <v>905</v>
      </c>
      <c r="F708">
        <v>13</v>
      </c>
      <c r="G708" t="s">
        <v>8568</v>
      </c>
    </row>
    <row r="709" spans="1:8">
      <c r="A709">
        <v>67</v>
      </c>
      <c r="B709" t="s">
        <v>8569</v>
      </c>
      <c r="C709">
        <v>768</v>
      </c>
      <c r="D709" t="s">
        <v>7115</v>
      </c>
      <c r="E709" t="s">
        <v>905</v>
      </c>
      <c r="F709">
        <v>11</v>
      </c>
      <c r="G709" t="s">
        <v>8570</v>
      </c>
    </row>
    <row r="710" spans="1:8">
      <c r="A710">
        <v>67</v>
      </c>
      <c r="B710" t="s">
        <v>8571</v>
      </c>
      <c r="C710">
        <v>769</v>
      </c>
      <c r="D710" t="s">
        <v>7115</v>
      </c>
      <c r="E710" t="s">
        <v>905</v>
      </c>
      <c r="F710">
        <v>11</v>
      </c>
      <c r="G710" t="s">
        <v>8570</v>
      </c>
    </row>
    <row r="711" spans="1:8">
      <c r="A711">
        <v>70</v>
      </c>
      <c r="B711" t="s">
        <v>8572</v>
      </c>
      <c r="C711">
        <v>770</v>
      </c>
      <c r="D711" t="s">
        <v>7133</v>
      </c>
      <c r="E711" t="s">
        <v>905</v>
      </c>
      <c r="F711">
        <v>13</v>
      </c>
      <c r="G711" t="s">
        <v>8573</v>
      </c>
    </row>
    <row r="712" spans="1:8">
      <c r="A712">
        <v>70</v>
      </c>
      <c r="B712" t="s">
        <v>8574</v>
      </c>
      <c r="C712">
        <v>771</v>
      </c>
      <c r="D712" t="s">
        <v>7133</v>
      </c>
      <c r="E712" t="s">
        <v>905</v>
      </c>
      <c r="F712">
        <v>13</v>
      </c>
      <c r="G712" t="s">
        <v>8575</v>
      </c>
    </row>
    <row r="713" spans="1:8">
      <c r="A713">
        <v>70</v>
      </c>
      <c r="B713" t="s">
        <v>8576</v>
      </c>
      <c r="C713">
        <v>772</v>
      </c>
      <c r="D713" t="s">
        <v>7133</v>
      </c>
      <c r="E713" t="s">
        <v>905</v>
      </c>
      <c r="F713">
        <v>13</v>
      </c>
      <c r="G713" t="s">
        <v>8577</v>
      </c>
    </row>
    <row r="714" spans="1:8">
      <c r="A714">
        <v>70</v>
      </c>
      <c r="B714" t="s">
        <v>8578</v>
      </c>
      <c r="C714">
        <v>773</v>
      </c>
      <c r="D714" t="s">
        <v>7133</v>
      </c>
      <c r="E714" t="s">
        <v>905</v>
      </c>
      <c r="F714">
        <v>13</v>
      </c>
      <c r="G714" t="s">
        <v>8579</v>
      </c>
    </row>
    <row r="715" spans="1:8">
      <c r="A715">
        <v>70</v>
      </c>
      <c r="B715" t="s">
        <v>8580</v>
      </c>
      <c r="C715">
        <v>774</v>
      </c>
      <c r="D715" t="s">
        <v>7133</v>
      </c>
      <c r="E715" t="s">
        <v>905</v>
      </c>
      <c r="F715">
        <v>13</v>
      </c>
      <c r="G715" t="s">
        <v>8581</v>
      </c>
    </row>
    <row r="716" spans="1:8">
      <c r="A716">
        <v>70</v>
      </c>
      <c r="B716" t="s">
        <v>8582</v>
      </c>
      <c r="C716">
        <v>775</v>
      </c>
      <c r="D716" t="s">
        <v>7138</v>
      </c>
      <c r="E716" t="s">
        <v>905</v>
      </c>
      <c r="F716">
        <v>13</v>
      </c>
      <c r="G716" t="s">
        <v>8583</v>
      </c>
    </row>
    <row r="717" spans="1:8">
      <c r="A717">
        <v>70</v>
      </c>
      <c r="B717" t="s">
        <v>8584</v>
      </c>
      <c r="C717">
        <v>776</v>
      </c>
      <c r="D717" t="s">
        <v>7138</v>
      </c>
      <c r="E717" t="s">
        <v>905</v>
      </c>
      <c r="F717">
        <v>13</v>
      </c>
      <c r="G717" t="s">
        <v>8585</v>
      </c>
    </row>
    <row r="718" spans="1:8">
      <c r="A718">
        <v>70</v>
      </c>
      <c r="B718" t="s">
        <v>8586</v>
      </c>
      <c r="C718">
        <v>777</v>
      </c>
      <c r="D718" t="s">
        <v>7138</v>
      </c>
      <c r="E718" t="s">
        <v>905</v>
      </c>
      <c r="F718">
        <v>13</v>
      </c>
      <c r="G718" t="s">
        <v>8587</v>
      </c>
    </row>
    <row r="719" spans="1:8">
      <c r="A719">
        <v>70</v>
      </c>
      <c r="B719" t="s">
        <v>8588</v>
      </c>
      <c r="C719">
        <v>778</v>
      </c>
      <c r="D719" t="s">
        <v>7143</v>
      </c>
      <c r="E719" t="s">
        <v>905</v>
      </c>
      <c r="F719">
        <v>13</v>
      </c>
      <c r="G719" t="s">
        <v>8589</v>
      </c>
    </row>
    <row r="720" spans="1:8">
      <c r="A720">
        <v>70</v>
      </c>
      <c r="B720" t="s">
        <v>8590</v>
      </c>
      <c r="C720">
        <v>779</v>
      </c>
      <c r="D720" t="s">
        <v>7148</v>
      </c>
      <c r="E720" t="s">
        <v>905</v>
      </c>
      <c r="F720">
        <v>13</v>
      </c>
      <c r="G720" t="s">
        <v>8591</v>
      </c>
    </row>
    <row r="721" spans="1:9">
      <c r="A721">
        <v>72</v>
      </c>
      <c r="B721" t="s">
        <v>8592</v>
      </c>
      <c r="C721">
        <v>782</v>
      </c>
      <c r="D721" t="s">
        <v>7110</v>
      </c>
      <c r="E721" t="s">
        <v>905</v>
      </c>
      <c r="F721">
        <v>17</v>
      </c>
      <c r="G721" t="s">
        <v>8593</v>
      </c>
    </row>
    <row r="722" spans="1:9">
      <c r="A722">
        <v>72</v>
      </c>
      <c r="B722" t="s">
        <v>8594</v>
      </c>
      <c r="C722">
        <v>786</v>
      </c>
      <c r="D722" t="s">
        <v>7122</v>
      </c>
      <c r="E722" t="s">
        <v>905</v>
      </c>
      <c r="F722">
        <v>17</v>
      </c>
      <c r="G722" t="s">
        <v>8595</v>
      </c>
    </row>
    <row r="723" spans="1:9">
      <c r="A723">
        <v>72</v>
      </c>
      <c r="B723" t="s">
        <v>8596</v>
      </c>
      <c r="C723">
        <v>787</v>
      </c>
      <c r="D723" t="s">
        <v>7122</v>
      </c>
      <c r="E723" t="s">
        <v>905</v>
      </c>
      <c r="F723">
        <v>17</v>
      </c>
      <c r="G723" t="s">
        <v>8597</v>
      </c>
    </row>
    <row r="724" spans="1:9">
      <c r="A724">
        <v>72</v>
      </c>
      <c r="B724" t="s">
        <v>8598</v>
      </c>
      <c r="C724">
        <v>788</v>
      </c>
      <c r="D724" t="s">
        <v>7125</v>
      </c>
      <c r="E724" t="s">
        <v>905</v>
      </c>
      <c r="F724">
        <v>17</v>
      </c>
      <c r="G724" t="s">
        <v>8599</v>
      </c>
    </row>
    <row r="725" spans="1:9">
      <c r="A725">
        <v>72</v>
      </c>
      <c r="B725" t="s">
        <v>8600</v>
      </c>
      <c r="C725">
        <v>789</v>
      </c>
      <c r="D725" t="s">
        <v>7133</v>
      </c>
      <c r="E725" t="s">
        <v>905</v>
      </c>
      <c r="F725">
        <v>17</v>
      </c>
      <c r="G725" t="s">
        <v>8601</v>
      </c>
    </row>
    <row r="726" spans="1:9">
      <c r="A726">
        <v>72</v>
      </c>
      <c r="B726" t="s">
        <v>8602</v>
      </c>
      <c r="C726">
        <v>790</v>
      </c>
      <c r="D726" t="s">
        <v>7133</v>
      </c>
      <c r="E726" t="s">
        <v>905</v>
      </c>
      <c r="F726">
        <v>17</v>
      </c>
      <c r="G726" t="s">
        <v>8603</v>
      </c>
    </row>
    <row r="727" spans="1:9">
      <c r="A727">
        <v>72</v>
      </c>
      <c r="B727" t="s">
        <v>8604</v>
      </c>
      <c r="C727">
        <v>791</v>
      </c>
      <c r="D727" t="s">
        <v>7133</v>
      </c>
      <c r="E727" t="s">
        <v>905</v>
      </c>
      <c r="F727">
        <v>17</v>
      </c>
      <c r="G727" t="s">
        <v>8605</v>
      </c>
    </row>
    <row r="728" spans="1:9">
      <c r="A728">
        <v>73</v>
      </c>
      <c r="B728" t="s">
        <v>8606</v>
      </c>
      <c r="C728">
        <v>792</v>
      </c>
      <c r="D728" t="s">
        <v>7110</v>
      </c>
      <c r="E728" t="s">
        <v>905</v>
      </c>
      <c r="F728">
        <v>10</v>
      </c>
      <c r="G728" t="s">
        <v>8607</v>
      </c>
    </row>
    <row r="729" spans="1:9">
      <c r="A729">
        <v>72</v>
      </c>
      <c r="B729" t="s">
        <v>8608</v>
      </c>
      <c r="C729">
        <v>793</v>
      </c>
      <c r="D729" t="s">
        <v>7133</v>
      </c>
      <c r="E729" t="s">
        <v>905</v>
      </c>
      <c r="F729">
        <v>17</v>
      </c>
      <c r="G729" t="s">
        <v>8609</v>
      </c>
    </row>
    <row r="730" spans="1:9">
      <c r="A730">
        <v>73</v>
      </c>
      <c r="B730" t="s">
        <v>8610</v>
      </c>
      <c r="C730">
        <v>794</v>
      </c>
      <c r="D730" t="s">
        <v>7115</v>
      </c>
      <c r="E730" t="s">
        <v>905</v>
      </c>
      <c r="F730">
        <v>13</v>
      </c>
      <c r="G730" t="s">
        <v>8611</v>
      </c>
    </row>
    <row r="731" spans="1:9">
      <c r="A731">
        <v>73</v>
      </c>
      <c r="B731" t="s">
        <v>8612</v>
      </c>
      <c r="C731">
        <v>795</v>
      </c>
      <c r="D731" t="s">
        <v>7125</v>
      </c>
      <c r="E731" t="s">
        <v>905</v>
      </c>
      <c r="F731">
        <v>12</v>
      </c>
      <c r="G731" t="s">
        <v>8613</v>
      </c>
      <c r="I731" t="s">
        <v>8614</v>
      </c>
    </row>
    <row r="732" spans="1:9">
      <c r="A732">
        <v>72</v>
      </c>
      <c r="B732" t="s">
        <v>8615</v>
      </c>
      <c r="C732">
        <v>796</v>
      </c>
      <c r="D732" t="s">
        <v>7138</v>
      </c>
      <c r="E732" t="s">
        <v>905</v>
      </c>
      <c r="F732">
        <v>17</v>
      </c>
      <c r="G732" t="s">
        <v>8616</v>
      </c>
    </row>
    <row r="733" spans="1:9">
      <c r="A733">
        <v>73</v>
      </c>
      <c r="B733" t="s">
        <v>8617</v>
      </c>
      <c r="C733">
        <v>797</v>
      </c>
      <c r="D733" t="s">
        <v>7133</v>
      </c>
      <c r="E733" t="s">
        <v>905</v>
      </c>
      <c r="F733">
        <v>12</v>
      </c>
      <c r="G733" t="s">
        <v>8618</v>
      </c>
    </row>
    <row r="734" spans="1:9">
      <c r="A734">
        <v>73</v>
      </c>
      <c r="B734" t="s">
        <v>8619</v>
      </c>
      <c r="C734">
        <v>798</v>
      </c>
      <c r="D734" t="s">
        <v>7138</v>
      </c>
      <c r="E734" t="s">
        <v>905</v>
      </c>
      <c r="F734">
        <v>12</v>
      </c>
      <c r="G734" t="s">
        <v>8620</v>
      </c>
    </row>
    <row r="735" spans="1:9">
      <c r="A735">
        <v>73</v>
      </c>
      <c r="B735" t="s">
        <v>8621</v>
      </c>
      <c r="C735">
        <v>799</v>
      </c>
      <c r="D735" t="s">
        <v>7143</v>
      </c>
      <c r="E735" t="s">
        <v>905</v>
      </c>
      <c r="F735">
        <v>14</v>
      </c>
      <c r="G735" t="s">
        <v>8622</v>
      </c>
    </row>
    <row r="736" spans="1:9">
      <c r="A736">
        <v>73</v>
      </c>
      <c r="B736" t="s">
        <v>8623</v>
      </c>
      <c r="C736">
        <v>800</v>
      </c>
      <c r="D736" t="s">
        <v>7148</v>
      </c>
      <c r="E736" t="s">
        <v>905</v>
      </c>
      <c r="F736">
        <v>14</v>
      </c>
      <c r="G736" t="s">
        <v>8624</v>
      </c>
    </row>
    <row r="737" spans="1:9">
      <c r="A737">
        <v>73</v>
      </c>
      <c r="B737" t="s">
        <v>8625</v>
      </c>
      <c r="C737">
        <v>801</v>
      </c>
      <c r="D737" t="s">
        <v>7122</v>
      </c>
      <c r="E737" t="s">
        <v>905</v>
      </c>
      <c r="F737">
        <v>14</v>
      </c>
      <c r="G737" t="s">
        <v>8626</v>
      </c>
    </row>
    <row r="738" spans="1:9">
      <c r="A738">
        <v>52</v>
      </c>
      <c r="B738" t="s">
        <v>8627</v>
      </c>
      <c r="C738">
        <v>803</v>
      </c>
      <c r="D738" t="s">
        <v>7125</v>
      </c>
      <c r="E738" t="s">
        <v>905</v>
      </c>
      <c r="F738">
        <v>15</v>
      </c>
      <c r="G738" t="s">
        <v>8628</v>
      </c>
      <c r="I738" t="s">
        <v>8629</v>
      </c>
    </row>
    <row r="739" spans="1:9">
      <c r="A739">
        <v>52</v>
      </c>
      <c r="B739" t="s">
        <v>8630</v>
      </c>
      <c r="C739">
        <v>804</v>
      </c>
      <c r="D739" t="s">
        <v>7138</v>
      </c>
      <c r="E739" t="s">
        <v>905</v>
      </c>
      <c r="F739">
        <v>15</v>
      </c>
      <c r="G739" t="s">
        <v>8631</v>
      </c>
    </row>
    <row r="740" spans="1:9">
      <c r="A740">
        <v>52</v>
      </c>
      <c r="B740" t="s">
        <v>8632</v>
      </c>
      <c r="C740">
        <v>805</v>
      </c>
      <c r="D740" t="s">
        <v>7138</v>
      </c>
      <c r="E740" t="s">
        <v>905</v>
      </c>
      <c r="F740">
        <v>15</v>
      </c>
      <c r="G740" t="s">
        <v>8633</v>
      </c>
    </row>
    <row r="741" spans="1:9">
      <c r="A741">
        <v>52</v>
      </c>
      <c r="B741" t="s">
        <v>8634</v>
      </c>
      <c r="C741">
        <v>806</v>
      </c>
      <c r="D741" t="s">
        <v>7138</v>
      </c>
      <c r="E741" t="s">
        <v>905</v>
      </c>
      <c r="F741">
        <v>15</v>
      </c>
      <c r="G741" t="s">
        <v>8635</v>
      </c>
    </row>
    <row r="742" spans="1:9">
      <c r="A742">
        <v>78</v>
      </c>
      <c r="B742" t="s">
        <v>8636</v>
      </c>
      <c r="C742">
        <v>807</v>
      </c>
      <c r="D742" t="s">
        <v>7125</v>
      </c>
      <c r="E742" t="s">
        <v>905</v>
      </c>
      <c r="F742">
        <v>13</v>
      </c>
      <c r="G742" t="s">
        <v>8637</v>
      </c>
      <c r="I742" t="s">
        <v>8638</v>
      </c>
    </row>
    <row r="743" spans="1:9">
      <c r="A743">
        <v>52</v>
      </c>
      <c r="B743" t="s">
        <v>8639</v>
      </c>
      <c r="C743">
        <v>808</v>
      </c>
      <c r="D743" t="s">
        <v>7115</v>
      </c>
      <c r="E743" t="s">
        <v>905</v>
      </c>
      <c r="F743">
        <v>15</v>
      </c>
      <c r="G743" t="s">
        <v>8640</v>
      </c>
      <c r="H743" t="s">
        <v>8465</v>
      </c>
    </row>
    <row r="744" spans="1:9">
      <c r="A744">
        <v>52</v>
      </c>
      <c r="B744" t="s">
        <v>8641</v>
      </c>
      <c r="C744">
        <v>809</v>
      </c>
      <c r="D744" t="s">
        <v>7115</v>
      </c>
      <c r="E744" t="s">
        <v>905</v>
      </c>
      <c r="F744">
        <v>15</v>
      </c>
      <c r="G744" t="s">
        <v>8642</v>
      </c>
      <c r="H744" t="s">
        <v>8643</v>
      </c>
    </row>
    <row r="745" spans="1:9">
      <c r="A745">
        <v>75</v>
      </c>
      <c r="B745" t="s">
        <v>8644</v>
      </c>
      <c r="C745">
        <v>810</v>
      </c>
      <c r="D745" t="s">
        <v>7115</v>
      </c>
      <c r="E745" t="s">
        <v>905</v>
      </c>
      <c r="F745">
        <v>14</v>
      </c>
      <c r="G745" t="s">
        <v>8645</v>
      </c>
    </row>
    <row r="746" spans="1:9">
      <c r="A746">
        <v>75</v>
      </c>
      <c r="B746" t="s">
        <v>8646</v>
      </c>
      <c r="C746">
        <v>811</v>
      </c>
      <c r="D746" t="s">
        <v>7115</v>
      </c>
      <c r="E746" t="s">
        <v>905</v>
      </c>
      <c r="F746">
        <v>14</v>
      </c>
      <c r="G746" t="s">
        <v>8647</v>
      </c>
      <c r="H746">
        <v>5</v>
      </c>
    </row>
    <row r="747" spans="1:9">
      <c r="A747">
        <v>79</v>
      </c>
      <c r="B747" t="s">
        <v>8648</v>
      </c>
      <c r="C747">
        <v>812</v>
      </c>
      <c r="D747" t="s">
        <v>7110</v>
      </c>
      <c r="E747" t="s">
        <v>905</v>
      </c>
      <c r="F747">
        <v>15</v>
      </c>
      <c r="G747" t="s">
        <v>8649</v>
      </c>
    </row>
    <row r="748" spans="1:9">
      <c r="A748">
        <v>75</v>
      </c>
      <c r="B748" t="s">
        <v>8650</v>
      </c>
      <c r="C748">
        <v>813</v>
      </c>
      <c r="D748" t="s">
        <v>7122</v>
      </c>
      <c r="E748" t="s">
        <v>905</v>
      </c>
      <c r="F748">
        <v>14</v>
      </c>
      <c r="G748" t="s">
        <v>8651</v>
      </c>
    </row>
    <row r="749" spans="1:9">
      <c r="A749">
        <v>78</v>
      </c>
      <c r="B749" t="s">
        <v>8652</v>
      </c>
      <c r="C749">
        <v>814</v>
      </c>
      <c r="D749" t="s">
        <v>7138</v>
      </c>
      <c r="E749" t="s">
        <v>905</v>
      </c>
      <c r="F749">
        <v>16</v>
      </c>
      <c r="G749" t="s">
        <v>8653</v>
      </c>
    </row>
    <row r="750" spans="1:9">
      <c r="A750">
        <v>75</v>
      </c>
      <c r="B750" t="s">
        <v>8654</v>
      </c>
      <c r="C750">
        <v>815</v>
      </c>
      <c r="D750" t="s">
        <v>7115</v>
      </c>
      <c r="E750" t="s">
        <v>905</v>
      </c>
      <c r="F750">
        <v>14</v>
      </c>
      <c r="G750" t="s">
        <v>8655</v>
      </c>
      <c r="H750">
        <v>5</v>
      </c>
    </row>
    <row r="751" spans="1:9">
      <c r="A751">
        <v>79</v>
      </c>
      <c r="B751" t="s">
        <v>8656</v>
      </c>
      <c r="C751">
        <v>816</v>
      </c>
      <c r="D751" t="s">
        <v>7115</v>
      </c>
      <c r="E751" t="s">
        <v>905</v>
      </c>
      <c r="F751">
        <v>17</v>
      </c>
      <c r="G751" t="s">
        <v>8657</v>
      </c>
      <c r="H751" t="s">
        <v>8658</v>
      </c>
    </row>
    <row r="752" spans="1:9">
      <c r="A752">
        <v>52</v>
      </c>
      <c r="B752" t="s">
        <v>8659</v>
      </c>
      <c r="C752">
        <v>817</v>
      </c>
      <c r="D752" t="s">
        <v>7115</v>
      </c>
      <c r="E752" t="s">
        <v>905</v>
      </c>
      <c r="F752">
        <v>15</v>
      </c>
      <c r="G752" t="s">
        <v>8642</v>
      </c>
      <c r="H752" t="s">
        <v>8465</v>
      </c>
    </row>
    <row r="753" spans="1:9">
      <c r="A753">
        <v>75</v>
      </c>
      <c r="B753" t="s">
        <v>8660</v>
      </c>
      <c r="C753">
        <v>818</v>
      </c>
      <c r="D753" t="s">
        <v>7125</v>
      </c>
      <c r="E753" t="s">
        <v>905</v>
      </c>
      <c r="F753">
        <v>14</v>
      </c>
      <c r="G753" t="s">
        <v>8661</v>
      </c>
      <c r="I753" t="s">
        <v>8662</v>
      </c>
    </row>
    <row r="754" spans="1:9">
      <c r="A754">
        <v>78</v>
      </c>
      <c r="B754" t="s">
        <v>8663</v>
      </c>
      <c r="C754">
        <v>819</v>
      </c>
      <c r="D754" t="s">
        <v>7125</v>
      </c>
      <c r="E754" t="s">
        <v>905</v>
      </c>
      <c r="F754">
        <v>17</v>
      </c>
      <c r="G754" t="s">
        <v>8664</v>
      </c>
      <c r="I754" t="s">
        <v>8665</v>
      </c>
    </row>
    <row r="755" spans="1:9">
      <c r="A755">
        <v>79</v>
      </c>
      <c r="B755" t="s">
        <v>8666</v>
      </c>
      <c r="C755">
        <v>820</v>
      </c>
      <c r="D755" t="s">
        <v>7115</v>
      </c>
      <c r="E755" t="s">
        <v>905</v>
      </c>
      <c r="F755">
        <v>17</v>
      </c>
      <c r="G755" t="s">
        <v>8667</v>
      </c>
      <c r="H755" t="s">
        <v>8668</v>
      </c>
    </row>
    <row r="756" spans="1:9">
      <c r="A756">
        <v>79</v>
      </c>
      <c r="B756" t="s">
        <v>8669</v>
      </c>
      <c r="C756">
        <v>821</v>
      </c>
      <c r="D756" t="s">
        <v>7115</v>
      </c>
      <c r="E756" t="s">
        <v>905</v>
      </c>
      <c r="F756">
        <v>17</v>
      </c>
      <c r="G756" t="s">
        <v>8670</v>
      </c>
      <c r="H756" t="s">
        <v>8671</v>
      </c>
    </row>
    <row r="757" spans="1:9">
      <c r="A757">
        <v>75</v>
      </c>
      <c r="B757" t="s">
        <v>8672</v>
      </c>
      <c r="C757">
        <v>822</v>
      </c>
      <c r="D757" t="s">
        <v>7133</v>
      </c>
      <c r="E757" t="s">
        <v>905</v>
      </c>
      <c r="F757">
        <v>14</v>
      </c>
      <c r="G757" t="s">
        <v>8673</v>
      </c>
    </row>
    <row r="758" spans="1:9">
      <c r="A758">
        <v>79</v>
      </c>
      <c r="B758" t="s">
        <v>8674</v>
      </c>
      <c r="C758">
        <v>823</v>
      </c>
      <c r="D758" t="s">
        <v>7115</v>
      </c>
      <c r="E758" t="s">
        <v>905</v>
      </c>
      <c r="F758">
        <v>17</v>
      </c>
      <c r="G758" t="s">
        <v>8675</v>
      </c>
      <c r="H758" t="s">
        <v>8676</v>
      </c>
    </row>
    <row r="759" spans="1:9">
      <c r="A759">
        <v>75</v>
      </c>
      <c r="B759" t="s">
        <v>8677</v>
      </c>
      <c r="C759">
        <v>825</v>
      </c>
      <c r="D759" t="s">
        <v>7138</v>
      </c>
      <c r="E759" t="s">
        <v>905</v>
      </c>
      <c r="F759">
        <v>13</v>
      </c>
      <c r="G759" t="s">
        <v>8678</v>
      </c>
    </row>
    <row r="760" spans="1:9">
      <c r="A760">
        <v>79</v>
      </c>
      <c r="B760" t="s">
        <v>8679</v>
      </c>
      <c r="C760">
        <v>827</v>
      </c>
      <c r="D760" t="s">
        <v>7115</v>
      </c>
      <c r="E760" t="s">
        <v>905</v>
      </c>
      <c r="F760">
        <v>15</v>
      </c>
      <c r="G760" t="s">
        <v>8680</v>
      </c>
      <c r="H760" t="s">
        <v>8681</v>
      </c>
    </row>
    <row r="761" spans="1:9">
      <c r="A761">
        <v>75</v>
      </c>
      <c r="B761" t="s">
        <v>8682</v>
      </c>
      <c r="C761">
        <v>828</v>
      </c>
      <c r="D761" t="s">
        <v>7143</v>
      </c>
      <c r="E761" t="s">
        <v>905</v>
      </c>
      <c r="F761">
        <v>13</v>
      </c>
      <c r="G761" t="s">
        <v>8683</v>
      </c>
    </row>
    <row r="762" spans="1:9">
      <c r="A762">
        <v>75</v>
      </c>
      <c r="B762" t="s">
        <v>8684</v>
      </c>
      <c r="C762">
        <v>830</v>
      </c>
      <c r="D762" t="s">
        <v>7148</v>
      </c>
      <c r="E762" t="s">
        <v>905</v>
      </c>
      <c r="F762">
        <v>13</v>
      </c>
      <c r="G762" t="s">
        <v>8685</v>
      </c>
    </row>
    <row r="763" spans="1:9">
      <c r="A763">
        <v>78</v>
      </c>
      <c r="B763" t="s">
        <v>8686</v>
      </c>
      <c r="C763">
        <v>831</v>
      </c>
      <c r="D763" t="s">
        <v>7125</v>
      </c>
      <c r="E763" t="s">
        <v>905</v>
      </c>
      <c r="F763">
        <v>19</v>
      </c>
      <c r="G763" t="s">
        <v>8687</v>
      </c>
      <c r="I763" t="s">
        <v>8688</v>
      </c>
    </row>
    <row r="764" spans="1:9">
      <c r="A764">
        <v>80</v>
      </c>
      <c r="B764" t="s">
        <v>8689</v>
      </c>
      <c r="C764">
        <v>832</v>
      </c>
      <c r="D764" t="s">
        <v>7115</v>
      </c>
      <c r="E764" t="s">
        <v>905</v>
      </c>
      <c r="F764">
        <v>10</v>
      </c>
      <c r="G764" t="s">
        <v>7446</v>
      </c>
    </row>
    <row r="765" spans="1:9">
      <c r="A765">
        <v>80</v>
      </c>
      <c r="B765" t="s">
        <v>8690</v>
      </c>
      <c r="C765">
        <v>833</v>
      </c>
      <c r="D765" t="s">
        <v>7115</v>
      </c>
      <c r="E765" t="s">
        <v>905</v>
      </c>
      <c r="F765">
        <v>12</v>
      </c>
      <c r="G765" t="s">
        <v>7446</v>
      </c>
      <c r="H765" t="s">
        <v>8691</v>
      </c>
    </row>
    <row r="766" spans="1:9">
      <c r="A766">
        <v>79</v>
      </c>
      <c r="B766" t="s">
        <v>8692</v>
      </c>
      <c r="C766">
        <v>837</v>
      </c>
      <c r="D766" t="s">
        <v>7115</v>
      </c>
      <c r="E766" t="s">
        <v>905</v>
      </c>
      <c r="F766">
        <v>16</v>
      </c>
      <c r="G766" t="s">
        <v>8693</v>
      </c>
      <c r="H766" t="s">
        <v>8694</v>
      </c>
    </row>
    <row r="767" spans="1:9">
      <c r="A767">
        <v>80</v>
      </c>
      <c r="B767" t="s">
        <v>8695</v>
      </c>
      <c r="C767">
        <v>838</v>
      </c>
      <c r="D767" t="s">
        <v>7143</v>
      </c>
      <c r="E767" t="s">
        <v>905</v>
      </c>
      <c r="F767">
        <v>13</v>
      </c>
      <c r="G767" t="s">
        <v>8696</v>
      </c>
    </row>
    <row r="768" spans="1:9">
      <c r="A768">
        <v>82</v>
      </c>
      <c r="B768" t="s">
        <v>8697</v>
      </c>
      <c r="C768">
        <v>840</v>
      </c>
      <c r="D768" t="s">
        <v>7110</v>
      </c>
      <c r="E768" t="s">
        <v>905</v>
      </c>
      <c r="F768">
        <v>14</v>
      </c>
      <c r="G768" t="s">
        <v>8698</v>
      </c>
    </row>
    <row r="769" spans="1:9">
      <c r="A769">
        <v>80</v>
      </c>
      <c r="B769" t="s">
        <v>8699</v>
      </c>
      <c r="C769">
        <v>841</v>
      </c>
      <c r="D769" t="s">
        <v>7115</v>
      </c>
      <c r="E769" t="s">
        <v>905</v>
      </c>
      <c r="F769">
        <v>13</v>
      </c>
      <c r="G769" t="s">
        <v>8700</v>
      </c>
      <c r="H769" t="s">
        <v>8701</v>
      </c>
    </row>
    <row r="770" spans="1:9">
      <c r="A770">
        <v>79</v>
      </c>
      <c r="B770" t="s">
        <v>8702</v>
      </c>
      <c r="C770">
        <v>842</v>
      </c>
      <c r="D770" t="s">
        <v>7133</v>
      </c>
      <c r="E770" t="s">
        <v>905</v>
      </c>
      <c r="F770">
        <v>16</v>
      </c>
      <c r="G770" t="s">
        <v>8703</v>
      </c>
    </row>
    <row r="771" spans="1:9">
      <c r="A771">
        <v>79</v>
      </c>
      <c r="B771" t="s">
        <v>8704</v>
      </c>
      <c r="C771">
        <v>843</v>
      </c>
      <c r="D771" t="s">
        <v>7133</v>
      </c>
      <c r="E771" t="s">
        <v>905</v>
      </c>
      <c r="F771">
        <v>16</v>
      </c>
      <c r="G771" t="s">
        <v>8705</v>
      </c>
    </row>
    <row r="772" spans="1:9">
      <c r="A772">
        <v>82</v>
      </c>
      <c r="B772" t="s">
        <v>8706</v>
      </c>
      <c r="C772">
        <v>844</v>
      </c>
      <c r="D772" t="s">
        <v>7115</v>
      </c>
      <c r="E772" t="s">
        <v>905</v>
      </c>
      <c r="F772">
        <v>14</v>
      </c>
      <c r="G772" t="s">
        <v>8707</v>
      </c>
      <c r="H772" t="s">
        <v>8708</v>
      </c>
    </row>
    <row r="773" spans="1:9">
      <c r="A773">
        <v>79</v>
      </c>
      <c r="B773" t="s">
        <v>8709</v>
      </c>
      <c r="C773">
        <v>845</v>
      </c>
      <c r="D773" t="s">
        <v>7133</v>
      </c>
      <c r="E773" t="s">
        <v>905</v>
      </c>
      <c r="F773">
        <v>16</v>
      </c>
      <c r="G773" t="s">
        <v>8710</v>
      </c>
    </row>
    <row r="774" spans="1:9">
      <c r="A774">
        <v>82</v>
      </c>
      <c r="B774" t="s">
        <v>8711</v>
      </c>
      <c r="C774">
        <v>846</v>
      </c>
      <c r="D774" t="s">
        <v>7115</v>
      </c>
      <c r="E774" t="s">
        <v>905</v>
      </c>
      <c r="F774">
        <v>14</v>
      </c>
      <c r="G774" t="s">
        <v>8712</v>
      </c>
      <c r="H774" t="s">
        <v>8713</v>
      </c>
    </row>
    <row r="775" spans="1:9">
      <c r="A775">
        <v>82</v>
      </c>
      <c r="B775" t="s">
        <v>8714</v>
      </c>
      <c r="C775">
        <v>847</v>
      </c>
      <c r="D775" t="s">
        <v>7122</v>
      </c>
      <c r="E775" t="s">
        <v>905</v>
      </c>
      <c r="F775">
        <v>14</v>
      </c>
      <c r="G775" t="s">
        <v>8715</v>
      </c>
    </row>
    <row r="776" spans="1:9">
      <c r="A776">
        <v>79</v>
      </c>
      <c r="B776" t="s">
        <v>8716</v>
      </c>
      <c r="C776">
        <v>848</v>
      </c>
      <c r="D776" t="s">
        <v>7133</v>
      </c>
      <c r="E776" t="s">
        <v>905</v>
      </c>
      <c r="F776">
        <v>16</v>
      </c>
      <c r="G776" t="s">
        <v>8717</v>
      </c>
    </row>
    <row r="777" spans="1:9">
      <c r="A777">
        <v>80</v>
      </c>
      <c r="B777" t="s">
        <v>8718</v>
      </c>
      <c r="C777">
        <v>849</v>
      </c>
      <c r="D777" t="s">
        <v>7115</v>
      </c>
      <c r="E777" t="s">
        <v>905</v>
      </c>
      <c r="F777">
        <v>13</v>
      </c>
      <c r="G777" t="s">
        <v>8719</v>
      </c>
      <c r="H777">
        <v>12</v>
      </c>
    </row>
    <row r="778" spans="1:9">
      <c r="A778">
        <v>82</v>
      </c>
      <c r="B778" t="s">
        <v>8720</v>
      </c>
      <c r="C778">
        <v>850</v>
      </c>
      <c r="D778" t="s">
        <v>7122</v>
      </c>
      <c r="E778" t="s">
        <v>905</v>
      </c>
      <c r="F778">
        <v>14</v>
      </c>
      <c r="G778" t="s">
        <v>8721</v>
      </c>
    </row>
    <row r="779" spans="1:9">
      <c r="A779">
        <v>82</v>
      </c>
      <c r="B779" t="s">
        <v>8722</v>
      </c>
      <c r="C779">
        <v>851</v>
      </c>
      <c r="D779" t="s">
        <v>7122</v>
      </c>
      <c r="E779" t="s">
        <v>905</v>
      </c>
      <c r="F779">
        <v>14</v>
      </c>
      <c r="G779" t="s">
        <v>8723</v>
      </c>
    </row>
    <row r="780" spans="1:9">
      <c r="A780">
        <v>79</v>
      </c>
      <c r="B780" t="s">
        <v>8724</v>
      </c>
      <c r="C780">
        <v>852</v>
      </c>
      <c r="D780" t="s">
        <v>7138</v>
      </c>
      <c r="E780" t="s">
        <v>905</v>
      </c>
      <c r="F780">
        <v>16</v>
      </c>
      <c r="G780" t="s">
        <v>8725</v>
      </c>
    </row>
    <row r="781" spans="1:9">
      <c r="A781">
        <v>82</v>
      </c>
      <c r="B781" t="s">
        <v>8726</v>
      </c>
      <c r="C781">
        <v>853</v>
      </c>
      <c r="D781" t="s">
        <v>7125</v>
      </c>
      <c r="E781" t="s">
        <v>905</v>
      </c>
      <c r="F781">
        <v>14</v>
      </c>
      <c r="G781" t="s">
        <v>8727</v>
      </c>
      <c r="I781" t="s">
        <v>8728</v>
      </c>
    </row>
    <row r="782" spans="1:9">
      <c r="A782">
        <v>82</v>
      </c>
      <c r="B782" t="s">
        <v>8729</v>
      </c>
      <c r="C782">
        <v>854</v>
      </c>
      <c r="D782" t="s">
        <v>7133</v>
      </c>
      <c r="E782" t="s">
        <v>905</v>
      </c>
      <c r="F782">
        <v>14</v>
      </c>
      <c r="G782" t="s">
        <v>8730</v>
      </c>
    </row>
    <row r="783" spans="1:9">
      <c r="A783">
        <v>82</v>
      </c>
      <c r="B783" t="s">
        <v>8731</v>
      </c>
      <c r="C783">
        <v>855</v>
      </c>
      <c r="D783" t="s">
        <v>7133</v>
      </c>
      <c r="E783" t="s">
        <v>905</v>
      </c>
      <c r="F783">
        <v>14</v>
      </c>
      <c r="G783" t="s">
        <v>8732</v>
      </c>
    </row>
    <row r="784" spans="1:9">
      <c r="A784">
        <v>79</v>
      </c>
      <c r="B784" t="s">
        <v>8733</v>
      </c>
      <c r="C784">
        <v>856</v>
      </c>
      <c r="D784" t="s">
        <v>7138</v>
      </c>
      <c r="E784" t="s">
        <v>905</v>
      </c>
      <c r="F784">
        <v>15</v>
      </c>
      <c r="G784" t="s">
        <v>8734</v>
      </c>
    </row>
    <row r="785" spans="1:7">
      <c r="A785">
        <v>82</v>
      </c>
      <c r="B785" t="s">
        <v>8735</v>
      </c>
      <c r="C785">
        <v>857</v>
      </c>
      <c r="D785" t="s">
        <v>7133</v>
      </c>
      <c r="E785" t="s">
        <v>905</v>
      </c>
      <c r="F785">
        <v>14</v>
      </c>
      <c r="G785" t="s">
        <v>8736</v>
      </c>
    </row>
    <row r="786" spans="1:7">
      <c r="A786">
        <v>80</v>
      </c>
      <c r="B786" t="s">
        <v>8737</v>
      </c>
      <c r="C786">
        <v>858</v>
      </c>
      <c r="D786" t="s">
        <v>7125</v>
      </c>
      <c r="E786" t="s">
        <v>905</v>
      </c>
      <c r="F786">
        <v>14</v>
      </c>
      <c r="G786" t="s">
        <v>8738</v>
      </c>
    </row>
    <row r="787" spans="1:7">
      <c r="A787">
        <v>82</v>
      </c>
      <c r="B787" t="s">
        <v>8739</v>
      </c>
      <c r="C787">
        <v>859</v>
      </c>
      <c r="D787" t="s">
        <v>7133</v>
      </c>
      <c r="E787" t="s">
        <v>905</v>
      </c>
      <c r="F787">
        <v>14</v>
      </c>
      <c r="G787" t="s">
        <v>8740</v>
      </c>
    </row>
    <row r="788" spans="1:7">
      <c r="A788">
        <v>82</v>
      </c>
      <c r="B788" t="s">
        <v>8741</v>
      </c>
      <c r="C788">
        <v>860</v>
      </c>
      <c r="D788" t="s">
        <v>7133</v>
      </c>
      <c r="E788" t="s">
        <v>905</v>
      </c>
      <c r="F788">
        <v>14</v>
      </c>
      <c r="G788" t="s">
        <v>8742</v>
      </c>
    </row>
    <row r="789" spans="1:7">
      <c r="A789">
        <v>82</v>
      </c>
      <c r="B789" t="s">
        <v>8743</v>
      </c>
      <c r="C789">
        <v>861</v>
      </c>
      <c r="D789" t="s">
        <v>7133</v>
      </c>
      <c r="E789" t="s">
        <v>905</v>
      </c>
      <c r="F789">
        <v>14</v>
      </c>
      <c r="G789" t="s">
        <v>8744</v>
      </c>
    </row>
    <row r="790" spans="1:7">
      <c r="A790">
        <v>82</v>
      </c>
      <c r="B790" t="s">
        <v>8745</v>
      </c>
      <c r="C790">
        <v>862</v>
      </c>
      <c r="D790" t="s">
        <v>7133</v>
      </c>
      <c r="E790" t="s">
        <v>905</v>
      </c>
      <c r="F790">
        <v>14</v>
      </c>
      <c r="G790" t="s">
        <v>8746</v>
      </c>
    </row>
    <row r="791" spans="1:7">
      <c r="A791">
        <v>79</v>
      </c>
      <c r="B791" t="s">
        <v>8747</v>
      </c>
      <c r="C791">
        <v>863</v>
      </c>
      <c r="D791" t="s">
        <v>7138</v>
      </c>
      <c r="E791" t="s">
        <v>905</v>
      </c>
      <c r="F791">
        <v>16</v>
      </c>
      <c r="G791" t="s">
        <v>8748</v>
      </c>
    </row>
    <row r="792" spans="1:7">
      <c r="A792">
        <v>82</v>
      </c>
      <c r="B792" t="s">
        <v>8749</v>
      </c>
      <c r="C792">
        <v>864</v>
      </c>
      <c r="D792" t="s">
        <v>7133</v>
      </c>
      <c r="E792" t="s">
        <v>905</v>
      </c>
      <c r="F792">
        <v>14</v>
      </c>
      <c r="G792" t="s">
        <v>8750</v>
      </c>
    </row>
    <row r="793" spans="1:7">
      <c r="A793">
        <v>82</v>
      </c>
      <c r="B793" t="s">
        <v>8751</v>
      </c>
      <c r="C793">
        <v>865</v>
      </c>
      <c r="D793" t="s">
        <v>7138</v>
      </c>
      <c r="E793" t="s">
        <v>905</v>
      </c>
      <c r="F793">
        <v>14</v>
      </c>
      <c r="G793" t="s">
        <v>8752</v>
      </c>
    </row>
    <row r="794" spans="1:7">
      <c r="A794">
        <v>82</v>
      </c>
      <c r="B794" t="s">
        <v>8753</v>
      </c>
      <c r="C794">
        <v>866</v>
      </c>
      <c r="D794" t="s">
        <v>7143</v>
      </c>
      <c r="E794" t="s">
        <v>905</v>
      </c>
      <c r="F794">
        <v>14</v>
      </c>
      <c r="G794" t="s">
        <v>8754</v>
      </c>
    </row>
    <row r="795" spans="1:7">
      <c r="A795">
        <v>82</v>
      </c>
      <c r="B795" t="s">
        <v>8755</v>
      </c>
      <c r="C795">
        <v>867</v>
      </c>
      <c r="D795" t="s">
        <v>7148</v>
      </c>
      <c r="E795" t="s">
        <v>905</v>
      </c>
      <c r="F795">
        <v>14</v>
      </c>
      <c r="G795" t="s">
        <v>8756</v>
      </c>
    </row>
    <row r="796" spans="1:7">
      <c r="A796">
        <v>79</v>
      </c>
      <c r="B796" t="s">
        <v>8757</v>
      </c>
      <c r="C796">
        <v>868</v>
      </c>
      <c r="D796" t="s">
        <v>7138</v>
      </c>
      <c r="E796" t="s">
        <v>905</v>
      </c>
      <c r="F796">
        <v>16</v>
      </c>
      <c r="G796" t="s">
        <v>8758</v>
      </c>
    </row>
    <row r="797" spans="1:7">
      <c r="A797">
        <v>82</v>
      </c>
      <c r="B797" t="s">
        <v>8759</v>
      </c>
      <c r="C797">
        <v>869</v>
      </c>
      <c r="D797" t="s">
        <v>7148</v>
      </c>
      <c r="E797" t="s">
        <v>905</v>
      </c>
      <c r="F797">
        <v>14</v>
      </c>
      <c r="G797" t="s">
        <v>8760</v>
      </c>
    </row>
    <row r="798" spans="1:7">
      <c r="A798">
        <v>82</v>
      </c>
      <c r="B798" t="s">
        <v>8761</v>
      </c>
      <c r="C798">
        <v>870</v>
      </c>
      <c r="D798" t="s">
        <v>7138</v>
      </c>
      <c r="E798" t="s">
        <v>905</v>
      </c>
      <c r="F798">
        <v>14</v>
      </c>
      <c r="G798" t="s">
        <v>8762</v>
      </c>
    </row>
    <row r="799" spans="1:7">
      <c r="A799">
        <v>82</v>
      </c>
      <c r="B799" t="s">
        <v>8763</v>
      </c>
      <c r="C799">
        <v>871</v>
      </c>
      <c r="D799" t="s">
        <v>7148</v>
      </c>
      <c r="E799" t="s">
        <v>905</v>
      </c>
      <c r="F799">
        <v>14</v>
      </c>
      <c r="G799" t="s">
        <v>8764</v>
      </c>
    </row>
    <row r="800" spans="1:7">
      <c r="A800">
        <v>82</v>
      </c>
      <c r="B800" t="s">
        <v>8765</v>
      </c>
      <c r="C800">
        <v>872</v>
      </c>
      <c r="D800" t="s">
        <v>7138</v>
      </c>
      <c r="E800" t="s">
        <v>905</v>
      </c>
      <c r="F800">
        <v>14</v>
      </c>
      <c r="G800" t="s">
        <v>8766</v>
      </c>
    </row>
    <row r="801" spans="1:9">
      <c r="A801">
        <v>82</v>
      </c>
      <c r="B801" t="s">
        <v>8767</v>
      </c>
      <c r="C801">
        <v>873</v>
      </c>
      <c r="D801" t="s">
        <v>7115</v>
      </c>
      <c r="E801" t="s">
        <v>905</v>
      </c>
      <c r="F801">
        <v>14</v>
      </c>
      <c r="G801" t="s">
        <v>8768</v>
      </c>
      <c r="H801" t="s">
        <v>8769</v>
      </c>
    </row>
    <row r="802" spans="1:9">
      <c r="A802">
        <v>83</v>
      </c>
      <c r="B802" t="s">
        <v>8770</v>
      </c>
      <c r="C802">
        <v>874</v>
      </c>
      <c r="D802" t="s">
        <v>7110</v>
      </c>
      <c r="E802" t="s">
        <v>905</v>
      </c>
      <c r="F802">
        <v>14</v>
      </c>
      <c r="G802" t="s">
        <v>8771</v>
      </c>
    </row>
    <row r="803" spans="1:9">
      <c r="A803">
        <v>82</v>
      </c>
      <c r="B803" t="s">
        <v>8772</v>
      </c>
      <c r="C803">
        <v>875</v>
      </c>
      <c r="D803" t="s">
        <v>7115</v>
      </c>
      <c r="E803" t="s">
        <v>905</v>
      </c>
      <c r="F803">
        <v>14</v>
      </c>
      <c r="G803" t="s">
        <v>8773</v>
      </c>
      <c r="H803" t="s">
        <v>8774</v>
      </c>
    </row>
    <row r="804" spans="1:9">
      <c r="A804">
        <v>82</v>
      </c>
      <c r="B804" t="s">
        <v>8775</v>
      </c>
      <c r="C804">
        <v>877</v>
      </c>
      <c r="D804" t="s">
        <v>7115</v>
      </c>
      <c r="E804" t="s">
        <v>905</v>
      </c>
      <c r="F804">
        <v>14</v>
      </c>
      <c r="G804" t="s">
        <v>8776</v>
      </c>
      <c r="H804" t="s">
        <v>8777</v>
      </c>
    </row>
    <row r="805" spans="1:9">
      <c r="A805">
        <v>79</v>
      </c>
      <c r="B805" t="s">
        <v>8778</v>
      </c>
      <c r="C805">
        <v>878</v>
      </c>
      <c r="D805" t="s">
        <v>7138</v>
      </c>
      <c r="E805" t="s">
        <v>905</v>
      </c>
      <c r="F805">
        <v>16</v>
      </c>
      <c r="G805" t="s">
        <v>8779</v>
      </c>
    </row>
    <row r="806" spans="1:9">
      <c r="A806">
        <v>82</v>
      </c>
      <c r="B806" t="s">
        <v>8780</v>
      </c>
      <c r="C806">
        <v>879</v>
      </c>
      <c r="D806" t="s">
        <v>7133</v>
      </c>
      <c r="E806" t="s">
        <v>905</v>
      </c>
      <c r="F806">
        <v>14</v>
      </c>
      <c r="G806" t="s">
        <v>8781</v>
      </c>
    </row>
    <row r="807" spans="1:9">
      <c r="A807">
        <v>82</v>
      </c>
      <c r="B807" t="s">
        <v>8782</v>
      </c>
      <c r="C807">
        <v>880</v>
      </c>
      <c r="D807" t="s">
        <v>7133</v>
      </c>
      <c r="E807" t="s">
        <v>905</v>
      </c>
      <c r="F807">
        <v>14</v>
      </c>
      <c r="G807" t="s">
        <v>8783</v>
      </c>
    </row>
    <row r="808" spans="1:9">
      <c r="A808">
        <v>83</v>
      </c>
      <c r="B808" t="s">
        <v>8784</v>
      </c>
      <c r="C808">
        <v>881</v>
      </c>
      <c r="D808" t="s">
        <v>7115</v>
      </c>
      <c r="E808" t="s">
        <v>905</v>
      </c>
      <c r="F808">
        <v>14</v>
      </c>
      <c r="G808" t="s">
        <v>8785</v>
      </c>
      <c r="H808">
        <v>40</v>
      </c>
    </row>
    <row r="809" spans="1:9">
      <c r="A809">
        <v>82</v>
      </c>
      <c r="B809" t="s">
        <v>8786</v>
      </c>
      <c r="C809">
        <v>882</v>
      </c>
      <c r="D809" t="s">
        <v>7122</v>
      </c>
      <c r="E809" t="s">
        <v>905</v>
      </c>
      <c r="F809">
        <v>14</v>
      </c>
      <c r="G809" t="s">
        <v>8787</v>
      </c>
    </row>
    <row r="810" spans="1:9">
      <c r="A810">
        <v>82</v>
      </c>
      <c r="B810" t="s">
        <v>8788</v>
      </c>
      <c r="C810">
        <v>883</v>
      </c>
      <c r="D810" t="s">
        <v>7138</v>
      </c>
      <c r="E810" t="s">
        <v>905</v>
      </c>
      <c r="F810">
        <v>14</v>
      </c>
      <c r="G810" t="s">
        <v>8789</v>
      </c>
    </row>
    <row r="811" spans="1:9">
      <c r="A811">
        <v>82</v>
      </c>
      <c r="B811" t="s">
        <v>8790</v>
      </c>
      <c r="C811">
        <v>884</v>
      </c>
      <c r="D811" t="s">
        <v>7148</v>
      </c>
      <c r="E811" t="s">
        <v>905</v>
      </c>
      <c r="F811">
        <v>14</v>
      </c>
      <c r="G811" t="s">
        <v>8791</v>
      </c>
    </row>
    <row r="812" spans="1:9">
      <c r="A812">
        <v>82</v>
      </c>
      <c r="B812" t="s">
        <v>8792</v>
      </c>
      <c r="C812">
        <v>885</v>
      </c>
      <c r="D812" t="s">
        <v>7138</v>
      </c>
      <c r="E812" t="s">
        <v>905</v>
      </c>
      <c r="F812">
        <v>14</v>
      </c>
      <c r="G812" t="s">
        <v>8793</v>
      </c>
    </row>
    <row r="813" spans="1:9">
      <c r="A813">
        <v>83</v>
      </c>
      <c r="B813" t="s">
        <v>8794</v>
      </c>
      <c r="C813">
        <v>886</v>
      </c>
      <c r="D813" t="s">
        <v>7125</v>
      </c>
      <c r="E813" t="s">
        <v>905</v>
      </c>
      <c r="F813">
        <v>14</v>
      </c>
      <c r="G813" t="s">
        <v>8795</v>
      </c>
      <c r="I813" t="s">
        <v>8796</v>
      </c>
    </row>
    <row r="814" spans="1:9">
      <c r="A814">
        <v>82</v>
      </c>
      <c r="B814" t="s">
        <v>8797</v>
      </c>
      <c r="C814">
        <v>887</v>
      </c>
      <c r="D814" t="s">
        <v>7133</v>
      </c>
      <c r="E814" t="s">
        <v>905</v>
      </c>
      <c r="F814">
        <v>14</v>
      </c>
      <c r="G814" t="s">
        <v>8798</v>
      </c>
    </row>
    <row r="815" spans="1:9">
      <c r="A815">
        <v>83</v>
      </c>
      <c r="B815" t="s">
        <v>8799</v>
      </c>
      <c r="C815">
        <v>888</v>
      </c>
      <c r="D815" t="s">
        <v>7133</v>
      </c>
      <c r="E815" t="s">
        <v>905</v>
      </c>
      <c r="F815">
        <v>14</v>
      </c>
      <c r="G815" t="s">
        <v>8800</v>
      </c>
    </row>
    <row r="816" spans="1:9">
      <c r="A816">
        <v>79</v>
      </c>
      <c r="B816" t="s">
        <v>8801</v>
      </c>
      <c r="C816">
        <v>889</v>
      </c>
      <c r="D816" t="s">
        <v>7138</v>
      </c>
      <c r="E816" t="s">
        <v>905</v>
      </c>
      <c r="F816">
        <v>16</v>
      </c>
      <c r="G816" t="s">
        <v>8802</v>
      </c>
    </row>
    <row r="817" spans="1:8">
      <c r="A817">
        <v>82</v>
      </c>
      <c r="B817" t="s">
        <v>8803</v>
      </c>
      <c r="C817">
        <v>890</v>
      </c>
      <c r="D817" t="s">
        <v>7115</v>
      </c>
      <c r="E817" t="s">
        <v>905</v>
      </c>
      <c r="F817">
        <v>14</v>
      </c>
      <c r="G817" t="s">
        <v>8804</v>
      </c>
      <c r="H817" t="s">
        <v>8805</v>
      </c>
    </row>
    <row r="818" spans="1:8">
      <c r="A818">
        <v>82</v>
      </c>
      <c r="B818" t="s">
        <v>8806</v>
      </c>
      <c r="C818">
        <v>891</v>
      </c>
      <c r="D818" t="s">
        <v>7115</v>
      </c>
      <c r="E818" t="s">
        <v>905</v>
      </c>
      <c r="F818">
        <v>14</v>
      </c>
      <c r="G818" t="s">
        <v>8807</v>
      </c>
      <c r="H818" t="s">
        <v>8808</v>
      </c>
    </row>
    <row r="819" spans="1:8">
      <c r="A819">
        <v>79</v>
      </c>
      <c r="B819" t="s">
        <v>8809</v>
      </c>
      <c r="C819">
        <v>892</v>
      </c>
      <c r="D819" t="s">
        <v>7143</v>
      </c>
      <c r="E819" t="s">
        <v>905</v>
      </c>
      <c r="F819">
        <v>16</v>
      </c>
      <c r="G819" t="s">
        <v>8810</v>
      </c>
    </row>
    <row r="820" spans="1:8">
      <c r="A820">
        <v>82</v>
      </c>
      <c r="B820" t="s">
        <v>8811</v>
      </c>
      <c r="C820">
        <v>893</v>
      </c>
      <c r="D820" t="s">
        <v>7115</v>
      </c>
      <c r="E820" t="s">
        <v>905</v>
      </c>
      <c r="F820">
        <v>14</v>
      </c>
      <c r="G820" t="s">
        <v>8812</v>
      </c>
      <c r="H820" t="s">
        <v>8813</v>
      </c>
    </row>
    <row r="821" spans="1:8">
      <c r="A821">
        <v>83</v>
      </c>
      <c r="B821" t="s">
        <v>8814</v>
      </c>
      <c r="C821">
        <v>894</v>
      </c>
      <c r="D821" t="s">
        <v>7122</v>
      </c>
      <c r="E821" t="s">
        <v>905</v>
      </c>
      <c r="F821">
        <v>14</v>
      </c>
      <c r="G821" t="s">
        <v>8815</v>
      </c>
    </row>
    <row r="822" spans="1:8">
      <c r="A822">
        <v>82</v>
      </c>
      <c r="B822" t="s">
        <v>8816</v>
      </c>
      <c r="C822">
        <v>895</v>
      </c>
      <c r="D822" t="s">
        <v>7138</v>
      </c>
      <c r="E822" t="s">
        <v>905</v>
      </c>
      <c r="F822">
        <v>14</v>
      </c>
      <c r="G822" t="s">
        <v>8817</v>
      </c>
    </row>
    <row r="823" spans="1:8">
      <c r="A823">
        <v>82</v>
      </c>
      <c r="B823" t="s">
        <v>8818</v>
      </c>
      <c r="C823">
        <v>896</v>
      </c>
      <c r="D823" t="s">
        <v>7143</v>
      </c>
      <c r="E823" t="s">
        <v>905</v>
      </c>
      <c r="F823">
        <v>14</v>
      </c>
      <c r="G823" t="s">
        <v>8819</v>
      </c>
    </row>
    <row r="824" spans="1:8">
      <c r="A824">
        <v>83</v>
      </c>
      <c r="B824" t="s">
        <v>8820</v>
      </c>
      <c r="C824">
        <v>897</v>
      </c>
      <c r="D824" t="s">
        <v>7148</v>
      </c>
      <c r="E824" t="s">
        <v>905</v>
      </c>
      <c r="F824">
        <v>14</v>
      </c>
      <c r="G824" t="s">
        <v>8821</v>
      </c>
    </row>
    <row r="825" spans="1:8">
      <c r="A825">
        <v>79</v>
      </c>
      <c r="B825" t="s">
        <v>8822</v>
      </c>
      <c r="C825">
        <v>898</v>
      </c>
      <c r="D825" t="s">
        <v>7148</v>
      </c>
      <c r="E825" t="s">
        <v>905</v>
      </c>
      <c r="F825">
        <v>15</v>
      </c>
      <c r="G825" t="s">
        <v>8823</v>
      </c>
    </row>
    <row r="826" spans="1:8">
      <c r="A826">
        <v>82</v>
      </c>
      <c r="B826" t="s">
        <v>8824</v>
      </c>
      <c r="C826">
        <v>899</v>
      </c>
      <c r="D826" t="s">
        <v>7143</v>
      </c>
      <c r="E826" t="s">
        <v>905</v>
      </c>
      <c r="F826">
        <v>14</v>
      </c>
      <c r="G826" t="s">
        <v>8825</v>
      </c>
    </row>
    <row r="827" spans="1:8">
      <c r="A827">
        <v>82</v>
      </c>
      <c r="B827" t="s">
        <v>8826</v>
      </c>
      <c r="C827">
        <v>900</v>
      </c>
      <c r="D827" t="s">
        <v>7115</v>
      </c>
      <c r="E827" t="s">
        <v>905</v>
      </c>
      <c r="F827">
        <v>14</v>
      </c>
      <c r="G827" t="s">
        <v>8827</v>
      </c>
      <c r="H827" t="s">
        <v>8828</v>
      </c>
    </row>
    <row r="828" spans="1:8">
      <c r="A828">
        <v>82</v>
      </c>
      <c r="B828" t="s">
        <v>8829</v>
      </c>
      <c r="C828">
        <v>903</v>
      </c>
      <c r="D828" t="s">
        <v>7143</v>
      </c>
      <c r="E828" t="s">
        <v>905</v>
      </c>
      <c r="F828">
        <v>14</v>
      </c>
      <c r="G828" t="s">
        <v>8830</v>
      </c>
    </row>
    <row r="829" spans="1:8">
      <c r="A829">
        <v>82</v>
      </c>
      <c r="B829" t="s">
        <v>8831</v>
      </c>
      <c r="C829">
        <v>904</v>
      </c>
      <c r="D829" t="s">
        <v>7138</v>
      </c>
      <c r="E829" t="s">
        <v>905</v>
      </c>
      <c r="F829">
        <v>14</v>
      </c>
      <c r="G829" t="s">
        <v>8832</v>
      </c>
    </row>
    <row r="830" spans="1:8">
      <c r="A830">
        <v>79</v>
      </c>
      <c r="B830" t="s">
        <v>8833</v>
      </c>
      <c r="C830">
        <v>905</v>
      </c>
      <c r="D830" t="s">
        <v>7133</v>
      </c>
      <c r="E830" t="s">
        <v>905</v>
      </c>
      <c r="F830">
        <v>15</v>
      </c>
      <c r="G830" t="s">
        <v>8834</v>
      </c>
    </row>
    <row r="831" spans="1:8">
      <c r="A831">
        <v>82</v>
      </c>
      <c r="B831" t="s">
        <v>8835</v>
      </c>
      <c r="C831">
        <v>906</v>
      </c>
      <c r="D831" t="s">
        <v>7143</v>
      </c>
      <c r="E831" t="s">
        <v>905</v>
      </c>
      <c r="F831">
        <v>14</v>
      </c>
      <c r="G831" t="s">
        <v>8836</v>
      </c>
    </row>
    <row r="832" spans="1:8">
      <c r="A832">
        <v>82</v>
      </c>
      <c r="B832" t="s">
        <v>8837</v>
      </c>
      <c r="C832">
        <v>908</v>
      </c>
      <c r="D832" t="s">
        <v>7143</v>
      </c>
      <c r="E832" t="s">
        <v>905</v>
      </c>
      <c r="F832">
        <v>14</v>
      </c>
      <c r="G832" t="s">
        <v>8838</v>
      </c>
    </row>
    <row r="833" spans="1:8">
      <c r="A833">
        <v>82</v>
      </c>
      <c r="B833" t="s">
        <v>8839</v>
      </c>
      <c r="C833">
        <v>910</v>
      </c>
      <c r="D833" t="s">
        <v>7115</v>
      </c>
      <c r="E833" t="s">
        <v>905</v>
      </c>
      <c r="F833">
        <v>14</v>
      </c>
      <c r="G833" t="s">
        <v>8840</v>
      </c>
      <c r="H833" t="s">
        <v>8841</v>
      </c>
    </row>
    <row r="834" spans="1:8">
      <c r="A834">
        <v>79</v>
      </c>
      <c r="B834" t="s">
        <v>8842</v>
      </c>
      <c r="C834">
        <v>911</v>
      </c>
      <c r="D834" t="s">
        <v>7133</v>
      </c>
      <c r="E834" t="s">
        <v>905</v>
      </c>
      <c r="F834">
        <v>15</v>
      </c>
      <c r="G834" t="s">
        <v>8843</v>
      </c>
    </row>
    <row r="835" spans="1:8">
      <c r="A835">
        <v>82</v>
      </c>
      <c r="B835" t="s">
        <v>8844</v>
      </c>
      <c r="C835">
        <v>913</v>
      </c>
      <c r="D835" t="s">
        <v>7115</v>
      </c>
      <c r="E835" t="s">
        <v>905</v>
      </c>
      <c r="F835">
        <v>14</v>
      </c>
      <c r="G835" t="s">
        <v>8845</v>
      </c>
      <c r="H835" t="s">
        <v>8846</v>
      </c>
    </row>
    <row r="836" spans="1:8">
      <c r="A836">
        <v>79</v>
      </c>
      <c r="B836" t="s">
        <v>8847</v>
      </c>
      <c r="C836">
        <v>915</v>
      </c>
      <c r="D836" t="s">
        <v>7115</v>
      </c>
      <c r="E836" t="s">
        <v>905</v>
      </c>
      <c r="F836">
        <v>15</v>
      </c>
      <c r="G836" t="s">
        <v>8848</v>
      </c>
      <c r="H836" t="s">
        <v>8691</v>
      </c>
    </row>
    <row r="837" spans="1:8">
      <c r="A837">
        <v>82</v>
      </c>
      <c r="B837" t="s">
        <v>8849</v>
      </c>
      <c r="C837">
        <v>916</v>
      </c>
      <c r="D837" t="s">
        <v>7133</v>
      </c>
      <c r="E837" t="s">
        <v>905</v>
      </c>
      <c r="F837">
        <v>14</v>
      </c>
      <c r="G837" t="s">
        <v>8850</v>
      </c>
    </row>
    <row r="838" spans="1:8">
      <c r="A838">
        <v>82</v>
      </c>
      <c r="B838" t="s">
        <v>8851</v>
      </c>
      <c r="C838">
        <v>918</v>
      </c>
      <c r="D838" t="s">
        <v>7138</v>
      </c>
      <c r="E838" t="s">
        <v>905</v>
      </c>
      <c r="F838">
        <v>12</v>
      </c>
      <c r="G838" t="s">
        <v>8852</v>
      </c>
    </row>
    <row r="839" spans="1:8">
      <c r="A839">
        <v>82</v>
      </c>
      <c r="B839" t="s">
        <v>8853</v>
      </c>
      <c r="C839">
        <v>920</v>
      </c>
      <c r="D839" t="s">
        <v>7143</v>
      </c>
      <c r="E839" t="s">
        <v>905</v>
      </c>
      <c r="F839">
        <v>12</v>
      </c>
      <c r="G839" t="s">
        <v>8854</v>
      </c>
    </row>
    <row r="840" spans="1:8">
      <c r="A840">
        <v>79</v>
      </c>
      <c r="B840" t="s">
        <v>8855</v>
      </c>
      <c r="C840">
        <v>921</v>
      </c>
      <c r="D840" t="s">
        <v>7143</v>
      </c>
      <c r="E840" t="s">
        <v>905</v>
      </c>
      <c r="F840">
        <v>15</v>
      </c>
      <c r="G840" t="s">
        <v>8856</v>
      </c>
    </row>
    <row r="841" spans="1:8">
      <c r="A841">
        <v>82</v>
      </c>
      <c r="B841" t="s">
        <v>8857</v>
      </c>
      <c r="C841">
        <v>922</v>
      </c>
      <c r="D841" t="s">
        <v>7133</v>
      </c>
      <c r="E841" t="s">
        <v>905</v>
      </c>
      <c r="F841">
        <v>12</v>
      </c>
      <c r="G841" t="s">
        <v>8858</v>
      </c>
    </row>
    <row r="842" spans="1:8">
      <c r="A842">
        <v>82</v>
      </c>
      <c r="B842" t="s">
        <v>8859</v>
      </c>
      <c r="C842">
        <v>924</v>
      </c>
      <c r="D842" t="s">
        <v>7115</v>
      </c>
      <c r="E842" t="s">
        <v>905</v>
      </c>
      <c r="F842">
        <v>14</v>
      </c>
      <c r="G842" t="s">
        <v>8860</v>
      </c>
      <c r="H842" t="s">
        <v>8861</v>
      </c>
    </row>
    <row r="843" spans="1:8">
      <c r="A843">
        <v>82</v>
      </c>
      <c r="B843" t="s">
        <v>8862</v>
      </c>
      <c r="C843">
        <v>925</v>
      </c>
      <c r="D843" t="s">
        <v>7115</v>
      </c>
      <c r="E843" t="s">
        <v>905</v>
      </c>
      <c r="F843">
        <v>14</v>
      </c>
      <c r="G843" t="s">
        <v>8863</v>
      </c>
      <c r="H843" t="s">
        <v>8828</v>
      </c>
    </row>
    <row r="844" spans="1:8">
      <c r="A844">
        <v>82</v>
      </c>
      <c r="B844" t="s">
        <v>8864</v>
      </c>
      <c r="C844">
        <v>926</v>
      </c>
      <c r="D844" t="s">
        <v>7115</v>
      </c>
      <c r="E844" t="s">
        <v>905</v>
      </c>
      <c r="F844">
        <v>14</v>
      </c>
      <c r="G844" t="s">
        <v>8865</v>
      </c>
      <c r="H844" t="s">
        <v>8866</v>
      </c>
    </row>
    <row r="845" spans="1:8">
      <c r="A845">
        <v>82</v>
      </c>
      <c r="B845" t="s">
        <v>8867</v>
      </c>
      <c r="C845">
        <v>927</v>
      </c>
      <c r="D845" t="s">
        <v>7133</v>
      </c>
      <c r="E845" t="s">
        <v>905</v>
      </c>
      <c r="F845">
        <v>14</v>
      </c>
      <c r="G845" t="s">
        <v>8868</v>
      </c>
    </row>
    <row r="846" spans="1:8">
      <c r="A846">
        <v>82</v>
      </c>
      <c r="B846" t="s">
        <v>8869</v>
      </c>
      <c r="C846">
        <v>928</v>
      </c>
      <c r="D846" t="s">
        <v>7148</v>
      </c>
      <c r="E846" t="s">
        <v>905</v>
      </c>
      <c r="F846">
        <v>15</v>
      </c>
      <c r="G846" t="s">
        <v>8870</v>
      </c>
    </row>
    <row r="847" spans="1:8">
      <c r="A847">
        <v>82</v>
      </c>
      <c r="B847" t="s">
        <v>8871</v>
      </c>
      <c r="C847">
        <v>929</v>
      </c>
      <c r="D847" t="s">
        <v>7148</v>
      </c>
      <c r="E847" t="s">
        <v>905</v>
      </c>
      <c r="F847">
        <v>14</v>
      </c>
      <c r="G847" t="s">
        <v>8872</v>
      </c>
    </row>
    <row r="848" spans="1:8">
      <c r="A848">
        <v>79</v>
      </c>
      <c r="B848" t="s">
        <v>8873</v>
      </c>
      <c r="C848">
        <v>930</v>
      </c>
      <c r="D848" t="s">
        <v>7133</v>
      </c>
      <c r="E848" t="s">
        <v>905</v>
      </c>
      <c r="F848">
        <v>15</v>
      </c>
      <c r="G848" t="s">
        <v>8874</v>
      </c>
    </row>
    <row r="849" spans="1:8">
      <c r="A849">
        <v>82</v>
      </c>
      <c r="B849" t="s">
        <v>8875</v>
      </c>
      <c r="C849">
        <v>931</v>
      </c>
      <c r="D849" t="s">
        <v>7148</v>
      </c>
      <c r="E849" t="s">
        <v>905</v>
      </c>
      <c r="F849">
        <v>14</v>
      </c>
      <c r="G849" t="s">
        <v>8876</v>
      </c>
    </row>
    <row r="850" spans="1:8">
      <c r="A850">
        <v>82</v>
      </c>
      <c r="B850" t="s">
        <v>8877</v>
      </c>
      <c r="C850">
        <v>932</v>
      </c>
      <c r="D850" t="s">
        <v>7115</v>
      </c>
      <c r="E850" t="s">
        <v>905</v>
      </c>
      <c r="F850">
        <v>14</v>
      </c>
      <c r="G850" t="s">
        <v>8878</v>
      </c>
      <c r="H850" t="s">
        <v>8879</v>
      </c>
    </row>
    <row r="851" spans="1:8">
      <c r="A851">
        <v>79</v>
      </c>
      <c r="B851" t="s">
        <v>8880</v>
      </c>
      <c r="C851">
        <v>933</v>
      </c>
      <c r="D851" t="s">
        <v>7133</v>
      </c>
      <c r="E851" t="s">
        <v>905</v>
      </c>
      <c r="F851">
        <v>15</v>
      </c>
      <c r="G851" t="s">
        <v>8881</v>
      </c>
    </row>
    <row r="852" spans="1:8">
      <c r="A852">
        <v>79</v>
      </c>
      <c r="B852" t="s">
        <v>8882</v>
      </c>
      <c r="C852">
        <v>934</v>
      </c>
      <c r="D852" t="s">
        <v>7133</v>
      </c>
      <c r="E852" t="s">
        <v>905</v>
      </c>
      <c r="F852">
        <v>15</v>
      </c>
      <c r="G852" t="s">
        <v>8883</v>
      </c>
    </row>
    <row r="853" spans="1:8">
      <c r="A853">
        <v>82</v>
      </c>
      <c r="B853" t="s">
        <v>8884</v>
      </c>
      <c r="C853">
        <v>935</v>
      </c>
      <c r="D853" t="s">
        <v>7148</v>
      </c>
      <c r="E853" t="s">
        <v>905</v>
      </c>
      <c r="F853">
        <v>14</v>
      </c>
      <c r="G853" t="s">
        <v>8885</v>
      </c>
    </row>
    <row r="854" spans="1:8">
      <c r="A854">
        <v>82</v>
      </c>
      <c r="B854" t="s">
        <v>8886</v>
      </c>
      <c r="C854">
        <v>936</v>
      </c>
      <c r="D854" t="s">
        <v>7148</v>
      </c>
      <c r="E854" t="s">
        <v>905</v>
      </c>
      <c r="F854">
        <v>14</v>
      </c>
      <c r="G854" t="s">
        <v>8887</v>
      </c>
    </row>
    <row r="855" spans="1:8">
      <c r="A855">
        <v>79</v>
      </c>
      <c r="B855" t="s">
        <v>8888</v>
      </c>
      <c r="C855">
        <v>937</v>
      </c>
      <c r="D855" t="s">
        <v>7133</v>
      </c>
      <c r="E855" t="s">
        <v>905</v>
      </c>
      <c r="F855">
        <v>15</v>
      </c>
      <c r="G855" t="s">
        <v>8889</v>
      </c>
    </row>
    <row r="856" spans="1:8">
      <c r="A856">
        <v>79</v>
      </c>
      <c r="B856" t="s">
        <v>8890</v>
      </c>
      <c r="C856">
        <v>938</v>
      </c>
      <c r="D856" t="s">
        <v>7133</v>
      </c>
      <c r="E856" t="s">
        <v>905</v>
      </c>
      <c r="F856">
        <v>15</v>
      </c>
      <c r="G856" t="s">
        <v>8891</v>
      </c>
    </row>
    <row r="857" spans="1:8">
      <c r="A857">
        <v>82</v>
      </c>
      <c r="B857" t="s">
        <v>8892</v>
      </c>
      <c r="C857">
        <v>939</v>
      </c>
      <c r="D857" t="s">
        <v>7143</v>
      </c>
      <c r="E857" t="s">
        <v>905</v>
      </c>
      <c r="F857">
        <v>16</v>
      </c>
      <c r="G857" t="s">
        <v>8893</v>
      </c>
    </row>
    <row r="858" spans="1:8">
      <c r="A858">
        <v>79</v>
      </c>
      <c r="B858" t="s">
        <v>8894</v>
      </c>
      <c r="C858">
        <v>940</v>
      </c>
      <c r="D858" t="s">
        <v>7133</v>
      </c>
      <c r="E858" t="s">
        <v>905</v>
      </c>
      <c r="F858">
        <v>15</v>
      </c>
      <c r="G858" t="s">
        <v>8895</v>
      </c>
    </row>
    <row r="859" spans="1:8">
      <c r="A859">
        <v>79</v>
      </c>
      <c r="B859" t="s">
        <v>8896</v>
      </c>
      <c r="C859">
        <v>941</v>
      </c>
      <c r="D859" t="s">
        <v>7133</v>
      </c>
      <c r="E859" t="s">
        <v>905</v>
      </c>
      <c r="F859">
        <v>15</v>
      </c>
      <c r="G859" t="s">
        <v>8897</v>
      </c>
    </row>
    <row r="860" spans="1:8">
      <c r="A860">
        <v>79</v>
      </c>
      <c r="B860" t="s">
        <v>8898</v>
      </c>
      <c r="C860">
        <v>942</v>
      </c>
      <c r="D860" t="s">
        <v>7133</v>
      </c>
      <c r="E860" t="s">
        <v>905</v>
      </c>
      <c r="F860">
        <v>15</v>
      </c>
      <c r="G860" t="s">
        <v>8899</v>
      </c>
    </row>
    <row r="861" spans="1:8">
      <c r="A861">
        <v>79</v>
      </c>
      <c r="B861" t="s">
        <v>8900</v>
      </c>
      <c r="C861">
        <v>944</v>
      </c>
      <c r="D861" t="s">
        <v>7133</v>
      </c>
      <c r="E861" t="s">
        <v>905</v>
      </c>
      <c r="F861">
        <v>15</v>
      </c>
      <c r="G861" t="s">
        <v>8901</v>
      </c>
    </row>
    <row r="862" spans="1:8">
      <c r="A862">
        <v>85</v>
      </c>
      <c r="B862" t="s">
        <v>8902</v>
      </c>
      <c r="C862">
        <v>946</v>
      </c>
      <c r="D862" t="s">
        <v>7115</v>
      </c>
      <c r="E862" t="s">
        <v>905</v>
      </c>
      <c r="F862">
        <v>15</v>
      </c>
      <c r="G862" t="s">
        <v>8903</v>
      </c>
      <c r="H862">
        <v>8</v>
      </c>
    </row>
    <row r="863" spans="1:8">
      <c r="A863">
        <v>79</v>
      </c>
      <c r="B863" t="s">
        <v>8904</v>
      </c>
      <c r="C863">
        <v>947</v>
      </c>
      <c r="D863" t="s">
        <v>7133</v>
      </c>
      <c r="E863" t="s">
        <v>905</v>
      </c>
      <c r="F863">
        <v>16</v>
      </c>
      <c r="G863" t="s">
        <v>8905</v>
      </c>
    </row>
    <row r="864" spans="1:8">
      <c r="A864">
        <v>85</v>
      </c>
      <c r="B864" t="s">
        <v>8906</v>
      </c>
      <c r="C864">
        <v>949</v>
      </c>
      <c r="D864" t="s">
        <v>7122</v>
      </c>
      <c r="E864" t="s">
        <v>905</v>
      </c>
      <c r="F864">
        <v>15</v>
      </c>
      <c r="G864" t="s">
        <v>8907</v>
      </c>
    </row>
    <row r="865" spans="1:9">
      <c r="A865">
        <v>85</v>
      </c>
      <c r="B865" t="s">
        <v>8908</v>
      </c>
      <c r="C865">
        <v>950</v>
      </c>
      <c r="D865" t="s">
        <v>7125</v>
      </c>
      <c r="E865" t="s">
        <v>905</v>
      </c>
      <c r="F865">
        <v>15</v>
      </c>
      <c r="G865" t="s">
        <v>8909</v>
      </c>
      <c r="I865" t="s">
        <v>8910</v>
      </c>
    </row>
    <row r="866" spans="1:9">
      <c r="A866">
        <v>85</v>
      </c>
      <c r="B866" t="s">
        <v>8911</v>
      </c>
      <c r="C866">
        <v>953</v>
      </c>
      <c r="D866" t="s">
        <v>7138</v>
      </c>
      <c r="E866" t="s">
        <v>905</v>
      </c>
      <c r="F866">
        <v>15</v>
      </c>
      <c r="G866" t="s">
        <v>8912</v>
      </c>
    </row>
    <row r="867" spans="1:9">
      <c r="A867">
        <v>85</v>
      </c>
      <c r="B867" t="s">
        <v>8913</v>
      </c>
      <c r="C867">
        <v>954</v>
      </c>
      <c r="D867" t="s">
        <v>7143</v>
      </c>
      <c r="E867" t="s">
        <v>905</v>
      </c>
      <c r="F867">
        <v>15</v>
      </c>
      <c r="G867" t="s">
        <v>8914</v>
      </c>
    </row>
    <row r="868" spans="1:9">
      <c r="A868">
        <v>85</v>
      </c>
      <c r="B868" t="s">
        <v>8915</v>
      </c>
      <c r="C868">
        <v>956</v>
      </c>
      <c r="D868" t="s">
        <v>7148</v>
      </c>
      <c r="E868" t="s">
        <v>905</v>
      </c>
      <c r="F868">
        <v>15</v>
      </c>
      <c r="G868" t="s">
        <v>8916</v>
      </c>
    </row>
    <row r="869" spans="1:9">
      <c r="A869">
        <v>88</v>
      </c>
      <c r="B869" t="s">
        <v>8917</v>
      </c>
      <c r="C869">
        <v>963</v>
      </c>
      <c r="D869" t="s">
        <v>7110</v>
      </c>
      <c r="E869" t="s">
        <v>905</v>
      </c>
      <c r="F869">
        <v>12</v>
      </c>
      <c r="G869" t="s">
        <v>8918</v>
      </c>
    </row>
    <row r="870" spans="1:9">
      <c r="A870">
        <v>87</v>
      </c>
      <c r="B870" t="s">
        <v>8919</v>
      </c>
      <c r="C870">
        <v>964</v>
      </c>
      <c r="D870" t="s">
        <v>7110</v>
      </c>
      <c r="E870" t="s">
        <v>905</v>
      </c>
      <c r="F870">
        <v>10</v>
      </c>
      <c r="G870" t="s">
        <v>8920</v>
      </c>
    </row>
    <row r="871" spans="1:9">
      <c r="A871">
        <v>87</v>
      </c>
      <c r="B871" t="s">
        <v>8921</v>
      </c>
      <c r="C871">
        <v>965</v>
      </c>
      <c r="D871" t="s">
        <v>7115</v>
      </c>
      <c r="E871" t="s">
        <v>905</v>
      </c>
      <c r="F871">
        <v>10</v>
      </c>
      <c r="G871" t="s">
        <v>8922</v>
      </c>
      <c r="H871" t="s">
        <v>8923</v>
      </c>
    </row>
    <row r="872" spans="1:9">
      <c r="A872">
        <v>88</v>
      </c>
      <c r="B872" t="s">
        <v>8924</v>
      </c>
      <c r="C872">
        <v>966</v>
      </c>
      <c r="D872" t="s">
        <v>7115</v>
      </c>
      <c r="E872" t="s">
        <v>905</v>
      </c>
      <c r="F872">
        <v>13</v>
      </c>
      <c r="G872" t="s">
        <v>8925</v>
      </c>
      <c r="H872">
        <v>8</v>
      </c>
    </row>
    <row r="873" spans="1:9">
      <c r="A873">
        <v>88</v>
      </c>
      <c r="B873" t="s">
        <v>8926</v>
      </c>
      <c r="C873">
        <v>967</v>
      </c>
      <c r="D873" t="s">
        <v>7122</v>
      </c>
      <c r="E873" t="s">
        <v>905</v>
      </c>
      <c r="F873">
        <v>13</v>
      </c>
      <c r="G873" t="s">
        <v>8927</v>
      </c>
    </row>
    <row r="874" spans="1:9">
      <c r="A874">
        <v>88</v>
      </c>
      <c r="B874" t="s">
        <v>8928</v>
      </c>
      <c r="C874">
        <v>968</v>
      </c>
      <c r="D874" t="s">
        <v>7125</v>
      </c>
      <c r="E874" t="s">
        <v>905</v>
      </c>
      <c r="F874">
        <v>13</v>
      </c>
      <c r="G874" t="s">
        <v>8929</v>
      </c>
    </row>
    <row r="875" spans="1:9">
      <c r="A875">
        <v>88</v>
      </c>
      <c r="B875" t="s">
        <v>8930</v>
      </c>
      <c r="C875">
        <v>969</v>
      </c>
      <c r="D875" t="s">
        <v>7133</v>
      </c>
      <c r="E875" t="s">
        <v>905</v>
      </c>
      <c r="F875">
        <v>13</v>
      </c>
      <c r="G875" t="s">
        <v>8931</v>
      </c>
    </row>
    <row r="876" spans="1:9">
      <c r="A876">
        <v>88</v>
      </c>
      <c r="B876" t="s">
        <v>8932</v>
      </c>
      <c r="C876">
        <v>970</v>
      </c>
      <c r="D876" t="s">
        <v>7138</v>
      </c>
      <c r="E876" t="s">
        <v>905</v>
      </c>
      <c r="F876">
        <v>13</v>
      </c>
      <c r="G876" t="s">
        <v>8933</v>
      </c>
    </row>
    <row r="877" spans="1:9">
      <c r="A877">
        <v>87</v>
      </c>
      <c r="B877" t="s">
        <v>8934</v>
      </c>
      <c r="C877">
        <v>971</v>
      </c>
      <c r="D877" t="s">
        <v>7115</v>
      </c>
      <c r="E877" t="s">
        <v>905</v>
      </c>
      <c r="F877">
        <v>12</v>
      </c>
      <c r="G877" t="s">
        <v>8935</v>
      </c>
      <c r="H877" t="s">
        <v>8936</v>
      </c>
    </row>
    <row r="878" spans="1:9">
      <c r="A878">
        <v>91</v>
      </c>
      <c r="B878" t="s">
        <v>8937</v>
      </c>
      <c r="C878">
        <v>972</v>
      </c>
      <c r="D878" t="s">
        <v>7115</v>
      </c>
      <c r="E878" t="s">
        <v>905</v>
      </c>
      <c r="F878">
        <v>12</v>
      </c>
      <c r="G878" t="s">
        <v>8938</v>
      </c>
      <c r="H878" t="s">
        <v>8939</v>
      </c>
    </row>
    <row r="879" spans="1:9">
      <c r="A879">
        <v>91</v>
      </c>
      <c r="B879" t="s">
        <v>8940</v>
      </c>
      <c r="C879">
        <v>973</v>
      </c>
      <c r="D879" t="s">
        <v>7122</v>
      </c>
      <c r="E879" t="s">
        <v>905</v>
      </c>
      <c r="F879">
        <v>12</v>
      </c>
      <c r="G879" t="s">
        <v>8941</v>
      </c>
    </row>
    <row r="880" spans="1:9">
      <c r="A880">
        <v>91</v>
      </c>
      <c r="B880" t="s">
        <v>8942</v>
      </c>
      <c r="C880">
        <v>974</v>
      </c>
      <c r="D880" t="s">
        <v>7125</v>
      </c>
      <c r="E880" t="s">
        <v>905</v>
      </c>
      <c r="F880">
        <v>12</v>
      </c>
      <c r="G880" t="s">
        <v>8943</v>
      </c>
    </row>
    <row r="881" spans="1:8">
      <c r="A881">
        <v>91</v>
      </c>
      <c r="B881" t="s">
        <v>8944</v>
      </c>
      <c r="C881">
        <v>975</v>
      </c>
      <c r="D881" t="s">
        <v>7138</v>
      </c>
      <c r="E881" t="s">
        <v>905</v>
      </c>
      <c r="F881">
        <v>12</v>
      </c>
      <c r="G881" t="s">
        <v>8945</v>
      </c>
    </row>
    <row r="882" spans="1:8">
      <c r="A882">
        <v>91</v>
      </c>
      <c r="B882" t="s">
        <v>8946</v>
      </c>
      <c r="C882">
        <v>976</v>
      </c>
      <c r="D882" t="s">
        <v>7143</v>
      </c>
      <c r="E882" t="s">
        <v>905</v>
      </c>
      <c r="F882">
        <v>12</v>
      </c>
      <c r="G882" t="s">
        <v>8947</v>
      </c>
    </row>
    <row r="883" spans="1:8">
      <c r="A883">
        <v>91</v>
      </c>
      <c r="B883" t="s">
        <v>8948</v>
      </c>
      <c r="C883">
        <v>977</v>
      </c>
      <c r="D883" t="s">
        <v>7148</v>
      </c>
      <c r="E883" t="s">
        <v>905</v>
      </c>
      <c r="F883">
        <v>12</v>
      </c>
      <c r="G883" t="s">
        <v>8949</v>
      </c>
    </row>
    <row r="884" spans="1:8">
      <c r="A884">
        <v>87</v>
      </c>
      <c r="B884" t="s">
        <v>8950</v>
      </c>
      <c r="C884">
        <v>978</v>
      </c>
      <c r="D884" t="s">
        <v>7115</v>
      </c>
      <c r="E884" t="s">
        <v>905</v>
      </c>
      <c r="F884">
        <v>14</v>
      </c>
      <c r="G884" t="s">
        <v>8951</v>
      </c>
      <c r="H884" t="s">
        <v>8421</v>
      </c>
    </row>
    <row r="885" spans="1:8">
      <c r="A885">
        <v>89</v>
      </c>
      <c r="B885" t="s">
        <v>8952</v>
      </c>
      <c r="C885">
        <v>979</v>
      </c>
      <c r="D885" t="s">
        <v>7115</v>
      </c>
      <c r="E885" t="s">
        <v>905</v>
      </c>
      <c r="F885">
        <v>12</v>
      </c>
      <c r="G885" t="s">
        <v>8953</v>
      </c>
      <c r="H885">
        <v>10</v>
      </c>
    </row>
    <row r="886" spans="1:8">
      <c r="A886">
        <v>87</v>
      </c>
      <c r="B886" t="s">
        <v>8954</v>
      </c>
      <c r="C886">
        <v>980</v>
      </c>
      <c r="D886" t="s">
        <v>7138</v>
      </c>
      <c r="E886" t="s">
        <v>905</v>
      </c>
      <c r="F886">
        <v>15</v>
      </c>
      <c r="G886" t="s">
        <v>8955</v>
      </c>
    </row>
    <row r="887" spans="1:8">
      <c r="A887">
        <v>89</v>
      </c>
      <c r="B887" t="s">
        <v>8956</v>
      </c>
      <c r="C887">
        <v>981</v>
      </c>
      <c r="D887" t="s">
        <v>7122</v>
      </c>
      <c r="E887" t="s">
        <v>905</v>
      </c>
      <c r="F887">
        <v>12</v>
      </c>
      <c r="G887" t="s">
        <v>8953</v>
      </c>
    </row>
    <row r="888" spans="1:8">
      <c r="A888">
        <v>87</v>
      </c>
      <c r="B888" t="s">
        <v>8957</v>
      </c>
      <c r="C888">
        <v>982</v>
      </c>
      <c r="D888" t="s">
        <v>7138</v>
      </c>
      <c r="E888" t="s">
        <v>905</v>
      </c>
      <c r="F888">
        <v>15</v>
      </c>
      <c r="G888" t="s">
        <v>8958</v>
      </c>
    </row>
    <row r="889" spans="1:8">
      <c r="A889">
        <v>89</v>
      </c>
      <c r="B889" t="s">
        <v>8959</v>
      </c>
      <c r="C889">
        <v>983</v>
      </c>
      <c r="D889" t="s">
        <v>7125</v>
      </c>
      <c r="E889" t="s">
        <v>905</v>
      </c>
      <c r="F889">
        <v>12</v>
      </c>
      <c r="G889" t="s">
        <v>8960</v>
      </c>
    </row>
    <row r="890" spans="1:8">
      <c r="A890">
        <v>87</v>
      </c>
      <c r="B890" t="s">
        <v>8961</v>
      </c>
      <c r="C890">
        <v>984</v>
      </c>
      <c r="D890" t="s">
        <v>7138</v>
      </c>
      <c r="E890" t="s">
        <v>905</v>
      </c>
      <c r="F890">
        <v>15</v>
      </c>
      <c r="G890" t="s">
        <v>8962</v>
      </c>
    </row>
    <row r="891" spans="1:8">
      <c r="A891">
        <v>87</v>
      </c>
      <c r="B891" t="s">
        <v>8963</v>
      </c>
      <c r="C891">
        <v>985</v>
      </c>
      <c r="D891" t="s">
        <v>7138</v>
      </c>
      <c r="E891" t="s">
        <v>905</v>
      </c>
      <c r="F891">
        <v>15</v>
      </c>
      <c r="G891" t="s">
        <v>8964</v>
      </c>
    </row>
    <row r="892" spans="1:8">
      <c r="A892">
        <v>89</v>
      </c>
      <c r="B892" t="s">
        <v>8965</v>
      </c>
      <c r="C892">
        <v>986</v>
      </c>
      <c r="D892" t="s">
        <v>7133</v>
      </c>
      <c r="E892" t="s">
        <v>905</v>
      </c>
      <c r="F892">
        <v>16</v>
      </c>
      <c r="G892" t="s">
        <v>8966</v>
      </c>
    </row>
    <row r="893" spans="1:8">
      <c r="A893">
        <v>89</v>
      </c>
      <c r="B893" t="s">
        <v>8967</v>
      </c>
      <c r="C893">
        <v>987</v>
      </c>
      <c r="D893" t="s">
        <v>7138</v>
      </c>
      <c r="E893" t="s">
        <v>905</v>
      </c>
      <c r="F893">
        <v>16</v>
      </c>
      <c r="G893" t="s">
        <v>8968</v>
      </c>
    </row>
    <row r="894" spans="1:8">
      <c r="A894">
        <v>89</v>
      </c>
      <c r="B894" t="s">
        <v>8969</v>
      </c>
      <c r="C894">
        <v>988</v>
      </c>
      <c r="D894" t="s">
        <v>7143</v>
      </c>
      <c r="E894" t="s">
        <v>905</v>
      </c>
      <c r="F894">
        <v>16</v>
      </c>
      <c r="G894" t="s">
        <v>8970</v>
      </c>
    </row>
    <row r="895" spans="1:8">
      <c r="A895">
        <v>94</v>
      </c>
      <c r="B895" t="s">
        <v>8971</v>
      </c>
      <c r="C895">
        <v>990</v>
      </c>
      <c r="D895" t="s">
        <v>7110</v>
      </c>
      <c r="E895" t="s">
        <v>905</v>
      </c>
      <c r="F895">
        <v>10</v>
      </c>
      <c r="G895" t="s">
        <v>8972</v>
      </c>
    </row>
    <row r="896" spans="1:8">
      <c r="A896">
        <v>94</v>
      </c>
      <c r="B896" t="s">
        <v>8973</v>
      </c>
      <c r="C896">
        <v>991</v>
      </c>
      <c r="D896" t="s">
        <v>7115</v>
      </c>
      <c r="E896" t="s">
        <v>905</v>
      </c>
      <c r="F896">
        <v>12</v>
      </c>
      <c r="G896" t="s">
        <v>8974</v>
      </c>
      <c r="H896" t="s">
        <v>8975</v>
      </c>
    </row>
    <row r="897" spans="1:8">
      <c r="A897">
        <v>94</v>
      </c>
      <c r="B897" t="s">
        <v>8976</v>
      </c>
      <c r="C897">
        <v>992</v>
      </c>
      <c r="D897" t="s">
        <v>7115</v>
      </c>
      <c r="E897" t="s">
        <v>905</v>
      </c>
      <c r="F897">
        <v>12</v>
      </c>
      <c r="G897" t="s">
        <v>8977</v>
      </c>
      <c r="H897" t="s">
        <v>8978</v>
      </c>
    </row>
    <row r="898" spans="1:8">
      <c r="A898">
        <v>95</v>
      </c>
      <c r="B898" t="s">
        <v>8979</v>
      </c>
      <c r="C898">
        <v>993</v>
      </c>
      <c r="D898" t="s">
        <v>7110</v>
      </c>
      <c r="E898" t="s">
        <v>905</v>
      </c>
      <c r="F898">
        <v>12</v>
      </c>
      <c r="G898" t="s">
        <v>8980</v>
      </c>
    </row>
    <row r="899" spans="1:8">
      <c r="A899">
        <v>94</v>
      </c>
      <c r="B899" t="s">
        <v>8981</v>
      </c>
      <c r="C899">
        <v>994</v>
      </c>
      <c r="D899" t="s">
        <v>7115</v>
      </c>
      <c r="E899" t="s">
        <v>905</v>
      </c>
      <c r="F899">
        <v>10</v>
      </c>
      <c r="G899" t="s">
        <v>8982</v>
      </c>
      <c r="H899" t="s">
        <v>8983</v>
      </c>
    </row>
    <row r="900" spans="1:8">
      <c r="A900">
        <v>95</v>
      </c>
      <c r="B900" t="s">
        <v>8984</v>
      </c>
      <c r="C900">
        <v>995</v>
      </c>
      <c r="D900" t="s">
        <v>7115</v>
      </c>
      <c r="E900" t="s">
        <v>905</v>
      </c>
      <c r="F900">
        <v>14</v>
      </c>
      <c r="G900" t="s">
        <v>8985</v>
      </c>
    </row>
    <row r="901" spans="1:8">
      <c r="A901">
        <v>95</v>
      </c>
      <c r="B901" t="s">
        <v>8986</v>
      </c>
      <c r="C901">
        <v>996</v>
      </c>
      <c r="D901" t="s">
        <v>7125</v>
      </c>
      <c r="E901" t="s">
        <v>905</v>
      </c>
      <c r="F901">
        <v>11</v>
      </c>
      <c r="G901" t="s">
        <v>8987</v>
      </c>
    </row>
    <row r="902" spans="1:8">
      <c r="A902">
        <v>94</v>
      </c>
      <c r="B902" t="s">
        <v>8988</v>
      </c>
      <c r="C902">
        <v>997</v>
      </c>
      <c r="D902" t="s">
        <v>7115</v>
      </c>
      <c r="E902" t="s">
        <v>905</v>
      </c>
      <c r="F902">
        <v>10</v>
      </c>
      <c r="G902" t="s">
        <v>8989</v>
      </c>
      <c r="H902" t="s">
        <v>8990</v>
      </c>
    </row>
    <row r="903" spans="1:8">
      <c r="A903">
        <v>94</v>
      </c>
      <c r="B903" t="s">
        <v>8991</v>
      </c>
      <c r="C903">
        <v>998</v>
      </c>
      <c r="D903" t="s">
        <v>7115</v>
      </c>
      <c r="E903" t="s">
        <v>905</v>
      </c>
      <c r="F903">
        <v>10</v>
      </c>
      <c r="G903" t="s">
        <v>8992</v>
      </c>
      <c r="H903" t="s">
        <v>8993</v>
      </c>
    </row>
    <row r="904" spans="1:8">
      <c r="A904">
        <v>94</v>
      </c>
      <c r="B904" t="s">
        <v>8994</v>
      </c>
      <c r="C904">
        <v>999</v>
      </c>
      <c r="D904" t="s">
        <v>7115</v>
      </c>
      <c r="E904" t="s">
        <v>905</v>
      </c>
      <c r="F904">
        <v>12</v>
      </c>
      <c r="G904" t="s">
        <v>8995</v>
      </c>
      <c r="H904" t="s">
        <v>8996</v>
      </c>
    </row>
    <row r="905" spans="1:8">
      <c r="A905">
        <v>94</v>
      </c>
      <c r="B905" t="s">
        <v>8997</v>
      </c>
      <c r="C905">
        <v>1000</v>
      </c>
      <c r="D905" t="s">
        <v>7115</v>
      </c>
      <c r="E905" t="s">
        <v>905</v>
      </c>
      <c r="F905">
        <v>12</v>
      </c>
      <c r="G905" t="s">
        <v>8998</v>
      </c>
      <c r="H905" t="s">
        <v>8999</v>
      </c>
    </row>
    <row r="906" spans="1:8">
      <c r="A906">
        <v>98</v>
      </c>
      <c r="B906" t="s">
        <v>9000</v>
      </c>
      <c r="C906">
        <v>1001</v>
      </c>
      <c r="D906" t="s">
        <v>7110</v>
      </c>
      <c r="E906" t="s">
        <v>905</v>
      </c>
      <c r="F906">
        <v>16</v>
      </c>
      <c r="G906" t="s">
        <v>9001</v>
      </c>
    </row>
    <row r="907" spans="1:8">
      <c r="A907">
        <v>98</v>
      </c>
      <c r="B907" t="s">
        <v>9002</v>
      </c>
      <c r="C907">
        <v>1002</v>
      </c>
      <c r="D907" t="s">
        <v>7115</v>
      </c>
      <c r="E907" t="s">
        <v>905</v>
      </c>
      <c r="F907">
        <v>16</v>
      </c>
      <c r="G907" t="s">
        <v>9003</v>
      </c>
      <c r="H907" t="s">
        <v>9004</v>
      </c>
    </row>
    <row r="908" spans="1:8">
      <c r="A908">
        <v>94</v>
      </c>
      <c r="B908" t="s">
        <v>9005</v>
      </c>
      <c r="C908">
        <v>1003</v>
      </c>
      <c r="D908" t="s">
        <v>7115</v>
      </c>
      <c r="E908" t="s">
        <v>905</v>
      </c>
      <c r="F908">
        <v>12</v>
      </c>
      <c r="G908" t="s">
        <v>9006</v>
      </c>
      <c r="H908" t="s">
        <v>9007</v>
      </c>
    </row>
    <row r="909" spans="1:8">
      <c r="A909">
        <v>98</v>
      </c>
      <c r="B909" t="s">
        <v>9008</v>
      </c>
      <c r="C909">
        <v>1004</v>
      </c>
      <c r="D909" t="s">
        <v>7115</v>
      </c>
      <c r="E909" t="s">
        <v>905</v>
      </c>
      <c r="F909">
        <v>15</v>
      </c>
      <c r="G909" t="s">
        <v>9009</v>
      </c>
      <c r="H909" t="s">
        <v>9004</v>
      </c>
    </row>
    <row r="910" spans="1:8">
      <c r="A910">
        <v>98</v>
      </c>
      <c r="B910" t="s">
        <v>9010</v>
      </c>
      <c r="C910">
        <v>1005</v>
      </c>
      <c r="D910" t="s">
        <v>7115</v>
      </c>
      <c r="E910" t="s">
        <v>905</v>
      </c>
      <c r="F910">
        <v>15</v>
      </c>
      <c r="G910" t="s">
        <v>9011</v>
      </c>
      <c r="H910" t="s">
        <v>9012</v>
      </c>
    </row>
    <row r="911" spans="1:8">
      <c r="A911">
        <v>98</v>
      </c>
      <c r="B911" t="s">
        <v>9013</v>
      </c>
      <c r="C911">
        <v>1006</v>
      </c>
      <c r="D911" t="s">
        <v>7115</v>
      </c>
      <c r="E911" t="s">
        <v>905</v>
      </c>
      <c r="F911">
        <v>15</v>
      </c>
      <c r="G911" t="s">
        <v>9014</v>
      </c>
      <c r="H911" t="s">
        <v>9004</v>
      </c>
    </row>
    <row r="912" spans="1:8">
      <c r="A912">
        <v>98</v>
      </c>
      <c r="B912" t="s">
        <v>9015</v>
      </c>
      <c r="C912">
        <v>1007</v>
      </c>
      <c r="D912" t="s">
        <v>7122</v>
      </c>
      <c r="E912" t="s">
        <v>905</v>
      </c>
      <c r="F912">
        <v>15</v>
      </c>
      <c r="G912" t="s">
        <v>9016</v>
      </c>
    </row>
    <row r="913" spans="1:8">
      <c r="A913">
        <v>98</v>
      </c>
      <c r="B913" t="s">
        <v>9017</v>
      </c>
      <c r="C913">
        <v>1008</v>
      </c>
      <c r="D913" t="s">
        <v>7122</v>
      </c>
      <c r="E913" t="s">
        <v>905</v>
      </c>
      <c r="F913">
        <v>15</v>
      </c>
      <c r="G913" t="s">
        <v>9018</v>
      </c>
    </row>
    <row r="914" spans="1:8">
      <c r="A914">
        <v>98</v>
      </c>
      <c r="B914" t="s">
        <v>9019</v>
      </c>
      <c r="C914">
        <v>1009</v>
      </c>
      <c r="D914" t="s">
        <v>7115</v>
      </c>
      <c r="E914" t="s">
        <v>905</v>
      </c>
      <c r="F914">
        <v>15</v>
      </c>
      <c r="G914" t="s">
        <v>9020</v>
      </c>
      <c r="H914" t="s">
        <v>8314</v>
      </c>
    </row>
    <row r="915" spans="1:8">
      <c r="A915">
        <v>98</v>
      </c>
      <c r="B915" t="s">
        <v>9021</v>
      </c>
      <c r="C915">
        <v>1010</v>
      </c>
      <c r="D915" t="s">
        <v>7115</v>
      </c>
      <c r="E915" t="s">
        <v>905</v>
      </c>
      <c r="F915">
        <v>15</v>
      </c>
      <c r="G915" t="s">
        <v>9022</v>
      </c>
      <c r="H915" t="s">
        <v>9023</v>
      </c>
    </row>
    <row r="916" spans="1:8">
      <c r="A916">
        <v>98</v>
      </c>
      <c r="B916" t="s">
        <v>9024</v>
      </c>
      <c r="C916">
        <v>1011</v>
      </c>
      <c r="D916" t="s">
        <v>7133</v>
      </c>
      <c r="E916" t="s">
        <v>905</v>
      </c>
      <c r="F916">
        <v>15</v>
      </c>
      <c r="G916" t="s">
        <v>9025</v>
      </c>
    </row>
    <row r="917" spans="1:8">
      <c r="A917">
        <v>98</v>
      </c>
      <c r="B917" t="s">
        <v>9026</v>
      </c>
      <c r="C917">
        <v>1012</v>
      </c>
      <c r="D917" t="s">
        <v>7133</v>
      </c>
      <c r="E917" t="s">
        <v>905</v>
      </c>
      <c r="F917">
        <v>15</v>
      </c>
      <c r="G917" t="s">
        <v>9027</v>
      </c>
    </row>
    <row r="918" spans="1:8">
      <c r="A918">
        <v>94</v>
      </c>
      <c r="B918" t="s">
        <v>9028</v>
      </c>
      <c r="C918">
        <v>1013</v>
      </c>
      <c r="D918" t="s">
        <v>7115</v>
      </c>
      <c r="E918" t="s">
        <v>905</v>
      </c>
      <c r="F918">
        <v>12</v>
      </c>
      <c r="G918" t="s">
        <v>9029</v>
      </c>
      <c r="H918" t="s">
        <v>9030</v>
      </c>
    </row>
    <row r="919" spans="1:8">
      <c r="A919">
        <v>98</v>
      </c>
      <c r="B919" t="s">
        <v>9031</v>
      </c>
      <c r="C919">
        <v>1014</v>
      </c>
      <c r="D919" t="s">
        <v>7133</v>
      </c>
      <c r="E919" t="s">
        <v>905</v>
      </c>
      <c r="F919">
        <v>15</v>
      </c>
      <c r="G919" t="s">
        <v>9032</v>
      </c>
    </row>
    <row r="920" spans="1:8">
      <c r="A920">
        <v>98</v>
      </c>
      <c r="B920" t="s">
        <v>9033</v>
      </c>
      <c r="C920">
        <v>1015</v>
      </c>
      <c r="D920" t="s">
        <v>7138</v>
      </c>
      <c r="E920" t="s">
        <v>905</v>
      </c>
      <c r="F920">
        <v>15</v>
      </c>
      <c r="G920" t="s">
        <v>9034</v>
      </c>
    </row>
    <row r="921" spans="1:8">
      <c r="A921">
        <v>98</v>
      </c>
      <c r="B921" t="s">
        <v>9035</v>
      </c>
      <c r="C921">
        <v>1016</v>
      </c>
      <c r="D921" t="s">
        <v>7138</v>
      </c>
      <c r="E921" t="s">
        <v>905</v>
      </c>
      <c r="F921">
        <v>15</v>
      </c>
      <c r="G921" t="s">
        <v>9036</v>
      </c>
    </row>
    <row r="922" spans="1:8">
      <c r="A922">
        <v>98</v>
      </c>
      <c r="B922" t="s">
        <v>9037</v>
      </c>
      <c r="C922">
        <v>1017</v>
      </c>
      <c r="D922" t="s">
        <v>7138</v>
      </c>
      <c r="E922" t="s">
        <v>905</v>
      </c>
      <c r="F922">
        <v>15</v>
      </c>
      <c r="G922" t="s">
        <v>9038</v>
      </c>
    </row>
    <row r="923" spans="1:8">
      <c r="A923">
        <v>98</v>
      </c>
      <c r="B923" t="s">
        <v>9039</v>
      </c>
      <c r="C923">
        <v>1018</v>
      </c>
      <c r="D923" t="s">
        <v>7138</v>
      </c>
      <c r="E923" t="s">
        <v>905</v>
      </c>
      <c r="F923">
        <v>15</v>
      </c>
      <c r="G923" t="s">
        <v>9040</v>
      </c>
    </row>
    <row r="924" spans="1:8">
      <c r="A924">
        <v>94</v>
      </c>
      <c r="B924" t="s">
        <v>9041</v>
      </c>
      <c r="C924">
        <v>1019</v>
      </c>
      <c r="D924" t="s">
        <v>7115</v>
      </c>
      <c r="E924" t="s">
        <v>905</v>
      </c>
      <c r="F924">
        <v>12</v>
      </c>
      <c r="G924" t="s">
        <v>9042</v>
      </c>
      <c r="H924" t="s">
        <v>9043</v>
      </c>
    </row>
    <row r="925" spans="1:8">
      <c r="A925">
        <v>98</v>
      </c>
      <c r="B925" t="s">
        <v>9044</v>
      </c>
      <c r="C925">
        <v>1020</v>
      </c>
      <c r="D925" t="s">
        <v>7143</v>
      </c>
      <c r="E925" t="s">
        <v>905</v>
      </c>
      <c r="F925">
        <v>15</v>
      </c>
      <c r="G925" t="s">
        <v>9045</v>
      </c>
    </row>
    <row r="926" spans="1:8">
      <c r="A926">
        <v>98</v>
      </c>
      <c r="B926" t="s">
        <v>9046</v>
      </c>
      <c r="C926">
        <v>1021</v>
      </c>
      <c r="D926" t="s">
        <v>7143</v>
      </c>
      <c r="E926" t="s">
        <v>905</v>
      </c>
      <c r="F926">
        <v>15</v>
      </c>
      <c r="G926" t="s">
        <v>9047</v>
      </c>
    </row>
    <row r="927" spans="1:8">
      <c r="A927">
        <v>98</v>
      </c>
      <c r="B927" t="s">
        <v>9048</v>
      </c>
      <c r="C927">
        <v>1022</v>
      </c>
      <c r="D927" t="s">
        <v>7148</v>
      </c>
      <c r="E927" t="s">
        <v>905</v>
      </c>
      <c r="F927">
        <v>15</v>
      </c>
      <c r="G927" t="s">
        <v>9049</v>
      </c>
    </row>
    <row r="928" spans="1:8">
      <c r="A928">
        <v>98</v>
      </c>
      <c r="B928" t="s">
        <v>9050</v>
      </c>
      <c r="C928">
        <v>1023</v>
      </c>
      <c r="D928" t="s">
        <v>7148</v>
      </c>
      <c r="E928" t="s">
        <v>905</v>
      </c>
      <c r="F928">
        <v>15</v>
      </c>
      <c r="G928" t="s">
        <v>9051</v>
      </c>
    </row>
    <row r="929" spans="1:9">
      <c r="A929">
        <v>98</v>
      </c>
      <c r="B929" t="s">
        <v>9052</v>
      </c>
      <c r="C929">
        <v>1024</v>
      </c>
      <c r="D929" t="s">
        <v>7148</v>
      </c>
      <c r="E929" t="s">
        <v>905</v>
      </c>
      <c r="F929">
        <v>15</v>
      </c>
      <c r="G929" t="s">
        <v>9053</v>
      </c>
    </row>
    <row r="930" spans="1:9">
      <c r="A930">
        <v>98</v>
      </c>
      <c r="B930" t="s">
        <v>9054</v>
      </c>
      <c r="C930">
        <v>1025</v>
      </c>
      <c r="D930" t="s">
        <v>7148</v>
      </c>
      <c r="E930" t="s">
        <v>905</v>
      </c>
      <c r="F930">
        <v>15</v>
      </c>
      <c r="G930" t="s">
        <v>9055</v>
      </c>
    </row>
    <row r="931" spans="1:9">
      <c r="A931">
        <v>94</v>
      </c>
      <c r="B931" t="s">
        <v>9056</v>
      </c>
      <c r="C931">
        <v>1026</v>
      </c>
      <c r="D931" t="s">
        <v>7122</v>
      </c>
      <c r="E931" t="s">
        <v>905</v>
      </c>
      <c r="F931">
        <v>12</v>
      </c>
      <c r="G931" t="s">
        <v>9057</v>
      </c>
    </row>
    <row r="932" spans="1:9">
      <c r="A932">
        <v>98</v>
      </c>
      <c r="B932" t="s">
        <v>9058</v>
      </c>
      <c r="C932">
        <v>1027</v>
      </c>
      <c r="D932" t="s">
        <v>7148</v>
      </c>
      <c r="E932" t="s">
        <v>905</v>
      </c>
      <c r="F932">
        <v>15</v>
      </c>
      <c r="G932" t="s">
        <v>9059</v>
      </c>
    </row>
    <row r="933" spans="1:9">
      <c r="A933">
        <v>94</v>
      </c>
      <c r="B933" t="s">
        <v>9060</v>
      </c>
      <c r="C933">
        <v>1028</v>
      </c>
      <c r="D933" t="s">
        <v>7122</v>
      </c>
      <c r="E933" t="s">
        <v>905</v>
      </c>
      <c r="F933">
        <v>12</v>
      </c>
      <c r="G933" t="s">
        <v>9061</v>
      </c>
    </row>
    <row r="934" spans="1:9">
      <c r="A934">
        <v>100</v>
      </c>
      <c r="B934" t="s">
        <v>9062</v>
      </c>
      <c r="C934">
        <v>1031</v>
      </c>
      <c r="D934" t="s">
        <v>7115</v>
      </c>
      <c r="E934" t="s">
        <v>905</v>
      </c>
      <c r="F934">
        <v>10</v>
      </c>
      <c r="G934" t="s">
        <v>7422</v>
      </c>
    </row>
    <row r="935" spans="1:9">
      <c r="A935">
        <v>100</v>
      </c>
      <c r="B935" t="s">
        <v>9063</v>
      </c>
      <c r="C935">
        <v>1033</v>
      </c>
      <c r="D935" t="s">
        <v>7115</v>
      </c>
      <c r="E935" t="s">
        <v>905</v>
      </c>
      <c r="F935">
        <v>14</v>
      </c>
      <c r="G935" t="s">
        <v>9064</v>
      </c>
      <c r="H935">
        <v>6</v>
      </c>
    </row>
    <row r="936" spans="1:9">
      <c r="A936">
        <v>100</v>
      </c>
      <c r="B936" t="s">
        <v>9065</v>
      </c>
      <c r="C936">
        <v>1034</v>
      </c>
      <c r="D936" t="s">
        <v>7122</v>
      </c>
      <c r="E936" t="s">
        <v>905</v>
      </c>
      <c r="F936">
        <v>13</v>
      </c>
      <c r="G936" t="s">
        <v>9066</v>
      </c>
    </row>
    <row r="937" spans="1:9">
      <c r="A937">
        <v>100</v>
      </c>
      <c r="B937" t="s">
        <v>9067</v>
      </c>
      <c r="C937">
        <v>1035</v>
      </c>
      <c r="D937" t="s">
        <v>7115</v>
      </c>
      <c r="E937" t="s">
        <v>905</v>
      </c>
      <c r="F937">
        <v>13</v>
      </c>
      <c r="G937" t="s">
        <v>9068</v>
      </c>
      <c r="H937" t="s">
        <v>9069</v>
      </c>
    </row>
    <row r="938" spans="1:9">
      <c r="A938">
        <v>100</v>
      </c>
      <c r="B938" t="s">
        <v>9070</v>
      </c>
      <c r="C938">
        <v>1036</v>
      </c>
      <c r="D938" t="s">
        <v>7115</v>
      </c>
      <c r="E938" t="s">
        <v>905</v>
      </c>
      <c r="F938">
        <v>13</v>
      </c>
      <c r="G938" t="s">
        <v>9071</v>
      </c>
      <c r="H938">
        <v>6</v>
      </c>
    </row>
    <row r="939" spans="1:9">
      <c r="A939">
        <v>100</v>
      </c>
      <c r="B939" t="s">
        <v>9072</v>
      </c>
      <c r="C939">
        <v>1037</v>
      </c>
      <c r="D939" t="s">
        <v>7125</v>
      </c>
      <c r="E939" t="s">
        <v>905</v>
      </c>
      <c r="F939">
        <v>15</v>
      </c>
      <c r="G939" t="s">
        <v>9073</v>
      </c>
      <c r="I939" t="s">
        <v>9074</v>
      </c>
    </row>
    <row r="940" spans="1:9">
      <c r="A940">
        <v>101</v>
      </c>
      <c r="B940" t="s">
        <v>9075</v>
      </c>
      <c r="C940">
        <v>1038</v>
      </c>
      <c r="D940" t="s">
        <v>7115</v>
      </c>
      <c r="E940" t="s">
        <v>905</v>
      </c>
      <c r="F940">
        <v>14</v>
      </c>
      <c r="G940" t="s">
        <v>9076</v>
      </c>
    </row>
    <row r="941" spans="1:9">
      <c r="A941">
        <v>100</v>
      </c>
      <c r="B941" t="s">
        <v>9077</v>
      </c>
      <c r="C941">
        <v>1039</v>
      </c>
      <c r="D941" t="s">
        <v>7125</v>
      </c>
      <c r="E941" t="s">
        <v>905</v>
      </c>
      <c r="F941">
        <v>15</v>
      </c>
      <c r="G941" t="s">
        <v>9078</v>
      </c>
      <c r="I941" t="s">
        <v>9079</v>
      </c>
    </row>
    <row r="942" spans="1:9">
      <c r="A942">
        <v>101</v>
      </c>
      <c r="B942" t="s">
        <v>9080</v>
      </c>
      <c r="C942">
        <v>1040</v>
      </c>
      <c r="D942" t="s">
        <v>7115</v>
      </c>
      <c r="E942" t="s">
        <v>905</v>
      </c>
      <c r="F942">
        <v>16</v>
      </c>
      <c r="G942" t="s">
        <v>9081</v>
      </c>
      <c r="H942">
        <v>5</v>
      </c>
    </row>
    <row r="943" spans="1:9">
      <c r="A943">
        <v>100</v>
      </c>
      <c r="B943" t="s">
        <v>9082</v>
      </c>
      <c r="C943">
        <v>1041</v>
      </c>
      <c r="D943" t="s">
        <v>7125</v>
      </c>
      <c r="E943" t="s">
        <v>905</v>
      </c>
      <c r="F943">
        <v>15</v>
      </c>
      <c r="G943" t="s">
        <v>9083</v>
      </c>
      <c r="I943" t="s">
        <v>9079</v>
      </c>
    </row>
    <row r="944" spans="1:9">
      <c r="A944">
        <v>100</v>
      </c>
      <c r="B944" t="s">
        <v>9084</v>
      </c>
      <c r="C944">
        <v>1042</v>
      </c>
      <c r="D944" t="s">
        <v>7125</v>
      </c>
      <c r="E944" t="s">
        <v>905</v>
      </c>
      <c r="F944">
        <v>15</v>
      </c>
      <c r="G944" t="s">
        <v>9085</v>
      </c>
      <c r="I944" t="s">
        <v>9079</v>
      </c>
    </row>
    <row r="945" spans="1:9">
      <c r="A945">
        <v>100</v>
      </c>
      <c r="B945" t="s">
        <v>9086</v>
      </c>
      <c r="C945">
        <v>1043</v>
      </c>
      <c r="D945" t="s">
        <v>7133</v>
      </c>
      <c r="E945" t="s">
        <v>905</v>
      </c>
      <c r="F945">
        <v>13</v>
      </c>
      <c r="G945" t="s">
        <v>9087</v>
      </c>
    </row>
    <row r="946" spans="1:9">
      <c r="A946">
        <v>100</v>
      </c>
      <c r="B946" t="s">
        <v>9088</v>
      </c>
      <c r="C946">
        <v>1044</v>
      </c>
      <c r="D946" t="s">
        <v>7138</v>
      </c>
      <c r="E946" t="s">
        <v>905</v>
      </c>
      <c r="F946">
        <v>13</v>
      </c>
      <c r="G946" t="s">
        <v>9089</v>
      </c>
    </row>
    <row r="947" spans="1:9">
      <c r="A947">
        <v>100</v>
      </c>
      <c r="B947" t="s">
        <v>9090</v>
      </c>
      <c r="C947">
        <v>1045</v>
      </c>
      <c r="D947" t="s">
        <v>7138</v>
      </c>
      <c r="E947" t="s">
        <v>905</v>
      </c>
      <c r="F947">
        <v>15</v>
      </c>
      <c r="G947" t="s">
        <v>9091</v>
      </c>
    </row>
    <row r="948" spans="1:9">
      <c r="A948">
        <v>100</v>
      </c>
      <c r="B948" t="s">
        <v>9092</v>
      </c>
      <c r="C948">
        <v>1046</v>
      </c>
      <c r="D948" t="s">
        <v>7138</v>
      </c>
      <c r="E948" t="s">
        <v>905</v>
      </c>
      <c r="F948">
        <v>16</v>
      </c>
      <c r="G948" t="s">
        <v>9093</v>
      </c>
    </row>
    <row r="949" spans="1:9">
      <c r="A949">
        <v>100</v>
      </c>
      <c r="B949" t="s">
        <v>9094</v>
      </c>
      <c r="C949">
        <v>1047</v>
      </c>
      <c r="D949" t="s">
        <v>7138</v>
      </c>
      <c r="E949" t="s">
        <v>905</v>
      </c>
      <c r="F949">
        <v>16</v>
      </c>
      <c r="G949" t="s">
        <v>9095</v>
      </c>
    </row>
    <row r="950" spans="1:9">
      <c r="A950">
        <v>100</v>
      </c>
      <c r="B950" t="s">
        <v>9096</v>
      </c>
      <c r="C950">
        <v>1048</v>
      </c>
      <c r="D950" t="s">
        <v>7138</v>
      </c>
      <c r="E950" t="s">
        <v>905</v>
      </c>
      <c r="F950">
        <v>16</v>
      </c>
      <c r="G950" t="s">
        <v>9097</v>
      </c>
    </row>
    <row r="951" spans="1:9">
      <c r="A951">
        <v>100</v>
      </c>
      <c r="B951" t="s">
        <v>9098</v>
      </c>
      <c r="C951">
        <v>1049</v>
      </c>
      <c r="D951" t="s">
        <v>7138</v>
      </c>
      <c r="E951" t="s">
        <v>905</v>
      </c>
      <c r="F951">
        <v>16</v>
      </c>
      <c r="G951" t="s">
        <v>9099</v>
      </c>
    </row>
    <row r="952" spans="1:9">
      <c r="A952">
        <v>100</v>
      </c>
      <c r="B952" t="s">
        <v>9100</v>
      </c>
      <c r="C952">
        <v>1050</v>
      </c>
      <c r="D952" t="s">
        <v>7138</v>
      </c>
      <c r="E952" t="s">
        <v>905</v>
      </c>
      <c r="F952">
        <v>16</v>
      </c>
      <c r="G952" t="s">
        <v>9101</v>
      </c>
    </row>
    <row r="953" spans="1:9">
      <c r="A953">
        <v>100</v>
      </c>
      <c r="B953" t="s">
        <v>9102</v>
      </c>
      <c r="C953">
        <v>1051</v>
      </c>
      <c r="D953" t="s">
        <v>7115</v>
      </c>
      <c r="E953" t="s">
        <v>905</v>
      </c>
      <c r="F953">
        <v>14</v>
      </c>
      <c r="G953" t="s">
        <v>9103</v>
      </c>
      <c r="H953">
        <v>8</v>
      </c>
    </row>
    <row r="954" spans="1:9">
      <c r="A954">
        <v>100</v>
      </c>
      <c r="B954" t="s">
        <v>9104</v>
      </c>
      <c r="C954">
        <v>1052</v>
      </c>
      <c r="D954" t="s">
        <v>7138</v>
      </c>
      <c r="E954" t="s">
        <v>905</v>
      </c>
      <c r="F954">
        <v>14</v>
      </c>
      <c r="G954" t="s">
        <v>9105</v>
      </c>
    </row>
    <row r="955" spans="1:9">
      <c r="A955">
        <v>100</v>
      </c>
      <c r="B955" t="s">
        <v>9106</v>
      </c>
      <c r="C955">
        <v>1053</v>
      </c>
      <c r="D955" t="s">
        <v>7148</v>
      </c>
      <c r="E955" t="s">
        <v>905</v>
      </c>
      <c r="F955">
        <v>14</v>
      </c>
      <c r="G955" t="s">
        <v>9107</v>
      </c>
    </row>
    <row r="956" spans="1:9">
      <c r="A956">
        <v>100</v>
      </c>
      <c r="B956" t="s">
        <v>9108</v>
      </c>
      <c r="C956">
        <v>1054</v>
      </c>
      <c r="D956" t="s">
        <v>7148</v>
      </c>
      <c r="E956" t="s">
        <v>905</v>
      </c>
      <c r="F956">
        <v>14</v>
      </c>
      <c r="G956" t="s">
        <v>9109</v>
      </c>
    </row>
    <row r="957" spans="1:9">
      <c r="A957">
        <v>100</v>
      </c>
      <c r="B957" t="s">
        <v>9110</v>
      </c>
      <c r="C957">
        <v>1055</v>
      </c>
      <c r="D957" t="s">
        <v>7125</v>
      </c>
      <c r="E957" t="s">
        <v>905</v>
      </c>
      <c r="F957">
        <v>13</v>
      </c>
      <c r="G957" t="s">
        <v>9111</v>
      </c>
      <c r="I957" t="s">
        <v>9112</v>
      </c>
    </row>
    <row r="958" spans="1:9">
      <c r="A958">
        <v>105</v>
      </c>
      <c r="B958" t="s">
        <v>9113</v>
      </c>
      <c r="C958">
        <v>1058</v>
      </c>
      <c r="D958" t="s">
        <v>7110</v>
      </c>
      <c r="E958" t="s">
        <v>905</v>
      </c>
      <c r="F958">
        <v>10</v>
      </c>
      <c r="G958" t="s">
        <v>9114</v>
      </c>
    </row>
    <row r="959" spans="1:9">
      <c r="A959">
        <v>105</v>
      </c>
      <c r="B959" t="s">
        <v>9115</v>
      </c>
      <c r="C959">
        <v>1059</v>
      </c>
      <c r="D959" t="s">
        <v>7115</v>
      </c>
      <c r="E959" t="s">
        <v>905</v>
      </c>
      <c r="F959">
        <v>11</v>
      </c>
      <c r="G959" t="s">
        <v>9116</v>
      </c>
    </row>
    <row r="960" spans="1:9">
      <c r="A960">
        <v>105</v>
      </c>
      <c r="B960" t="s">
        <v>9117</v>
      </c>
      <c r="C960">
        <v>1060</v>
      </c>
      <c r="D960" t="s">
        <v>7122</v>
      </c>
      <c r="E960" t="s">
        <v>905</v>
      </c>
      <c r="F960">
        <v>11</v>
      </c>
      <c r="G960" t="s">
        <v>9118</v>
      </c>
    </row>
    <row r="961" spans="1:8">
      <c r="A961">
        <v>105</v>
      </c>
      <c r="B961" t="s">
        <v>9119</v>
      </c>
      <c r="C961">
        <v>1061</v>
      </c>
      <c r="D961" t="s">
        <v>7115</v>
      </c>
      <c r="E961" t="s">
        <v>905</v>
      </c>
      <c r="F961">
        <v>11</v>
      </c>
      <c r="G961" t="s">
        <v>9120</v>
      </c>
    </row>
    <row r="962" spans="1:8">
      <c r="A962">
        <v>106</v>
      </c>
      <c r="B962" t="s">
        <v>9121</v>
      </c>
      <c r="C962">
        <v>1062</v>
      </c>
      <c r="D962" t="s">
        <v>7110</v>
      </c>
      <c r="E962" t="s">
        <v>905</v>
      </c>
      <c r="F962">
        <v>10</v>
      </c>
      <c r="G962" t="s">
        <v>7416</v>
      </c>
    </row>
    <row r="963" spans="1:8">
      <c r="A963">
        <v>106</v>
      </c>
      <c r="B963" t="s">
        <v>9122</v>
      </c>
      <c r="C963">
        <v>1063</v>
      </c>
      <c r="D963" t="s">
        <v>7110</v>
      </c>
      <c r="E963" t="s">
        <v>905</v>
      </c>
      <c r="F963">
        <v>10</v>
      </c>
      <c r="G963" t="s">
        <v>7416</v>
      </c>
    </row>
    <row r="964" spans="1:8">
      <c r="A964">
        <v>107</v>
      </c>
      <c r="B964" t="s">
        <v>9123</v>
      </c>
      <c r="C964">
        <v>1064</v>
      </c>
      <c r="D964" t="s">
        <v>7110</v>
      </c>
      <c r="E964" t="s">
        <v>905</v>
      </c>
      <c r="F964">
        <v>11</v>
      </c>
      <c r="G964" t="s">
        <v>9124</v>
      </c>
    </row>
    <row r="965" spans="1:8">
      <c r="A965">
        <v>107</v>
      </c>
      <c r="B965" t="s">
        <v>9125</v>
      </c>
      <c r="C965">
        <v>1065</v>
      </c>
      <c r="D965" t="s">
        <v>7110</v>
      </c>
      <c r="E965" t="s">
        <v>905</v>
      </c>
      <c r="F965">
        <v>11</v>
      </c>
      <c r="G965" t="s">
        <v>9126</v>
      </c>
    </row>
    <row r="966" spans="1:8">
      <c r="A966">
        <v>107</v>
      </c>
      <c r="B966" t="s">
        <v>9127</v>
      </c>
      <c r="C966">
        <v>1066</v>
      </c>
      <c r="D966" t="s">
        <v>7115</v>
      </c>
      <c r="E966" t="s">
        <v>905</v>
      </c>
      <c r="F966">
        <v>13</v>
      </c>
      <c r="G966" t="s">
        <v>9128</v>
      </c>
      <c r="H966">
        <v>6</v>
      </c>
    </row>
    <row r="967" spans="1:8">
      <c r="A967">
        <v>106</v>
      </c>
      <c r="B967" t="s">
        <v>9129</v>
      </c>
      <c r="C967">
        <v>1067</v>
      </c>
      <c r="D967" t="s">
        <v>7115</v>
      </c>
      <c r="E967" t="s">
        <v>905</v>
      </c>
      <c r="F967">
        <v>10</v>
      </c>
      <c r="G967" t="s">
        <v>9130</v>
      </c>
    </row>
    <row r="968" spans="1:8">
      <c r="A968">
        <v>107</v>
      </c>
      <c r="B968" t="s">
        <v>9131</v>
      </c>
      <c r="C968">
        <v>1068</v>
      </c>
      <c r="D968" t="s">
        <v>7148</v>
      </c>
      <c r="E968" t="s">
        <v>905</v>
      </c>
      <c r="F968">
        <v>11</v>
      </c>
      <c r="G968" t="s">
        <v>9132</v>
      </c>
    </row>
    <row r="969" spans="1:8">
      <c r="A969">
        <v>106</v>
      </c>
      <c r="B969" t="s">
        <v>9133</v>
      </c>
      <c r="C969">
        <v>1070</v>
      </c>
      <c r="D969" t="s">
        <v>7148</v>
      </c>
      <c r="E969" t="s">
        <v>905</v>
      </c>
      <c r="F969">
        <v>13</v>
      </c>
      <c r="G969" t="s">
        <v>9134</v>
      </c>
    </row>
    <row r="970" spans="1:8">
      <c r="A970">
        <v>106</v>
      </c>
      <c r="B970" t="s">
        <v>9135</v>
      </c>
      <c r="C970">
        <v>1071</v>
      </c>
      <c r="D970" t="s">
        <v>7148</v>
      </c>
      <c r="E970" t="s">
        <v>905</v>
      </c>
      <c r="F970">
        <v>13</v>
      </c>
      <c r="G970" t="s">
        <v>9136</v>
      </c>
    </row>
    <row r="971" spans="1:8">
      <c r="A971">
        <v>106</v>
      </c>
      <c r="B971" t="s">
        <v>9137</v>
      </c>
      <c r="C971">
        <v>1072</v>
      </c>
      <c r="D971" t="s">
        <v>7148</v>
      </c>
      <c r="E971" t="s">
        <v>905</v>
      </c>
      <c r="F971">
        <v>13</v>
      </c>
      <c r="G971" t="s">
        <v>9138</v>
      </c>
    </row>
    <row r="972" spans="1:8">
      <c r="A972">
        <v>106</v>
      </c>
      <c r="B972" t="s">
        <v>9139</v>
      </c>
      <c r="C972">
        <v>1073</v>
      </c>
      <c r="D972" t="s">
        <v>7148</v>
      </c>
      <c r="E972" t="s">
        <v>905</v>
      </c>
      <c r="F972">
        <v>13</v>
      </c>
      <c r="G972" t="s">
        <v>9140</v>
      </c>
    </row>
    <row r="973" spans="1:8">
      <c r="A973">
        <v>110</v>
      </c>
      <c r="B973" t="s">
        <v>9141</v>
      </c>
      <c r="C973">
        <v>1074</v>
      </c>
      <c r="D973" t="s">
        <v>7110</v>
      </c>
      <c r="E973" t="s">
        <v>905</v>
      </c>
      <c r="F973">
        <v>11</v>
      </c>
      <c r="G973" t="s">
        <v>9142</v>
      </c>
    </row>
    <row r="974" spans="1:8">
      <c r="A974">
        <v>111</v>
      </c>
      <c r="B974" t="s">
        <v>9143</v>
      </c>
      <c r="C974">
        <v>1075</v>
      </c>
      <c r="D974" t="s">
        <v>7115</v>
      </c>
      <c r="E974" t="s">
        <v>905</v>
      </c>
      <c r="F974">
        <v>14</v>
      </c>
      <c r="G974" t="s">
        <v>9144</v>
      </c>
      <c r="H974">
        <v>12</v>
      </c>
    </row>
    <row r="975" spans="1:8">
      <c r="A975">
        <v>113</v>
      </c>
      <c r="B975" t="s">
        <v>9145</v>
      </c>
      <c r="C975">
        <v>1076</v>
      </c>
      <c r="D975" t="s">
        <v>7110</v>
      </c>
      <c r="E975" t="s">
        <v>905</v>
      </c>
      <c r="F975">
        <v>13</v>
      </c>
      <c r="G975" t="s">
        <v>9146</v>
      </c>
    </row>
    <row r="976" spans="1:8">
      <c r="A976">
        <v>113</v>
      </c>
      <c r="B976" t="s">
        <v>9147</v>
      </c>
      <c r="C976">
        <v>1077</v>
      </c>
      <c r="D976" t="s">
        <v>7115</v>
      </c>
      <c r="E976" t="s">
        <v>905</v>
      </c>
      <c r="F976">
        <v>13</v>
      </c>
      <c r="G976" t="s">
        <v>9148</v>
      </c>
      <c r="H976" t="s">
        <v>8694</v>
      </c>
    </row>
    <row r="977" spans="1:8">
      <c r="A977">
        <v>114</v>
      </c>
      <c r="B977" t="s">
        <v>9149</v>
      </c>
      <c r="C977">
        <v>1078</v>
      </c>
      <c r="D977" t="s">
        <v>7110</v>
      </c>
      <c r="E977" t="s">
        <v>905</v>
      </c>
      <c r="F977">
        <v>13</v>
      </c>
      <c r="G977" t="s">
        <v>9150</v>
      </c>
    </row>
    <row r="978" spans="1:8">
      <c r="A978">
        <v>114</v>
      </c>
      <c r="B978" t="s">
        <v>9151</v>
      </c>
      <c r="C978">
        <v>1079</v>
      </c>
      <c r="D978" t="s">
        <v>7138</v>
      </c>
      <c r="E978" t="s">
        <v>905</v>
      </c>
      <c r="F978">
        <v>13</v>
      </c>
      <c r="G978" t="s">
        <v>9152</v>
      </c>
    </row>
    <row r="979" spans="1:8">
      <c r="A979">
        <v>114</v>
      </c>
      <c r="B979" t="s">
        <v>9153</v>
      </c>
      <c r="C979">
        <v>1080</v>
      </c>
      <c r="D979" t="s">
        <v>7148</v>
      </c>
      <c r="E979" t="s">
        <v>905</v>
      </c>
      <c r="F979">
        <v>13</v>
      </c>
      <c r="G979" t="s">
        <v>9154</v>
      </c>
    </row>
    <row r="980" spans="1:8">
      <c r="A980">
        <v>114</v>
      </c>
      <c r="B980" t="s">
        <v>9155</v>
      </c>
      <c r="C980">
        <v>1081</v>
      </c>
      <c r="D980" t="s">
        <v>7133</v>
      </c>
      <c r="E980" t="s">
        <v>905</v>
      </c>
      <c r="F980">
        <v>13</v>
      </c>
      <c r="G980" t="s">
        <v>9156</v>
      </c>
    </row>
    <row r="981" spans="1:8">
      <c r="A981">
        <v>116</v>
      </c>
      <c r="B981" t="s">
        <v>9157</v>
      </c>
      <c r="C981">
        <v>1082</v>
      </c>
      <c r="D981" t="s">
        <v>7110</v>
      </c>
      <c r="E981" t="s">
        <v>905</v>
      </c>
      <c r="F981">
        <v>12</v>
      </c>
      <c r="G981" t="s">
        <v>9158</v>
      </c>
    </row>
    <row r="982" spans="1:8">
      <c r="A982">
        <v>116</v>
      </c>
      <c r="B982" t="s">
        <v>9159</v>
      </c>
      <c r="C982">
        <v>1083</v>
      </c>
      <c r="D982" t="s">
        <v>7115</v>
      </c>
      <c r="E982" t="s">
        <v>905</v>
      </c>
      <c r="F982">
        <v>12</v>
      </c>
      <c r="G982" t="s">
        <v>9160</v>
      </c>
      <c r="H982" t="s">
        <v>9161</v>
      </c>
    </row>
    <row r="983" spans="1:8">
      <c r="A983">
        <v>117</v>
      </c>
      <c r="B983" t="s">
        <v>9162</v>
      </c>
      <c r="C983">
        <v>1084</v>
      </c>
      <c r="D983" t="s">
        <v>7115</v>
      </c>
      <c r="E983" t="s">
        <v>905</v>
      </c>
      <c r="F983">
        <v>15</v>
      </c>
      <c r="G983" t="s">
        <v>9163</v>
      </c>
    </row>
    <row r="984" spans="1:8">
      <c r="A984">
        <v>116</v>
      </c>
      <c r="B984" t="s">
        <v>9164</v>
      </c>
      <c r="C984">
        <v>1085</v>
      </c>
      <c r="D984" t="s">
        <v>7115</v>
      </c>
      <c r="E984" t="s">
        <v>905</v>
      </c>
      <c r="F984">
        <v>12</v>
      </c>
      <c r="G984" t="s">
        <v>9165</v>
      </c>
      <c r="H984">
        <v>5</v>
      </c>
    </row>
    <row r="985" spans="1:8">
      <c r="A985">
        <v>116</v>
      </c>
      <c r="B985" t="s">
        <v>9166</v>
      </c>
      <c r="C985">
        <v>1086</v>
      </c>
      <c r="D985" t="s">
        <v>7115</v>
      </c>
      <c r="E985" t="s">
        <v>905</v>
      </c>
      <c r="F985">
        <v>14</v>
      </c>
      <c r="G985" t="s">
        <v>9167</v>
      </c>
    </row>
    <row r="986" spans="1:8">
      <c r="A986">
        <v>116</v>
      </c>
      <c r="B986" t="s">
        <v>9168</v>
      </c>
      <c r="C986">
        <v>1087</v>
      </c>
      <c r="D986" t="s">
        <v>7115</v>
      </c>
      <c r="E986" t="s">
        <v>905</v>
      </c>
      <c r="F986">
        <v>14</v>
      </c>
      <c r="G986" t="s">
        <v>9169</v>
      </c>
      <c r="H986">
        <v>6</v>
      </c>
    </row>
    <row r="987" spans="1:8">
      <c r="A987">
        <v>119</v>
      </c>
      <c r="B987" t="s">
        <v>9170</v>
      </c>
      <c r="C987">
        <v>1088</v>
      </c>
      <c r="D987" t="s">
        <v>7115</v>
      </c>
      <c r="E987" t="s">
        <v>905</v>
      </c>
      <c r="F987">
        <v>10</v>
      </c>
      <c r="G987" t="s">
        <v>9171</v>
      </c>
      <c r="H987">
        <v>3</v>
      </c>
    </row>
    <row r="988" spans="1:8">
      <c r="A988">
        <v>116</v>
      </c>
      <c r="B988" t="s">
        <v>9172</v>
      </c>
      <c r="C988">
        <v>1089</v>
      </c>
      <c r="D988" t="s">
        <v>7125</v>
      </c>
      <c r="E988" t="s">
        <v>905</v>
      </c>
      <c r="F988">
        <v>13</v>
      </c>
      <c r="G988" t="s">
        <v>9173</v>
      </c>
    </row>
    <row r="989" spans="1:8">
      <c r="A989">
        <v>116</v>
      </c>
      <c r="B989" t="s">
        <v>9174</v>
      </c>
      <c r="C989">
        <v>1090</v>
      </c>
      <c r="D989" t="s">
        <v>7125</v>
      </c>
      <c r="E989" t="s">
        <v>905</v>
      </c>
      <c r="F989">
        <v>13</v>
      </c>
      <c r="G989" t="s">
        <v>9175</v>
      </c>
    </row>
    <row r="990" spans="1:8">
      <c r="A990">
        <v>116</v>
      </c>
      <c r="B990" t="s">
        <v>9176</v>
      </c>
      <c r="C990">
        <v>1091</v>
      </c>
      <c r="D990" t="s">
        <v>7125</v>
      </c>
      <c r="E990" t="s">
        <v>905</v>
      </c>
      <c r="F990">
        <v>14</v>
      </c>
      <c r="G990" t="s">
        <v>9177</v>
      </c>
    </row>
    <row r="991" spans="1:8">
      <c r="A991">
        <v>116</v>
      </c>
      <c r="B991" t="s">
        <v>9178</v>
      </c>
      <c r="C991">
        <v>1092</v>
      </c>
      <c r="D991" t="s">
        <v>7125</v>
      </c>
      <c r="E991" t="s">
        <v>905</v>
      </c>
      <c r="F991">
        <v>14</v>
      </c>
      <c r="G991" t="s">
        <v>9179</v>
      </c>
    </row>
    <row r="992" spans="1:8">
      <c r="A992">
        <v>121</v>
      </c>
      <c r="B992" t="s">
        <v>9180</v>
      </c>
      <c r="C992">
        <v>1097</v>
      </c>
      <c r="D992" t="s">
        <v>7110</v>
      </c>
      <c r="E992" t="s">
        <v>905</v>
      </c>
      <c r="F992">
        <v>16</v>
      </c>
      <c r="G992" t="s">
        <v>9181</v>
      </c>
    </row>
    <row r="993" spans="1:8">
      <c r="A993">
        <v>124</v>
      </c>
      <c r="B993" t="s">
        <v>9182</v>
      </c>
      <c r="C993">
        <v>1098</v>
      </c>
      <c r="D993" t="s">
        <v>7133</v>
      </c>
      <c r="E993" t="s">
        <v>905</v>
      </c>
      <c r="F993">
        <v>15</v>
      </c>
      <c r="G993" t="s">
        <v>9183</v>
      </c>
    </row>
    <row r="994" spans="1:8">
      <c r="A994">
        <v>124</v>
      </c>
      <c r="B994" t="s">
        <v>9184</v>
      </c>
      <c r="C994">
        <v>1099</v>
      </c>
      <c r="D994" t="s">
        <v>7133</v>
      </c>
      <c r="E994" t="s">
        <v>905</v>
      </c>
      <c r="F994">
        <v>15</v>
      </c>
      <c r="G994" t="s">
        <v>9185</v>
      </c>
    </row>
    <row r="995" spans="1:8">
      <c r="A995">
        <v>124</v>
      </c>
      <c r="B995" t="s">
        <v>9186</v>
      </c>
      <c r="C995">
        <v>1100</v>
      </c>
      <c r="D995" t="s">
        <v>7133</v>
      </c>
      <c r="E995" t="s">
        <v>905</v>
      </c>
      <c r="F995">
        <v>15</v>
      </c>
      <c r="G995" t="s">
        <v>9187</v>
      </c>
    </row>
    <row r="996" spans="1:8">
      <c r="A996">
        <v>124</v>
      </c>
      <c r="B996" t="s">
        <v>9188</v>
      </c>
      <c r="C996">
        <v>1101</v>
      </c>
      <c r="D996" t="s">
        <v>7133</v>
      </c>
      <c r="E996" t="s">
        <v>905</v>
      </c>
      <c r="F996">
        <v>15</v>
      </c>
      <c r="G996" t="s">
        <v>9189</v>
      </c>
    </row>
    <row r="997" spans="1:8">
      <c r="A997">
        <v>124</v>
      </c>
      <c r="B997" t="s">
        <v>9190</v>
      </c>
      <c r="C997">
        <v>1102</v>
      </c>
      <c r="D997" t="s">
        <v>7115</v>
      </c>
      <c r="E997" t="s">
        <v>905</v>
      </c>
      <c r="F997">
        <v>15</v>
      </c>
      <c r="G997" t="s">
        <v>9191</v>
      </c>
      <c r="H997">
        <v>4</v>
      </c>
    </row>
    <row r="998" spans="1:8">
      <c r="A998">
        <v>124</v>
      </c>
      <c r="B998" t="s">
        <v>9192</v>
      </c>
      <c r="C998">
        <v>1103</v>
      </c>
      <c r="D998" t="s">
        <v>7115</v>
      </c>
      <c r="E998" t="s">
        <v>905</v>
      </c>
      <c r="F998">
        <v>15</v>
      </c>
      <c r="G998" t="s">
        <v>9193</v>
      </c>
      <c r="H998">
        <v>3</v>
      </c>
    </row>
    <row r="999" spans="1:8">
      <c r="A999">
        <v>124</v>
      </c>
      <c r="B999" t="s">
        <v>9194</v>
      </c>
      <c r="C999">
        <v>1104</v>
      </c>
      <c r="D999" t="s">
        <v>7148</v>
      </c>
      <c r="E999" t="s">
        <v>905</v>
      </c>
      <c r="F999">
        <v>15</v>
      </c>
      <c r="G999" t="s">
        <v>9195</v>
      </c>
    </row>
    <row r="1000" spans="1:8">
      <c r="A1000">
        <v>124</v>
      </c>
      <c r="B1000" t="s">
        <v>9196</v>
      </c>
      <c r="C1000">
        <v>1105</v>
      </c>
      <c r="D1000" t="s">
        <v>7148</v>
      </c>
      <c r="E1000" t="s">
        <v>905</v>
      </c>
      <c r="F1000">
        <v>15</v>
      </c>
      <c r="G1000" t="s">
        <v>9197</v>
      </c>
    </row>
    <row r="1001" spans="1:8">
      <c r="A1001">
        <v>124</v>
      </c>
      <c r="B1001" t="s">
        <v>9198</v>
      </c>
      <c r="C1001">
        <v>1106</v>
      </c>
      <c r="D1001" t="s">
        <v>7148</v>
      </c>
      <c r="E1001" t="s">
        <v>905</v>
      </c>
      <c r="F1001">
        <v>15</v>
      </c>
      <c r="G1001" t="s">
        <v>9199</v>
      </c>
    </row>
    <row r="1002" spans="1:8">
      <c r="A1002">
        <v>124</v>
      </c>
      <c r="B1002" t="s">
        <v>9200</v>
      </c>
      <c r="C1002">
        <v>1107</v>
      </c>
      <c r="D1002" t="s">
        <v>7148</v>
      </c>
      <c r="E1002" t="s">
        <v>905</v>
      </c>
      <c r="F1002">
        <v>15</v>
      </c>
      <c r="G1002" t="s">
        <v>9201</v>
      </c>
    </row>
    <row r="1003" spans="1:8">
      <c r="A1003">
        <v>124</v>
      </c>
      <c r="B1003" t="s">
        <v>9202</v>
      </c>
      <c r="C1003">
        <v>1108</v>
      </c>
      <c r="D1003" t="s">
        <v>7148</v>
      </c>
      <c r="E1003" t="s">
        <v>905</v>
      </c>
      <c r="F1003">
        <v>15</v>
      </c>
      <c r="G1003" t="s">
        <v>9203</v>
      </c>
    </row>
    <row r="1004" spans="1:8">
      <c r="A1004">
        <v>124</v>
      </c>
      <c r="B1004" t="s">
        <v>9204</v>
      </c>
      <c r="C1004">
        <v>1109</v>
      </c>
      <c r="D1004" t="s">
        <v>7148</v>
      </c>
      <c r="E1004" t="s">
        <v>905</v>
      </c>
      <c r="F1004">
        <v>15</v>
      </c>
      <c r="G1004" t="s">
        <v>9205</v>
      </c>
    </row>
    <row r="1005" spans="1:8">
      <c r="A1005">
        <v>124</v>
      </c>
      <c r="B1005" t="s">
        <v>9206</v>
      </c>
      <c r="C1005">
        <v>1110</v>
      </c>
      <c r="D1005" t="s">
        <v>7148</v>
      </c>
      <c r="E1005" t="s">
        <v>905</v>
      </c>
      <c r="F1005">
        <v>15</v>
      </c>
      <c r="G1005" t="s">
        <v>9207</v>
      </c>
    </row>
    <row r="1006" spans="1:8">
      <c r="A1006">
        <v>124</v>
      </c>
      <c r="B1006" t="s">
        <v>9208</v>
      </c>
      <c r="C1006">
        <v>1111</v>
      </c>
      <c r="D1006" t="s">
        <v>7148</v>
      </c>
      <c r="E1006" t="s">
        <v>905</v>
      </c>
      <c r="F1006">
        <v>15</v>
      </c>
      <c r="G1006" t="s">
        <v>9209</v>
      </c>
    </row>
    <row r="1007" spans="1:8">
      <c r="A1007">
        <v>124</v>
      </c>
      <c r="B1007" t="s">
        <v>9210</v>
      </c>
      <c r="C1007">
        <v>1112</v>
      </c>
      <c r="D1007" t="s">
        <v>7148</v>
      </c>
      <c r="E1007" t="s">
        <v>905</v>
      </c>
      <c r="F1007">
        <v>15</v>
      </c>
      <c r="G1007" t="s">
        <v>9211</v>
      </c>
    </row>
    <row r="1008" spans="1:8">
      <c r="A1008">
        <v>124</v>
      </c>
      <c r="B1008" t="s">
        <v>9212</v>
      </c>
      <c r="C1008">
        <v>1113</v>
      </c>
      <c r="D1008" t="s">
        <v>7148</v>
      </c>
      <c r="E1008" t="s">
        <v>905</v>
      </c>
      <c r="F1008">
        <v>15</v>
      </c>
      <c r="G1008" t="s">
        <v>9213</v>
      </c>
    </row>
    <row r="1009" spans="1:9">
      <c r="A1009">
        <v>124</v>
      </c>
      <c r="B1009" t="s">
        <v>9214</v>
      </c>
      <c r="C1009">
        <v>1114</v>
      </c>
      <c r="D1009" t="s">
        <v>7148</v>
      </c>
      <c r="E1009" t="s">
        <v>905</v>
      </c>
      <c r="F1009">
        <v>15</v>
      </c>
      <c r="G1009" t="s">
        <v>9215</v>
      </c>
    </row>
    <row r="1010" spans="1:9">
      <c r="A1010">
        <v>124</v>
      </c>
      <c r="B1010" t="s">
        <v>9216</v>
      </c>
      <c r="C1010">
        <v>1115</v>
      </c>
      <c r="D1010" t="s">
        <v>7122</v>
      </c>
      <c r="E1010" t="s">
        <v>905</v>
      </c>
      <c r="F1010">
        <v>15</v>
      </c>
      <c r="G1010" t="s">
        <v>9217</v>
      </c>
    </row>
    <row r="1011" spans="1:9">
      <c r="A1011">
        <v>124</v>
      </c>
      <c r="B1011" t="s">
        <v>9218</v>
      </c>
      <c r="C1011">
        <v>1116</v>
      </c>
      <c r="D1011" t="s">
        <v>7143</v>
      </c>
      <c r="E1011" t="s">
        <v>905</v>
      </c>
      <c r="F1011">
        <v>15</v>
      </c>
      <c r="G1011" t="s">
        <v>9217</v>
      </c>
    </row>
    <row r="1012" spans="1:9">
      <c r="A1012">
        <v>124</v>
      </c>
      <c r="B1012" t="s">
        <v>9219</v>
      </c>
      <c r="C1012">
        <v>1117</v>
      </c>
      <c r="D1012" t="s">
        <v>7143</v>
      </c>
      <c r="E1012" t="s">
        <v>905</v>
      </c>
      <c r="F1012">
        <v>15</v>
      </c>
      <c r="G1012" t="s">
        <v>9220</v>
      </c>
    </row>
    <row r="1013" spans="1:9">
      <c r="A1013">
        <v>125</v>
      </c>
      <c r="B1013" t="s">
        <v>9221</v>
      </c>
      <c r="C1013">
        <v>1119</v>
      </c>
      <c r="D1013" t="s">
        <v>7110</v>
      </c>
      <c r="E1013" t="s">
        <v>905</v>
      </c>
      <c r="F1013">
        <v>15</v>
      </c>
      <c r="G1013" t="s">
        <v>9222</v>
      </c>
    </row>
    <row r="1014" spans="1:9">
      <c r="A1014">
        <v>125</v>
      </c>
      <c r="B1014" t="s">
        <v>9223</v>
      </c>
      <c r="C1014">
        <v>1120</v>
      </c>
      <c r="D1014" t="s">
        <v>7115</v>
      </c>
      <c r="E1014" t="s">
        <v>905</v>
      </c>
      <c r="F1014">
        <v>15</v>
      </c>
      <c r="G1014" t="s">
        <v>9224</v>
      </c>
      <c r="H1014" t="s">
        <v>8691</v>
      </c>
    </row>
    <row r="1015" spans="1:9">
      <c r="A1015">
        <v>125</v>
      </c>
      <c r="B1015" t="s">
        <v>9225</v>
      </c>
      <c r="C1015">
        <v>1121</v>
      </c>
      <c r="D1015" t="s">
        <v>7122</v>
      </c>
      <c r="E1015" t="s">
        <v>905</v>
      </c>
      <c r="F1015">
        <v>15</v>
      </c>
      <c r="G1015" t="s">
        <v>9226</v>
      </c>
    </row>
    <row r="1016" spans="1:9">
      <c r="A1016">
        <v>125</v>
      </c>
      <c r="B1016" t="s">
        <v>9227</v>
      </c>
      <c r="C1016">
        <v>1122</v>
      </c>
      <c r="D1016" t="s">
        <v>7125</v>
      </c>
      <c r="E1016" t="s">
        <v>905</v>
      </c>
      <c r="F1016">
        <v>15</v>
      </c>
      <c r="G1016" t="s">
        <v>9228</v>
      </c>
      <c r="I1016" t="s">
        <v>9229</v>
      </c>
    </row>
    <row r="1017" spans="1:9">
      <c r="A1017">
        <v>125</v>
      </c>
      <c r="B1017" t="s">
        <v>9230</v>
      </c>
      <c r="C1017">
        <v>1123</v>
      </c>
      <c r="D1017" t="s">
        <v>7133</v>
      </c>
      <c r="E1017" t="s">
        <v>905</v>
      </c>
      <c r="F1017">
        <v>15</v>
      </c>
      <c r="G1017" t="s">
        <v>9231</v>
      </c>
    </row>
    <row r="1018" spans="1:9">
      <c r="A1018">
        <v>125</v>
      </c>
      <c r="B1018" t="s">
        <v>9232</v>
      </c>
      <c r="C1018">
        <v>1124</v>
      </c>
      <c r="D1018" t="s">
        <v>7138</v>
      </c>
      <c r="E1018" t="s">
        <v>905</v>
      </c>
      <c r="F1018">
        <v>15</v>
      </c>
      <c r="G1018" t="s">
        <v>9233</v>
      </c>
    </row>
    <row r="1019" spans="1:9">
      <c r="A1019">
        <v>125</v>
      </c>
      <c r="B1019" t="s">
        <v>9234</v>
      </c>
      <c r="C1019">
        <v>1125</v>
      </c>
      <c r="D1019" t="s">
        <v>7143</v>
      </c>
      <c r="E1019" t="s">
        <v>905</v>
      </c>
      <c r="F1019">
        <v>15</v>
      </c>
      <c r="G1019" t="s">
        <v>9235</v>
      </c>
    </row>
    <row r="1020" spans="1:9">
      <c r="A1020">
        <v>125</v>
      </c>
      <c r="B1020" t="s">
        <v>9236</v>
      </c>
      <c r="C1020">
        <v>1126</v>
      </c>
      <c r="D1020" t="s">
        <v>7148</v>
      </c>
      <c r="E1020" t="s">
        <v>905</v>
      </c>
      <c r="F1020">
        <v>15</v>
      </c>
      <c r="G1020" t="s">
        <v>9237</v>
      </c>
    </row>
    <row r="1021" spans="1:9">
      <c r="A1021">
        <v>126</v>
      </c>
      <c r="B1021" t="s">
        <v>9238</v>
      </c>
      <c r="C1021">
        <v>1127</v>
      </c>
      <c r="D1021" t="s">
        <v>7110</v>
      </c>
      <c r="E1021" t="s">
        <v>905</v>
      </c>
      <c r="F1021">
        <v>10</v>
      </c>
      <c r="G1021" t="s">
        <v>9239</v>
      </c>
    </row>
    <row r="1022" spans="1:9">
      <c r="A1022">
        <v>126</v>
      </c>
      <c r="B1022" t="s">
        <v>9240</v>
      </c>
      <c r="C1022">
        <v>1128</v>
      </c>
      <c r="D1022" t="s">
        <v>7115</v>
      </c>
      <c r="E1022" t="s">
        <v>905</v>
      </c>
      <c r="F1022">
        <v>10</v>
      </c>
      <c r="G1022" t="s">
        <v>9241</v>
      </c>
      <c r="H1022">
        <v>7</v>
      </c>
    </row>
    <row r="1023" spans="1:9">
      <c r="A1023">
        <v>126</v>
      </c>
      <c r="B1023" t="s">
        <v>9242</v>
      </c>
      <c r="C1023">
        <v>1129</v>
      </c>
      <c r="D1023" t="s">
        <v>7122</v>
      </c>
      <c r="E1023" t="s">
        <v>905</v>
      </c>
      <c r="F1023">
        <v>10</v>
      </c>
      <c r="G1023" t="s">
        <v>9243</v>
      </c>
    </row>
    <row r="1024" spans="1:9">
      <c r="A1024">
        <v>126</v>
      </c>
      <c r="B1024" t="s">
        <v>9244</v>
      </c>
      <c r="C1024">
        <v>1130</v>
      </c>
      <c r="D1024" t="s">
        <v>7125</v>
      </c>
      <c r="E1024" t="s">
        <v>905</v>
      </c>
      <c r="F1024">
        <v>10</v>
      </c>
      <c r="G1024" t="s">
        <v>9245</v>
      </c>
    </row>
    <row r="1025" spans="1:8">
      <c r="A1025">
        <v>126</v>
      </c>
      <c r="B1025" t="s">
        <v>9246</v>
      </c>
      <c r="C1025">
        <v>1131</v>
      </c>
      <c r="D1025" t="s">
        <v>7125</v>
      </c>
      <c r="E1025" t="s">
        <v>905</v>
      </c>
      <c r="F1025">
        <v>10</v>
      </c>
      <c r="G1025" t="s">
        <v>9247</v>
      </c>
    </row>
    <row r="1026" spans="1:8">
      <c r="A1026">
        <v>126</v>
      </c>
      <c r="B1026" t="s">
        <v>9248</v>
      </c>
      <c r="C1026">
        <v>1132</v>
      </c>
      <c r="D1026" t="s">
        <v>7143</v>
      </c>
      <c r="E1026" t="s">
        <v>905</v>
      </c>
      <c r="F1026">
        <v>10</v>
      </c>
      <c r="G1026" t="s">
        <v>9249</v>
      </c>
    </row>
    <row r="1027" spans="1:8">
      <c r="A1027">
        <v>126</v>
      </c>
      <c r="B1027" t="s">
        <v>9250</v>
      </c>
      <c r="C1027">
        <v>1133</v>
      </c>
      <c r="D1027" t="s">
        <v>7148</v>
      </c>
      <c r="E1027" t="s">
        <v>905</v>
      </c>
      <c r="F1027">
        <v>10</v>
      </c>
      <c r="G1027" t="s">
        <v>9251</v>
      </c>
    </row>
    <row r="1028" spans="1:8">
      <c r="A1028">
        <v>128</v>
      </c>
      <c r="B1028" t="s">
        <v>9252</v>
      </c>
      <c r="C1028">
        <v>1135</v>
      </c>
      <c r="D1028" t="s">
        <v>7110</v>
      </c>
      <c r="E1028" t="s">
        <v>905</v>
      </c>
      <c r="F1028">
        <v>16</v>
      </c>
      <c r="G1028" t="s">
        <v>9253</v>
      </c>
    </row>
    <row r="1029" spans="1:8">
      <c r="A1029">
        <v>128</v>
      </c>
      <c r="B1029" t="s">
        <v>9254</v>
      </c>
      <c r="C1029">
        <v>1136</v>
      </c>
      <c r="D1029" t="s">
        <v>7115</v>
      </c>
      <c r="E1029" t="s">
        <v>905</v>
      </c>
      <c r="F1029">
        <v>15</v>
      </c>
      <c r="G1029" t="s">
        <v>9255</v>
      </c>
    </row>
    <row r="1030" spans="1:8">
      <c r="A1030">
        <v>128</v>
      </c>
      <c r="B1030" t="s">
        <v>9256</v>
      </c>
      <c r="C1030">
        <v>1137</v>
      </c>
      <c r="D1030" t="s">
        <v>7115</v>
      </c>
      <c r="E1030" t="s">
        <v>905</v>
      </c>
      <c r="F1030">
        <v>16</v>
      </c>
      <c r="G1030" t="s">
        <v>9257</v>
      </c>
      <c r="H1030">
        <v>4</v>
      </c>
    </row>
    <row r="1031" spans="1:8">
      <c r="A1031">
        <v>128</v>
      </c>
      <c r="B1031" t="s">
        <v>9258</v>
      </c>
      <c r="C1031">
        <v>1138</v>
      </c>
      <c r="D1031" t="s">
        <v>7122</v>
      </c>
      <c r="E1031" t="s">
        <v>905</v>
      </c>
      <c r="F1031">
        <v>16</v>
      </c>
      <c r="G1031" t="s">
        <v>9257</v>
      </c>
    </row>
    <row r="1032" spans="1:8">
      <c r="A1032">
        <v>128</v>
      </c>
      <c r="B1032" t="s">
        <v>9259</v>
      </c>
      <c r="C1032">
        <v>1139</v>
      </c>
      <c r="D1032" t="s">
        <v>7125</v>
      </c>
      <c r="E1032" t="s">
        <v>905</v>
      </c>
      <c r="F1032">
        <v>13</v>
      </c>
      <c r="G1032" t="s">
        <v>9260</v>
      </c>
    </row>
    <row r="1033" spans="1:8">
      <c r="A1033">
        <v>128</v>
      </c>
      <c r="B1033" t="s">
        <v>9261</v>
      </c>
      <c r="C1033">
        <v>1140</v>
      </c>
      <c r="D1033" t="s">
        <v>7143</v>
      </c>
      <c r="E1033" t="s">
        <v>905</v>
      </c>
      <c r="F1033">
        <v>15</v>
      </c>
      <c r="G1033" t="s">
        <v>9262</v>
      </c>
    </row>
    <row r="1034" spans="1:8">
      <c r="A1034">
        <v>128</v>
      </c>
      <c r="B1034" t="s">
        <v>9263</v>
      </c>
      <c r="C1034">
        <v>1141</v>
      </c>
      <c r="D1034" t="s">
        <v>7148</v>
      </c>
      <c r="E1034" t="s">
        <v>905</v>
      </c>
      <c r="F1034">
        <v>16</v>
      </c>
      <c r="G1034" t="s">
        <v>9264</v>
      </c>
    </row>
    <row r="1035" spans="1:8">
      <c r="A1035">
        <v>130</v>
      </c>
      <c r="B1035" t="s">
        <v>9265</v>
      </c>
      <c r="C1035">
        <v>1142</v>
      </c>
      <c r="D1035" t="s">
        <v>7110</v>
      </c>
      <c r="E1035" t="s">
        <v>905</v>
      </c>
      <c r="F1035">
        <v>15</v>
      </c>
      <c r="G1035" t="s">
        <v>9266</v>
      </c>
    </row>
    <row r="1036" spans="1:8">
      <c r="A1036">
        <v>132</v>
      </c>
      <c r="B1036" t="s">
        <v>9267</v>
      </c>
      <c r="C1036">
        <v>1145</v>
      </c>
      <c r="D1036" t="s">
        <v>7110</v>
      </c>
      <c r="E1036" t="s">
        <v>905</v>
      </c>
      <c r="F1036">
        <v>16</v>
      </c>
      <c r="G1036" t="s">
        <v>9268</v>
      </c>
    </row>
    <row r="1037" spans="1:8">
      <c r="A1037">
        <v>132</v>
      </c>
      <c r="B1037" t="s">
        <v>9269</v>
      </c>
      <c r="C1037">
        <v>1146</v>
      </c>
      <c r="D1037" t="s">
        <v>7115</v>
      </c>
      <c r="E1037" t="s">
        <v>905</v>
      </c>
      <c r="F1037">
        <v>15</v>
      </c>
      <c r="G1037" t="s">
        <v>9270</v>
      </c>
      <c r="H1037" t="s">
        <v>9012</v>
      </c>
    </row>
    <row r="1038" spans="1:8">
      <c r="A1038">
        <v>132</v>
      </c>
      <c r="B1038" t="s">
        <v>9271</v>
      </c>
      <c r="C1038">
        <v>1147</v>
      </c>
      <c r="D1038" t="s">
        <v>7133</v>
      </c>
      <c r="E1038" t="s">
        <v>905</v>
      </c>
      <c r="F1038">
        <v>15</v>
      </c>
      <c r="G1038" t="s">
        <v>9272</v>
      </c>
    </row>
    <row r="1039" spans="1:8">
      <c r="A1039">
        <v>134</v>
      </c>
      <c r="B1039" t="s">
        <v>9273</v>
      </c>
      <c r="C1039">
        <v>1148</v>
      </c>
      <c r="D1039" t="s">
        <v>7110</v>
      </c>
      <c r="E1039" t="s">
        <v>905</v>
      </c>
      <c r="F1039">
        <v>13</v>
      </c>
      <c r="G1039" t="s">
        <v>9274</v>
      </c>
    </row>
    <row r="1040" spans="1:8">
      <c r="A1040">
        <v>135</v>
      </c>
      <c r="B1040" t="s">
        <v>9275</v>
      </c>
      <c r="C1040">
        <v>1149</v>
      </c>
      <c r="D1040" t="s">
        <v>7115</v>
      </c>
      <c r="E1040" t="s">
        <v>905</v>
      </c>
      <c r="F1040">
        <v>14</v>
      </c>
      <c r="G1040" t="s">
        <v>9276</v>
      </c>
      <c r="H1040" t="s">
        <v>8421</v>
      </c>
    </row>
    <row r="1041" spans="1:9">
      <c r="A1041">
        <v>135</v>
      </c>
      <c r="B1041" t="s">
        <v>9277</v>
      </c>
      <c r="C1041">
        <v>1150</v>
      </c>
      <c r="D1041" t="s">
        <v>7125</v>
      </c>
      <c r="E1041" t="s">
        <v>905</v>
      </c>
      <c r="F1041">
        <v>14</v>
      </c>
      <c r="G1041" t="s">
        <v>9278</v>
      </c>
      <c r="I1041" t="s">
        <v>9279</v>
      </c>
    </row>
    <row r="1042" spans="1:9">
      <c r="A1042">
        <v>135</v>
      </c>
      <c r="B1042" t="s">
        <v>9280</v>
      </c>
      <c r="C1042">
        <v>1151</v>
      </c>
      <c r="D1042" t="s">
        <v>7138</v>
      </c>
      <c r="E1042" t="s">
        <v>905</v>
      </c>
      <c r="F1042">
        <v>14</v>
      </c>
      <c r="G1042" t="s">
        <v>9281</v>
      </c>
    </row>
    <row r="1043" spans="1:9">
      <c r="A1043">
        <v>137</v>
      </c>
      <c r="B1043" t="s">
        <v>9282</v>
      </c>
      <c r="C1043">
        <v>1152</v>
      </c>
      <c r="D1043" t="s">
        <v>7110</v>
      </c>
      <c r="E1043" t="s">
        <v>905</v>
      </c>
      <c r="F1043">
        <v>12</v>
      </c>
      <c r="G1043" t="s">
        <v>9283</v>
      </c>
    </row>
    <row r="1044" spans="1:9">
      <c r="A1044">
        <v>137</v>
      </c>
      <c r="B1044" t="s">
        <v>9284</v>
      </c>
      <c r="C1044">
        <v>1153</v>
      </c>
      <c r="D1044" t="s">
        <v>7110</v>
      </c>
      <c r="E1044" t="s">
        <v>905</v>
      </c>
      <c r="F1044">
        <v>12</v>
      </c>
      <c r="G1044" t="s">
        <v>9285</v>
      </c>
    </row>
    <row r="1045" spans="1:9">
      <c r="A1045">
        <v>138</v>
      </c>
      <c r="B1045" t="s">
        <v>9286</v>
      </c>
      <c r="C1045">
        <v>1154</v>
      </c>
      <c r="D1045" t="s">
        <v>7110</v>
      </c>
      <c r="E1045" t="s">
        <v>905</v>
      </c>
      <c r="F1045">
        <v>15</v>
      </c>
      <c r="G1045" t="s">
        <v>9287</v>
      </c>
    </row>
    <row r="1046" spans="1:9">
      <c r="A1046">
        <v>138</v>
      </c>
      <c r="B1046" t="s">
        <v>9288</v>
      </c>
      <c r="C1046">
        <v>1155</v>
      </c>
      <c r="D1046" t="s">
        <v>7110</v>
      </c>
      <c r="E1046" t="s">
        <v>905</v>
      </c>
      <c r="F1046">
        <v>15</v>
      </c>
      <c r="G1046" t="s">
        <v>9289</v>
      </c>
    </row>
    <row r="1047" spans="1:9">
      <c r="A1047">
        <v>138</v>
      </c>
      <c r="B1047" t="s">
        <v>9290</v>
      </c>
      <c r="C1047">
        <v>1156</v>
      </c>
      <c r="D1047" t="s">
        <v>7115</v>
      </c>
      <c r="E1047" t="s">
        <v>905</v>
      </c>
      <c r="F1047">
        <v>14</v>
      </c>
      <c r="G1047" t="s">
        <v>9291</v>
      </c>
      <c r="H1047" t="s">
        <v>9292</v>
      </c>
    </row>
    <row r="1048" spans="1:9">
      <c r="A1048">
        <v>138</v>
      </c>
      <c r="B1048" t="s">
        <v>9293</v>
      </c>
      <c r="C1048">
        <v>1157</v>
      </c>
      <c r="D1048" t="s">
        <v>7115</v>
      </c>
      <c r="E1048" t="s">
        <v>905</v>
      </c>
      <c r="F1048">
        <v>14</v>
      </c>
      <c r="G1048" t="s">
        <v>9294</v>
      </c>
      <c r="H1048" t="s">
        <v>9295</v>
      </c>
    </row>
    <row r="1049" spans="1:9">
      <c r="A1049">
        <v>138</v>
      </c>
      <c r="B1049" t="s">
        <v>9296</v>
      </c>
      <c r="C1049">
        <v>1158</v>
      </c>
      <c r="D1049" t="s">
        <v>7115</v>
      </c>
      <c r="E1049" t="s">
        <v>905</v>
      </c>
      <c r="F1049">
        <v>14</v>
      </c>
      <c r="G1049" t="s">
        <v>9297</v>
      </c>
      <c r="H1049" t="s">
        <v>9298</v>
      </c>
    </row>
    <row r="1050" spans="1:9">
      <c r="A1050">
        <v>138</v>
      </c>
      <c r="B1050" t="s">
        <v>9299</v>
      </c>
      <c r="C1050">
        <v>1159</v>
      </c>
      <c r="D1050" t="s">
        <v>7115</v>
      </c>
      <c r="E1050" t="s">
        <v>905</v>
      </c>
      <c r="F1050">
        <v>14</v>
      </c>
      <c r="G1050" t="s">
        <v>9300</v>
      </c>
      <c r="H1050" t="s">
        <v>9301</v>
      </c>
    </row>
    <row r="1051" spans="1:9">
      <c r="A1051">
        <v>139</v>
      </c>
      <c r="B1051" t="s">
        <v>9302</v>
      </c>
      <c r="C1051">
        <v>1160</v>
      </c>
      <c r="D1051" t="s">
        <v>7115</v>
      </c>
      <c r="E1051" t="s">
        <v>905</v>
      </c>
      <c r="F1051">
        <v>16</v>
      </c>
      <c r="G1051" t="s">
        <v>9303</v>
      </c>
      <c r="H1051" t="s">
        <v>9304</v>
      </c>
    </row>
    <row r="1052" spans="1:9">
      <c r="A1052">
        <v>138</v>
      </c>
      <c r="B1052" t="s">
        <v>9305</v>
      </c>
      <c r="C1052">
        <v>1161</v>
      </c>
      <c r="D1052" t="s">
        <v>7115</v>
      </c>
      <c r="E1052" t="s">
        <v>905</v>
      </c>
      <c r="F1052">
        <v>14</v>
      </c>
      <c r="G1052" t="s">
        <v>9306</v>
      </c>
      <c r="H1052" t="s">
        <v>9307</v>
      </c>
    </row>
    <row r="1053" spans="1:9">
      <c r="A1053">
        <v>138</v>
      </c>
      <c r="B1053" t="s">
        <v>9308</v>
      </c>
      <c r="C1053">
        <v>1162</v>
      </c>
      <c r="D1053" t="s">
        <v>7115</v>
      </c>
      <c r="E1053" t="s">
        <v>905</v>
      </c>
      <c r="F1053">
        <v>14</v>
      </c>
      <c r="G1053" t="s">
        <v>9309</v>
      </c>
      <c r="H1053" t="s">
        <v>9310</v>
      </c>
    </row>
    <row r="1054" spans="1:9">
      <c r="A1054">
        <v>138</v>
      </c>
      <c r="B1054" t="s">
        <v>9311</v>
      </c>
      <c r="C1054">
        <v>1163</v>
      </c>
      <c r="D1054" t="s">
        <v>7115</v>
      </c>
      <c r="E1054" t="s">
        <v>905</v>
      </c>
      <c r="F1054">
        <v>14</v>
      </c>
      <c r="G1054" t="s">
        <v>9312</v>
      </c>
      <c r="H1054" t="s">
        <v>9313</v>
      </c>
    </row>
    <row r="1055" spans="1:9">
      <c r="A1055">
        <v>138</v>
      </c>
      <c r="B1055" t="s">
        <v>9314</v>
      </c>
      <c r="C1055">
        <v>1164</v>
      </c>
      <c r="D1055" t="s">
        <v>7115</v>
      </c>
      <c r="E1055" t="s">
        <v>905</v>
      </c>
      <c r="F1055">
        <v>14</v>
      </c>
      <c r="G1055" t="s">
        <v>9315</v>
      </c>
      <c r="H1055" t="s">
        <v>9316</v>
      </c>
    </row>
    <row r="1056" spans="1:9">
      <c r="A1056">
        <v>138</v>
      </c>
      <c r="B1056" t="s">
        <v>9317</v>
      </c>
      <c r="C1056">
        <v>1165</v>
      </c>
      <c r="D1056" t="s">
        <v>7122</v>
      </c>
      <c r="E1056" t="s">
        <v>905</v>
      </c>
      <c r="F1056">
        <v>14</v>
      </c>
      <c r="G1056" t="s">
        <v>9318</v>
      </c>
    </row>
    <row r="1057" spans="1:7">
      <c r="A1057">
        <v>138</v>
      </c>
      <c r="B1057" t="s">
        <v>9319</v>
      </c>
      <c r="C1057">
        <v>1166</v>
      </c>
      <c r="D1057" t="s">
        <v>7122</v>
      </c>
      <c r="E1057" t="s">
        <v>905</v>
      </c>
      <c r="F1057">
        <v>14</v>
      </c>
      <c r="G1057" t="s">
        <v>9320</v>
      </c>
    </row>
    <row r="1058" spans="1:7">
      <c r="A1058">
        <v>138</v>
      </c>
      <c r="B1058" t="s">
        <v>9321</v>
      </c>
      <c r="C1058">
        <v>1167</v>
      </c>
      <c r="D1058" t="s">
        <v>7122</v>
      </c>
      <c r="E1058" t="s">
        <v>905</v>
      </c>
      <c r="F1058">
        <v>14</v>
      </c>
      <c r="G1058" t="s">
        <v>9322</v>
      </c>
    </row>
    <row r="1059" spans="1:7">
      <c r="A1059">
        <v>138</v>
      </c>
      <c r="B1059" t="s">
        <v>9323</v>
      </c>
      <c r="C1059">
        <v>1168</v>
      </c>
      <c r="D1059" t="s">
        <v>7122</v>
      </c>
      <c r="E1059" t="s">
        <v>905</v>
      </c>
      <c r="F1059">
        <v>14</v>
      </c>
      <c r="G1059" t="s">
        <v>9324</v>
      </c>
    </row>
    <row r="1060" spans="1:7">
      <c r="A1060">
        <v>138</v>
      </c>
      <c r="B1060" t="s">
        <v>9325</v>
      </c>
      <c r="C1060">
        <v>1169</v>
      </c>
      <c r="D1060" t="s">
        <v>7133</v>
      </c>
      <c r="E1060" t="s">
        <v>905</v>
      </c>
      <c r="F1060">
        <v>14</v>
      </c>
      <c r="G1060" t="s">
        <v>9326</v>
      </c>
    </row>
    <row r="1061" spans="1:7">
      <c r="A1061">
        <v>138</v>
      </c>
      <c r="B1061" t="s">
        <v>9327</v>
      </c>
      <c r="C1061">
        <v>1170</v>
      </c>
      <c r="D1061" t="s">
        <v>7133</v>
      </c>
      <c r="E1061" t="s">
        <v>905</v>
      </c>
      <c r="F1061">
        <v>14</v>
      </c>
      <c r="G1061" t="s">
        <v>9328</v>
      </c>
    </row>
    <row r="1062" spans="1:7">
      <c r="A1062">
        <v>138</v>
      </c>
      <c r="B1062" t="s">
        <v>9329</v>
      </c>
      <c r="C1062">
        <v>1171</v>
      </c>
      <c r="D1062" t="s">
        <v>7133</v>
      </c>
      <c r="E1062" t="s">
        <v>905</v>
      </c>
      <c r="F1062">
        <v>14</v>
      </c>
      <c r="G1062" t="s">
        <v>9330</v>
      </c>
    </row>
    <row r="1063" spans="1:7">
      <c r="A1063">
        <v>138</v>
      </c>
      <c r="B1063" t="s">
        <v>9331</v>
      </c>
      <c r="C1063">
        <v>1172</v>
      </c>
      <c r="D1063" t="s">
        <v>7133</v>
      </c>
      <c r="E1063" t="s">
        <v>905</v>
      </c>
      <c r="F1063">
        <v>14</v>
      </c>
      <c r="G1063" t="s">
        <v>9332</v>
      </c>
    </row>
    <row r="1064" spans="1:7">
      <c r="A1064">
        <v>138</v>
      </c>
      <c r="B1064" t="s">
        <v>9333</v>
      </c>
      <c r="C1064">
        <v>1173</v>
      </c>
      <c r="D1064" t="s">
        <v>7138</v>
      </c>
      <c r="E1064" t="s">
        <v>905</v>
      </c>
      <c r="F1064">
        <v>14</v>
      </c>
      <c r="G1064" t="s">
        <v>9334</v>
      </c>
    </row>
    <row r="1065" spans="1:7">
      <c r="A1065">
        <v>138</v>
      </c>
      <c r="B1065" t="s">
        <v>9335</v>
      </c>
      <c r="C1065">
        <v>1174</v>
      </c>
      <c r="D1065" t="s">
        <v>7138</v>
      </c>
      <c r="E1065" t="s">
        <v>905</v>
      </c>
      <c r="F1065">
        <v>14</v>
      </c>
      <c r="G1065" t="s">
        <v>9336</v>
      </c>
    </row>
    <row r="1066" spans="1:7">
      <c r="A1066">
        <v>138</v>
      </c>
      <c r="B1066" t="s">
        <v>9337</v>
      </c>
      <c r="C1066">
        <v>1175</v>
      </c>
      <c r="D1066" t="s">
        <v>7138</v>
      </c>
      <c r="E1066" t="s">
        <v>905</v>
      </c>
      <c r="F1066">
        <v>14</v>
      </c>
      <c r="G1066" t="s">
        <v>9338</v>
      </c>
    </row>
    <row r="1067" spans="1:7">
      <c r="A1067">
        <v>138</v>
      </c>
      <c r="B1067" t="s">
        <v>9339</v>
      </c>
      <c r="C1067">
        <v>1176</v>
      </c>
      <c r="D1067" t="s">
        <v>7138</v>
      </c>
      <c r="E1067" t="s">
        <v>905</v>
      </c>
      <c r="F1067">
        <v>14</v>
      </c>
      <c r="G1067" t="s">
        <v>9340</v>
      </c>
    </row>
    <row r="1068" spans="1:7">
      <c r="A1068">
        <v>138</v>
      </c>
      <c r="B1068" t="s">
        <v>9341</v>
      </c>
      <c r="C1068">
        <v>1177</v>
      </c>
      <c r="D1068" t="s">
        <v>7138</v>
      </c>
      <c r="E1068" t="s">
        <v>905</v>
      </c>
      <c r="F1068">
        <v>14</v>
      </c>
      <c r="G1068" t="s">
        <v>9342</v>
      </c>
    </row>
    <row r="1069" spans="1:7">
      <c r="A1069">
        <v>138</v>
      </c>
      <c r="B1069" t="s">
        <v>9343</v>
      </c>
      <c r="C1069">
        <v>1178</v>
      </c>
      <c r="D1069" t="s">
        <v>7138</v>
      </c>
      <c r="E1069" t="s">
        <v>905</v>
      </c>
      <c r="F1069">
        <v>14</v>
      </c>
      <c r="G1069" t="s">
        <v>9344</v>
      </c>
    </row>
    <row r="1070" spans="1:7">
      <c r="A1070">
        <v>138</v>
      </c>
      <c r="B1070" t="s">
        <v>9345</v>
      </c>
      <c r="C1070">
        <v>1179</v>
      </c>
      <c r="D1070" t="s">
        <v>7138</v>
      </c>
      <c r="E1070" t="s">
        <v>905</v>
      </c>
      <c r="F1070">
        <v>14</v>
      </c>
      <c r="G1070" t="s">
        <v>9346</v>
      </c>
    </row>
    <row r="1071" spans="1:7">
      <c r="A1071">
        <v>138</v>
      </c>
      <c r="B1071" t="s">
        <v>9347</v>
      </c>
      <c r="C1071">
        <v>1180</v>
      </c>
      <c r="D1071" t="s">
        <v>7148</v>
      </c>
      <c r="E1071" t="s">
        <v>905</v>
      </c>
      <c r="F1071">
        <v>14</v>
      </c>
      <c r="G1071" t="s">
        <v>9348</v>
      </c>
    </row>
    <row r="1072" spans="1:7">
      <c r="A1072">
        <v>20</v>
      </c>
      <c r="B1072" t="s">
        <v>9349</v>
      </c>
      <c r="C1072">
        <v>1186</v>
      </c>
      <c r="D1072" t="s">
        <v>7110</v>
      </c>
      <c r="E1072" t="s">
        <v>905</v>
      </c>
      <c r="F1072">
        <v>16</v>
      </c>
      <c r="G1072" t="s">
        <v>9350</v>
      </c>
    </row>
    <row r="1073" spans="1:8">
      <c r="A1073">
        <v>20</v>
      </c>
      <c r="B1073" t="s">
        <v>9351</v>
      </c>
      <c r="C1073">
        <v>1187</v>
      </c>
      <c r="D1073" t="s">
        <v>7138</v>
      </c>
      <c r="E1073" t="s">
        <v>905</v>
      </c>
      <c r="F1073">
        <v>16</v>
      </c>
      <c r="G1073" t="s">
        <v>9352</v>
      </c>
    </row>
    <row r="1074" spans="1:8">
      <c r="A1074">
        <v>20</v>
      </c>
      <c r="B1074" t="s">
        <v>9353</v>
      </c>
      <c r="C1074">
        <v>1188</v>
      </c>
      <c r="D1074" t="s">
        <v>7138</v>
      </c>
      <c r="E1074" t="s">
        <v>905</v>
      </c>
      <c r="F1074">
        <v>16</v>
      </c>
      <c r="G1074" t="s">
        <v>9354</v>
      </c>
    </row>
    <row r="1075" spans="1:8">
      <c r="A1075">
        <v>20</v>
      </c>
      <c r="B1075" t="s">
        <v>9355</v>
      </c>
      <c r="C1075">
        <v>1189</v>
      </c>
      <c r="D1075" t="s">
        <v>7138</v>
      </c>
      <c r="E1075" t="s">
        <v>905</v>
      </c>
      <c r="F1075">
        <v>16</v>
      </c>
      <c r="G1075" t="s">
        <v>9356</v>
      </c>
    </row>
    <row r="1076" spans="1:8">
      <c r="A1076">
        <v>20</v>
      </c>
      <c r="B1076" t="s">
        <v>9357</v>
      </c>
      <c r="C1076">
        <v>1190</v>
      </c>
      <c r="D1076" t="s">
        <v>7138</v>
      </c>
      <c r="E1076" t="s">
        <v>905</v>
      </c>
      <c r="F1076">
        <v>16</v>
      </c>
      <c r="G1076" t="s">
        <v>9358</v>
      </c>
    </row>
    <row r="1077" spans="1:8">
      <c r="A1077">
        <v>20</v>
      </c>
      <c r="B1077" t="s">
        <v>9359</v>
      </c>
      <c r="C1077">
        <v>1192</v>
      </c>
      <c r="D1077" t="s">
        <v>7138</v>
      </c>
      <c r="E1077" t="s">
        <v>905</v>
      </c>
      <c r="F1077">
        <v>16</v>
      </c>
      <c r="G1077" t="s">
        <v>9360</v>
      </c>
    </row>
    <row r="1078" spans="1:8">
      <c r="A1078">
        <v>20</v>
      </c>
      <c r="B1078" t="s">
        <v>9361</v>
      </c>
      <c r="C1078">
        <v>1193</v>
      </c>
      <c r="D1078" t="s">
        <v>7115</v>
      </c>
      <c r="E1078" t="s">
        <v>905</v>
      </c>
      <c r="F1078">
        <v>16</v>
      </c>
      <c r="G1078" t="s">
        <v>9362</v>
      </c>
      <c r="H1078">
        <v>70</v>
      </c>
    </row>
    <row r="1079" spans="1:8">
      <c r="A1079">
        <v>20</v>
      </c>
      <c r="B1079" t="s">
        <v>9363</v>
      </c>
      <c r="C1079">
        <v>1194</v>
      </c>
      <c r="D1079" t="s">
        <v>7115</v>
      </c>
      <c r="E1079" t="s">
        <v>905</v>
      </c>
      <c r="F1079">
        <v>16</v>
      </c>
      <c r="G1079" t="s">
        <v>9364</v>
      </c>
      <c r="H1079">
        <v>70</v>
      </c>
    </row>
    <row r="1080" spans="1:8">
      <c r="A1080">
        <v>20</v>
      </c>
      <c r="B1080" t="s">
        <v>9365</v>
      </c>
      <c r="C1080">
        <v>1196</v>
      </c>
      <c r="D1080" t="s">
        <v>7115</v>
      </c>
      <c r="E1080" t="s">
        <v>905</v>
      </c>
      <c r="F1080">
        <v>16</v>
      </c>
      <c r="G1080" t="s">
        <v>9366</v>
      </c>
      <c r="H1080">
        <v>70</v>
      </c>
    </row>
    <row r="1081" spans="1:8">
      <c r="A1081">
        <v>20</v>
      </c>
      <c r="B1081" t="s">
        <v>9367</v>
      </c>
      <c r="C1081">
        <v>1198</v>
      </c>
      <c r="D1081" t="s">
        <v>7115</v>
      </c>
      <c r="E1081" t="s">
        <v>905</v>
      </c>
      <c r="F1081">
        <v>16</v>
      </c>
      <c r="G1081" t="s">
        <v>9368</v>
      </c>
      <c r="H1081">
        <v>70</v>
      </c>
    </row>
    <row r="1082" spans="1:8">
      <c r="A1082">
        <v>20</v>
      </c>
      <c r="B1082" t="s">
        <v>9369</v>
      </c>
      <c r="C1082">
        <v>1200</v>
      </c>
      <c r="D1082" t="s">
        <v>7115</v>
      </c>
      <c r="E1082" t="s">
        <v>905</v>
      </c>
      <c r="F1082">
        <v>16</v>
      </c>
      <c r="G1082" t="s">
        <v>9370</v>
      </c>
      <c r="H1082">
        <v>70</v>
      </c>
    </row>
    <row r="1083" spans="1:8">
      <c r="A1083">
        <v>20</v>
      </c>
      <c r="B1083" t="s">
        <v>9371</v>
      </c>
      <c r="C1083">
        <v>1202</v>
      </c>
      <c r="D1083" t="s">
        <v>7122</v>
      </c>
      <c r="E1083" t="s">
        <v>905</v>
      </c>
      <c r="F1083">
        <v>16</v>
      </c>
      <c r="G1083" t="s">
        <v>9372</v>
      </c>
    </row>
    <row r="1084" spans="1:8">
      <c r="A1084">
        <v>20</v>
      </c>
      <c r="B1084" t="s">
        <v>9373</v>
      </c>
      <c r="C1084">
        <v>1203</v>
      </c>
      <c r="D1084" t="s">
        <v>7122</v>
      </c>
      <c r="E1084" t="s">
        <v>905</v>
      </c>
      <c r="F1084">
        <v>16</v>
      </c>
      <c r="G1084" t="s">
        <v>9374</v>
      </c>
    </row>
    <row r="1085" spans="1:8">
      <c r="A1085">
        <v>20</v>
      </c>
      <c r="B1085" t="s">
        <v>9375</v>
      </c>
      <c r="C1085">
        <v>1205</v>
      </c>
      <c r="D1085" t="s">
        <v>7122</v>
      </c>
      <c r="E1085" t="s">
        <v>905</v>
      </c>
      <c r="F1085">
        <v>16</v>
      </c>
      <c r="G1085" t="s">
        <v>9376</v>
      </c>
    </row>
    <row r="1086" spans="1:8">
      <c r="A1086">
        <v>20</v>
      </c>
      <c r="B1086" t="s">
        <v>9377</v>
      </c>
      <c r="C1086">
        <v>1206</v>
      </c>
      <c r="D1086" t="s">
        <v>7122</v>
      </c>
      <c r="E1086" t="s">
        <v>905</v>
      </c>
      <c r="F1086">
        <v>16</v>
      </c>
      <c r="G1086" t="s">
        <v>9378</v>
      </c>
    </row>
    <row r="1087" spans="1:8">
      <c r="A1087">
        <v>20</v>
      </c>
      <c r="B1087" t="s">
        <v>9379</v>
      </c>
      <c r="C1087">
        <v>1208</v>
      </c>
      <c r="D1087" t="s">
        <v>7122</v>
      </c>
      <c r="E1087" t="s">
        <v>905</v>
      </c>
      <c r="F1087">
        <v>16</v>
      </c>
      <c r="G1087" t="s">
        <v>9380</v>
      </c>
    </row>
    <row r="1088" spans="1:8">
      <c r="A1088">
        <v>20</v>
      </c>
      <c r="B1088" t="s">
        <v>9381</v>
      </c>
      <c r="C1088">
        <v>1209</v>
      </c>
      <c r="D1088" t="s">
        <v>7115</v>
      </c>
      <c r="E1088" t="s">
        <v>905</v>
      </c>
      <c r="F1088">
        <v>16</v>
      </c>
      <c r="G1088" t="s">
        <v>9382</v>
      </c>
      <c r="H1088" t="s">
        <v>9383</v>
      </c>
    </row>
    <row r="1089" spans="1:8">
      <c r="A1089">
        <v>20</v>
      </c>
      <c r="B1089" t="s">
        <v>9384</v>
      </c>
      <c r="C1089">
        <v>1210</v>
      </c>
      <c r="D1089" t="s">
        <v>7115</v>
      </c>
      <c r="E1089" t="s">
        <v>905</v>
      </c>
      <c r="F1089">
        <v>16</v>
      </c>
      <c r="G1089" t="s">
        <v>9385</v>
      </c>
      <c r="H1089" t="s">
        <v>9383</v>
      </c>
    </row>
    <row r="1090" spans="1:8">
      <c r="A1090">
        <v>20</v>
      </c>
      <c r="B1090" t="s">
        <v>9386</v>
      </c>
      <c r="C1090">
        <v>1211</v>
      </c>
      <c r="D1090" t="s">
        <v>7138</v>
      </c>
      <c r="E1090" t="s">
        <v>905</v>
      </c>
      <c r="F1090">
        <v>16</v>
      </c>
      <c r="G1090" t="s">
        <v>9387</v>
      </c>
    </row>
    <row r="1091" spans="1:8">
      <c r="A1091">
        <v>20</v>
      </c>
      <c r="B1091" t="s">
        <v>9388</v>
      </c>
      <c r="C1091">
        <v>1212</v>
      </c>
      <c r="D1091" t="s">
        <v>7138</v>
      </c>
      <c r="E1091" t="s">
        <v>905</v>
      </c>
      <c r="F1091">
        <v>16</v>
      </c>
      <c r="G1091" t="s">
        <v>9389</v>
      </c>
    </row>
    <row r="1092" spans="1:8">
      <c r="A1092">
        <v>20</v>
      </c>
      <c r="B1092" t="s">
        <v>9390</v>
      </c>
      <c r="C1092">
        <v>1213</v>
      </c>
      <c r="D1092" t="s">
        <v>7138</v>
      </c>
      <c r="E1092" t="s">
        <v>905</v>
      </c>
      <c r="F1092">
        <v>16</v>
      </c>
      <c r="G1092" t="s">
        <v>9391</v>
      </c>
    </row>
    <row r="1093" spans="1:8">
      <c r="A1093">
        <v>20</v>
      </c>
      <c r="B1093" t="s">
        <v>9392</v>
      </c>
      <c r="C1093">
        <v>1214</v>
      </c>
      <c r="D1093" t="s">
        <v>7138</v>
      </c>
      <c r="E1093" t="s">
        <v>905</v>
      </c>
      <c r="F1093">
        <v>16</v>
      </c>
      <c r="G1093" t="s">
        <v>9393</v>
      </c>
    </row>
    <row r="1094" spans="1:8">
      <c r="A1094">
        <v>20</v>
      </c>
      <c r="B1094" t="s">
        <v>9394</v>
      </c>
      <c r="C1094">
        <v>1215</v>
      </c>
      <c r="D1094" t="s">
        <v>7138</v>
      </c>
      <c r="E1094" t="s">
        <v>905</v>
      </c>
      <c r="F1094">
        <v>16</v>
      </c>
      <c r="G1094" t="s">
        <v>9395</v>
      </c>
    </row>
    <row r="1095" spans="1:8">
      <c r="A1095">
        <v>20</v>
      </c>
      <c r="B1095" t="s">
        <v>9396</v>
      </c>
      <c r="C1095">
        <v>1216</v>
      </c>
      <c r="D1095" t="s">
        <v>7138</v>
      </c>
      <c r="E1095" t="s">
        <v>905</v>
      </c>
      <c r="F1095">
        <v>16</v>
      </c>
      <c r="G1095" t="s">
        <v>9397</v>
      </c>
    </row>
    <row r="1096" spans="1:8">
      <c r="A1096">
        <v>20</v>
      </c>
      <c r="B1096" t="s">
        <v>9398</v>
      </c>
      <c r="C1096">
        <v>1217</v>
      </c>
      <c r="D1096" t="s">
        <v>7138</v>
      </c>
      <c r="E1096" t="s">
        <v>905</v>
      </c>
      <c r="F1096">
        <v>16</v>
      </c>
      <c r="G1096" t="s">
        <v>9399</v>
      </c>
    </row>
    <row r="1097" spans="1:8">
      <c r="A1097">
        <v>20</v>
      </c>
      <c r="B1097" t="s">
        <v>9400</v>
      </c>
      <c r="C1097">
        <v>1218</v>
      </c>
      <c r="D1097" t="s">
        <v>7138</v>
      </c>
      <c r="E1097" t="s">
        <v>905</v>
      </c>
      <c r="F1097">
        <v>16</v>
      </c>
      <c r="G1097" t="s">
        <v>9401</v>
      </c>
    </row>
    <row r="1098" spans="1:8">
      <c r="A1098">
        <v>20</v>
      </c>
      <c r="B1098" t="s">
        <v>9402</v>
      </c>
      <c r="C1098">
        <v>1219</v>
      </c>
      <c r="D1098" t="s">
        <v>7138</v>
      </c>
      <c r="E1098" t="s">
        <v>905</v>
      </c>
      <c r="F1098">
        <v>16</v>
      </c>
      <c r="G1098" t="s">
        <v>9403</v>
      </c>
    </row>
    <row r="1099" spans="1:8">
      <c r="A1099">
        <v>20</v>
      </c>
      <c r="B1099" t="s">
        <v>9404</v>
      </c>
      <c r="C1099">
        <v>1220</v>
      </c>
      <c r="D1099" t="s">
        <v>7138</v>
      </c>
      <c r="E1099" t="s">
        <v>905</v>
      </c>
      <c r="F1099">
        <v>16</v>
      </c>
      <c r="G1099" t="s">
        <v>9405</v>
      </c>
    </row>
    <row r="1100" spans="1:8">
      <c r="A1100">
        <v>20</v>
      </c>
      <c r="B1100" t="s">
        <v>9406</v>
      </c>
      <c r="C1100">
        <v>1221</v>
      </c>
      <c r="D1100" t="s">
        <v>7138</v>
      </c>
      <c r="E1100" t="s">
        <v>905</v>
      </c>
      <c r="F1100">
        <v>16</v>
      </c>
      <c r="G1100" t="s">
        <v>9407</v>
      </c>
    </row>
    <row r="1101" spans="1:8">
      <c r="A1101">
        <v>20</v>
      </c>
      <c r="B1101" t="s">
        <v>9408</v>
      </c>
      <c r="C1101">
        <v>1222</v>
      </c>
      <c r="D1101" t="s">
        <v>7138</v>
      </c>
      <c r="E1101" t="s">
        <v>905</v>
      </c>
      <c r="F1101">
        <v>16</v>
      </c>
      <c r="G1101" t="s">
        <v>9409</v>
      </c>
    </row>
    <row r="1102" spans="1:8">
      <c r="A1102">
        <v>20</v>
      </c>
      <c r="B1102" t="s">
        <v>9410</v>
      </c>
      <c r="C1102">
        <v>1223</v>
      </c>
      <c r="D1102" t="s">
        <v>7138</v>
      </c>
      <c r="E1102" t="s">
        <v>905</v>
      </c>
      <c r="F1102">
        <v>16</v>
      </c>
      <c r="G1102" t="s">
        <v>9411</v>
      </c>
    </row>
    <row r="1103" spans="1:8">
      <c r="A1103">
        <v>20</v>
      </c>
      <c r="B1103" t="s">
        <v>9412</v>
      </c>
      <c r="C1103">
        <v>1224</v>
      </c>
      <c r="D1103" t="s">
        <v>7138</v>
      </c>
      <c r="E1103" t="s">
        <v>905</v>
      </c>
      <c r="F1103">
        <v>16</v>
      </c>
      <c r="G1103" t="s">
        <v>9413</v>
      </c>
    </row>
    <row r="1104" spans="1:8">
      <c r="A1104">
        <v>20</v>
      </c>
      <c r="B1104" t="s">
        <v>9414</v>
      </c>
      <c r="C1104">
        <v>1225</v>
      </c>
      <c r="D1104" t="s">
        <v>7138</v>
      </c>
      <c r="E1104" t="s">
        <v>905</v>
      </c>
      <c r="F1104">
        <v>16</v>
      </c>
      <c r="G1104" t="s">
        <v>9415</v>
      </c>
    </row>
    <row r="1105" spans="1:8">
      <c r="A1105">
        <v>20</v>
      </c>
      <c r="B1105" t="s">
        <v>9416</v>
      </c>
      <c r="C1105">
        <v>1226</v>
      </c>
      <c r="D1105" t="s">
        <v>7138</v>
      </c>
      <c r="E1105" t="s">
        <v>905</v>
      </c>
      <c r="F1105">
        <v>16</v>
      </c>
      <c r="G1105" t="s">
        <v>9417</v>
      </c>
    </row>
    <row r="1106" spans="1:8">
      <c r="A1106">
        <v>20</v>
      </c>
      <c r="B1106" t="s">
        <v>9418</v>
      </c>
      <c r="C1106">
        <v>1227</v>
      </c>
      <c r="D1106" t="s">
        <v>7138</v>
      </c>
      <c r="E1106" t="s">
        <v>905</v>
      </c>
      <c r="F1106">
        <v>16</v>
      </c>
      <c r="G1106" t="s">
        <v>9419</v>
      </c>
    </row>
    <row r="1107" spans="1:8">
      <c r="A1107">
        <v>20</v>
      </c>
      <c r="B1107" t="s">
        <v>9420</v>
      </c>
      <c r="C1107">
        <v>1228</v>
      </c>
      <c r="D1107" t="s">
        <v>7138</v>
      </c>
      <c r="E1107" t="s">
        <v>905</v>
      </c>
      <c r="F1107">
        <v>16</v>
      </c>
      <c r="G1107" t="s">
        <v>9421</v>
      </c>
    </row>
    <row r="1108" spans="1:8">
      <c r="A1108">
        <v>20</v>
      </c>
      <c r="B1108" t="s">
        <v>9422</v>
      </c>
      <c r="C1108">
        <v>1229</v>
      </c>
      <c r="D1108" t="s">
        <v>7138</v>
      </c>
      <c r="E1108" t="s">
        <v>905</v>
      </c>
      <c r="F1108">
        <v>16</v>
      </c>
      <c r="G1108" t="s">
        <v>9423</v>
      </c>
    </row>
    <row r="1109" spans="1:8">
      <c r="A1109">
        <v>20</v>
      </c>
      <c r="B1109" t="s">
        <v>9424</v>
      </c>
      <c r="C1109">
        <v>1230</v>
      </c>
      <c r="D1109" t="s">
        <v>7138</v>
      </c>
      <c r="E1109" t="s">
        <v>905</v>
      </c>
      <c r="F1109">
        <v>16</v>
      </c>
      <c r="G1109" t="s">
        <v>9425</v>
      </c>
    </row>
    <row r="1110" spans="1:8">
      <c r="A1110">
        <v>20</v>
      </c>
      <c r="B1110" t="s">
        <v>9426</v>
      </c>
      <c r="C1110">
        <v>1231</v>
      </c>
      <c r="D1110" t="s">
        <v>7138</v>
      </c>
      <c r="E1110" t="s">
        <v>905</v>
      </c>
      <c r="F1110">
        <v>16</v>
      </c>
      <c r="G1110" t="s">
        <v>9427</v>
      </c>
    </row>
    <row r="1111" spans="1:8">
      <c r="A1111">
        <v>20</v>
      </c>
      <c r="B1111" t="s">
        <v>9428</v>
      </c>
      <c r="C1111">
        <v>1232</v>
      </c>
      <c r="D1111" t="s">
        <v>7138</v>
      </c>
      <c r="E1111" t="s">
        <v>905</v>
      </c>
      <c r="F1111">
        <v>16</v>
      </c>
      <c r="G1111" t="s">
        <v>9429</v>
      </c>
    </row>
    <row r="1112" spans="1:8">
      <c r="A1112">
        <v>20</v>
      </c>
      <c r="B1112" t="s">
        <v>9430</v>
      </c>
      <c r="C1112">
        <v>1233</v>
      </c>
      <c r="D1112" t="s">
        <v>7138</v>
      </c>
      <c r="E1112" t="s">
        <v>905</v>
      </c>
      <c r="F1112">
        <v>16</v>
      </c>
      <c r="G1112" t="s">
        <v>9431</v>
      </c>
    </row>
    <row r="1113" spans="1:8">
      <c r="A1113">
        <v>20</v>
      </c>
      <c r="B1113" t="s">
        <v>9432</v>
      </c>
      <c r="C1113">
        <v>1234</v>
      </c>
      <c r="D1113" t="s">
        <v>7143</v>
      </c>
      <c r="E1113" t="s">
        <v>905</v>
      </c>
      <c r="F1113">
        <v>16</v>
      </c>
      <c r="G1113" t="s">
        <v>9433</v>
      </c>
    </row>
    <row r="1114" spans="1:8">
      <c r="A1114">
        <v>20</v>
      </c>
      <c r="B1114" t="s">
        <v>9434</v>
      </c>
      <c r="C1114">
        <v>1235</v>
      </c>
      <c r="D1114" t="s">
        <v>7115</v>
      </c>
      <c r="E1114" t="s">
        <v>905</v>
      </c>
      <c r="F1114">
        <v>16</v>
      </c>
      <c r="G1114" t="s">
        <v>9435</v>
      </c>
      <c r="H1114" t="s">
        <v>9004</v>
      </c>
    </row>
    <row r="1115" spans="1:8">
      <c r="A1115">
        <v>20</v>
      </c>
      <c r="B1115" t="s">
        <v>9436</v>
      </c>
      <c r="C1115">
        <v>1236</v>
      </c>
      <c r="D1115" t="s">
        <v>7122</v>
      </c>
      <c r="E1115" t="s">
        <v>905</v>
      </c>
      <c r="F1115">
        <v>16</v>
      </c>
      <c r="G1115" t="s">
        <v>9437</v>
      </c>
    </row>
    <row r="1116" spans="1:8">
      <c r="A1116">
        <v>20</v>
      </c>
      <c r="B1116" t="s">
        <v>9438</v>
      </c>
      <c r="C1116">
        <v>1237</v>
      </c>
      <c r="D1116" t="s">
        <v>7115</v>
      </c>
      <c r="E1116" t="s">
        <v>905</v>
      </c>
      <c r="F1116">
        <v>16</v>
      </c>
      <c r="G1116" t="s">
        <v>9439</v>
      </c>
      <c r="H1116" t="s">
        <v>9004</v>
      </c>
    </row>
    <row r="1117" spans="1:8">
      <c r="A1117">
        <v>20</v>
      </c>
      <c r="B1117" t="s">
        <v>9440</v>
      </c>
      <c r="C1117">
        <v>1238</v>
      </c>
      <c r="D1117" t="s">
        <v>7122</v>
      </c>
      <c r="E1117" t="s">
        <v>905</v>
      </c>
      <c r="F1117">
        <v>16</v>
      </c>
      <c r="G1117" t="s">
        <v>9441</v>
      </c>
    </row>
    <row r="1118" spans="1:8">
      <c r="A1118">
        <v>20</v>
      </c>
      <c r="B1118" t="s">
        <v>9442</v>
      </c>
      <c r="C1118">
        <v>1239</v>
      </c>
      <c r="D1118" t="s">
        <v>7115</v>
      </c>
      <c r="E1118" t="s">
        <v>905</v>
      </c>
      <c r="F1118">
        <v>16</v>
      </c>
      <c r="G1118" t="s">
        <v>9443</v>
      </c>
      <c r="H1118" t="s">
        <v>9004</v>
      </c>
    </row>
    <row r="1119" spans="1:8">
      <c r="A1119">
        <v>20</v>
      </c>
      <c r="B1119" t="s">
        <v>9444</v>
      </c>
      <c r="C1119">
        <v>1240</v>
      </c>
      <c r="D1119" t="s">
        <v>7122</v>
      </c>
      <c r="E1119" t="s">
        <v>905</v>
      </c>
      <c r="F1119">
        <v>16</v>
      </c>
      <c r="G1119" t="s">
        <v>9445</v>
      </c>
    </row>
    <row r="1120" spans="1:8">
      <c r="A1120">
        <v>20</v>
      </c>
      <c r="B1120" t="s">
        <v>9446</v>
      </c>
      <c r="C1120">
        <v>1241</v>
      </c>
      <c r="D1120" t="s">
        <v>7115</v>
      </c>
      <c r="E1120" t="s">
        <v>905</v>
      </c>
      <c r="F1120">
        <v>16</v>
      </c>
      <c r="G1120" t="s">
        <v>9447</v>
      </c>
      <c r="H1120" t="s">
        <v>9004</v>
      </c>
    </row>
    <row r="1121" spans="1:8">
      <c r="A1121">
        <v>20</v>
      </c>
      <c r="B1121" t="s">
        <v>9448</v>
      </c>
      <c r="C1121">
        <v>1242</v>
      </c>
      <c r="D1121" t="s">
        <v>7122</v>
      </c>
      <c r="E1121" t="s">
        <v>905</v>
      </c>
      <c r="F1121">
        <v>16</v>
      </c>
      <c r="G1121" t="s">
        <v>9449</v>
      </c>
    </row>
    <row r="1122" spans="1:8">
      <c r="A1122">
        <v>20</v>
      </c>
      <c r="B1122" t="s">
        <v>9450</v>
      </c>
      <c r="C1122">
        <v>1243</v>
      </c>
      <c r="D1122" t="s">
        <v>7115</v>
      </c>
      <c r="E1122" t="s">
        <v>905</v>
      </c>
      <c r="F1122">
        <v>16</v>
      </c>
      <c r="G1122" t="s">
        <v>9451</v>
      </c>
      <c r="H1122" t="s">
        <v>9004</v>
      </c>
    </row>
    <row r="1123" spans="1:8">
      <c r="A1123">
        <v>20</v>
      </c>
      <c r="B1123" t="s">
        <v>9452</v>
      </c>
      <c r="C1123">
        <v>1244</v>
      </c>
      <c r="D1123" t="s">
        <v>7122</v>
      </c>
      <c r="E1123" t="s">
        <v>905</v>
      </c>
      <c r="F1123">
        <v>16</v>
      </c>
      <c r="G1123" t="s">
        <v>9453</v>
      </c>
    </row>
    <row r="1124" spans="1:8">
      <c r="A1124">
        <v>20</v>
      </c>
      <c r="B1124" t="s">
        <v>9454</v>
      </c>
      <c r="C1124">
        <v>1245</v>
      </c>
      <c r="D1124" t="s">
        <v>7115</v>
      </c>
      <c r="E1124" t="s">
        <v>905</v>
      </c>
      <c r="F1124">
        <v>16</v>
      </c>
      <c r="G1124" t="s">
        <v>9455</v>
      </c>
      <c r="H1124" t="s">
        <v>9004</v>
      </c>
    </row>
    <row r="1125" spans="1:8">
      <c r="A1125">
        <v>20</v>
      </c>
      <c r="B1125" t="s">
        <v>9456</v>
      </c>
      <c r="C1125">
        <v>1246</v>
      </c>
      <c r="D1125" t="s">
        <v>7122</v>
      </c>
      <c r="E1125" t="s">
        <v>905</v>
      </c>
      <c r="F1125">
        <v>16</v>
      </c>
      <c r="G1125" t="s">
        <v>9457</v>
      </c>
    </row>
    <row r="1126" spans="1:8">
      <c r="A1126">
        <v>20</v>
      </c>
      <c r="B1126" t="s">
        <v>9458</v>
      </c>
      <c r="C1126">
        <v>1247</v>
      </c>
      <c r="D1126" t="s">
        <v>7115</v>
      </c>
      <c r="E1126" t="s">
        <v>905</v>
      </c>
      <c r="F1126">
        <v>16</v>
      </c>
      <c r="G1126" t="s">
        <v>9459</v>
      </c>
      <c r="H1126" t="s">
        <v>9004</v>
      </c>
    </row>
    <row r="1127" spans="1:8">
      <c r="A1127">
        <v>20</v>
      </c>
      <c r="B1127" t="s">
        <v>9460</v>
      </c>
      <c r="C1127">
        <v>1248</v>
      </c>
      <c r="D1127" t="s">
        <v>7122</v>
      </c>
      <c r="E1127" t="s">
        <v>905</v>
      </c>
      <c r="F1127">
        <v>16</v>
      </c>
      <c r="G1127" t="s">
        <v>9461</v>
      </c>
    </row>
    <row r="1128" spans="1:8">
      <c r="A1128">
        <v>20</v>
      </c>
      <c r="B1128" t="s">
        <v>9462</v>
      </c>
      <c r="C1128">
        <v>1249</v>
      </c>
      <c r="D1128" t="s">
        <v>7115</v>
      </c>
      <c r="E1128" t="s">
        <v>905</v>
      </c>
      <c r="F1128">
        <v>16</v>
      </c>
      <c r="G1128" t="s">
        <v>9463</v>
      </c>
      <c r="H1128" t="s">
        <v>9464</v>
      </c>
    </row>
    <row r="1129" spans="1:8">
      <c r="A1129">
        <v>20</v>
      </c>
      <c r="B1129" t="s">
        <v>9465</v>
      </c>
      <c r="C1129">
        <v>1250</v>
      </c>
      <c r="D1129" t="s">
        <v>7122</v>
      </c>
      <c r="E1129" t="s">
        <v>905</v>
      </c>
      <c r="F1129">
        <v>16</v>
      </c>
      <c r="G1129" t="s">
        <v>9466</v>
      </c>
    </row>
    <row r="1130" spans="1:8">
      <c r="A1130">
        <v>20</v>
      </c>
      <c r="B1130" t="s">
        <v>9467</v>
      </c>
      <c r="C1130">
        <v>1251</v>
      </c>
      <c r="D1130" t="s">
        <v>7115</v>
      </c>
      <c r="E1130" t="s">
        <v>905</v>
      </c>
      <c r="F1130">
        <v>16</v>
      </c>
      <c r="G1130" t="s">
        <v>9468</v>
      </c>
      <c r="H1130" t="s">
        <v>9469</v>
      </c>
    </row>
    <row r="1131" spans="1:8">
      <c r="A1131">
        <v>20</v>
      </c>
      <c r="B1131" t="s">
        <v>9470</v>
      </c>
      <c r="C1131">
        <v>1252</v>
      </c>
      <c r="D1131" t="s">
        <v>7122</v>
      </c>
      <c r="E1131" t="s">
        <v>905</v>
      </c>
      <c r="F1131">
        <v>16</v>
      </c>
      <c r="G1131" t="s">
        <v>9471</v>
      </c>
    </row>
    <row r="1132" spans="1:8">
      <c r="A1132">
        <v>20</v>
      </c>
      <c r="B1132" t="s">
        <v>9472</v>
      </c>
      <c r="C1132">
        <v>1253</v>
      </c>
      <c r="D1132" t="s">
        <v>7115</v>
      </c>
      <c r="E1132" t="s">
        <v>905</v>
      </c>
      <c r="F1132">
        <v>16</v>
      </c>
      <c r="G1132" t="s">
        <v>9473</v>
      </c>
      <c r="H1132" t="s">
        <v>9474</v>
      </c>
    </row>
    <row r="1133" spans="1:8">
      <c r="A1133">
        <v>20</v>
      </c>
      <c r="B1133" t="s">
        <v>9475</v>
      </c>
      <c r="C1133">
        <v>1254</v>
      </c>
      <c r="D1133" t="s">
        <v>7122</v>
      </c>
      <c r="E1133" t="s">
        <v>905</v>
      </c>
      <c r="F1133">
        <v>16</v>
      </c>
      <c r="G1133" t="s">
        <v>9476</v>
      </c>
    </row>
    <row r="1134" spans="1:8">
      <c r="A1134">
        <v>20</v>
      </c>
      <c r="B1134" t="s">
        <v>9477</v>
      </c>
      <c r="C1134">
        <v>1255</v>
      </c>
      <c r="D1134" t="s">
        <v>7115</v>
      </c>
      <c r="E1134" t="s">
        <v>905</v>
      </c>
      <c r="F1134">
        <v>16</v>
      </c>
      <c r="G1134" t="s">
        <v>9478</v>
      </c>
      <c r="H1134" t="s">
        <v>9004</v>
      </c>
    </row>
    <row r="1135" spans="1:8">
      <c r="A1135">
        <v>20</v>
      </c>
      <c r="B1135" t="s">
        <v>9479</v>
      </c>
      <c r="C1135">
        <v>1256</v>
      </c>
      <c r="D1135" t="s">
        <v>7122</v>
      </c>
      <c r="E1135" t="s">
        <v>905</v>
      </c>
      <c r="F1135">
        <v>16</v>
      </c>
      <c r="G1135" t="s">
        <v>9480</v>
      </c>
    </row>
    <row r="1136" spans="1:8">
      <c r="A1136">
        <v>20</v>
      </c>
      <c r="B1136" t="s">
        <v>9481</v>
      </c>
      <c r="C1136">
        <v>1257</v>
      </c>
      <c r="D1136" t="s">
        <v>7115</v>
      </c>
      <c r="E1136" t="s">
        <v>905</v>
      </c>
      <c r="F1136">
        <v>16</v>
      </c>
      <c r="G1136" t="s">
        <v>9482</v>
      </c>
      <c r="H1136" t="s">
        <v>8708</v>
      </c>
    </row>
    <row r="1137" spans="1:8">
      <c r="A1137">
        <v>20</v>
      </c>
      <c r="B1137" t="s">
        <v>9483</v>
      </c>
      <c r="C1137">
        <v>1258</v>
      </c>
      <c r="D1137" t="s">
        <v>7122</v>
      </c>
      <c r="E1137" t="s">
        <v>905</v>
      </c>
      <c r="F1137">
        <v>17</v>
      </c>
      <c r="G1137" t="s">
        <v>9484</v>
      </c>
    </row>
    <row r="1138" spans="1:8">
      <c r="A1138">
        <v>20</v>
      </c>
      <c r="B1138" t="s">
        <v>9485</v>
      </c>
      <c r="C1138">
        <v>1259</v>
      </c>
      <c r="D1138" t="s">
        <v>7115</v>
      </c>
      <c r="E1138" t="s">
        <v>905</v>
      </c>
      <c r="F1138">
        <v>17</v>
      </c>
      <c r="G1138" t="s">
        <v>9486</v>
      </c>
      <c r="H1138" t="s">
        <v>9464</v>
      </c>
    </row>
    <row r="1139" spans="1:8">
      <c r="A1139">
        <v>20</v>
      </c>
      <c r="B1139" t="s">
        <v>9487</v>
      </c>
      <c r="C1139">
        <v>1260</v>
      </c>
      <c r="D1139" t="s">
        <v>7122</v>
      </c>
      <c r="E1139" t="s">
        <v>905</v>
      </c>
      <c r="F1139">
        <v>17</v>
      </c>
      <c r="G1139" t="s">
        <v>9488</v>
      </c>
    </row>
    <row r="1140" spans="1:8">
      <c r="A1140">
        <v>20</v>
      </c>
      <c r="B1140" t="s">
        <v>9489</v>
      </c>
      <c r="C1140">
        <v>1261</v>
      </c>
      <c r="D1140" t="s">
        <v>7115</v>
      </c>
      <c r="E1140" t="s">
        <v>905</v>
      </c>
      <c r="F1140">
        <v>15</v>
      </c>
      <c r="G1140" t="s">
        <v>9490</v>
      </c>
      <c r="H1140" t="s">
        <v>9491</v>
      </c>
    </row>
    <row r="1141" spans="1:8">
      <c r="A1141">
        <v>20</v>
      </c>
      <c r="B1141" t="s">
        <v>9492</v>
      </c>
      <c r="C1141">
        <v>1262</v>
      </c>
      <c r="D1141" t="s">
        <v>7122</v>
      </c>
      <c r="E1141" t="s">
        <v>905</v>
      </c>
      <c r="F1141">
        <v>15</v>
      </c>
      <c r="G1141" t="s">
        <v>9493</v>
      </c>
    </row>
    <row r="1142" spans="1:8">
      <c r="A1142">
        <v>20</v>
      </c>
      <c r="B1142" t="s">
        <v>9494</v>
      </c>
      <c r="C1142">
        <v>1263</v>
      </c>
      <c r="D1142" t="s">
        <v>7115</v>
      </c>
      <c r="E1142" t="s">
        <v>905</v>
      </c>
      <c r="F1142">
        <v>15</v>
      </c>
      <c r="G1142" t="s">
        <v>9495</v>
      </c>
      <c r="H1142" t="s">
        <v>9491</v>
      </c>
    </row>
    <row r="1143" spans="1:8">
      <c r="A1143">
        <v>20</v>
      </c>
      <c r="B1143" t="s">
        <v>9496</v>
      </c>
      <c r="C1143">
        <v>1264</v>
      </c>
      <c r="D1143" t="s">
        <v>7115</v>
      </c>
      <c r="E1143" t="s">
        <v>905</v>
      </c>
      <c r="F1143">
        <v>15</v>
      </c>
      <c r="G1143" t="s">
        <v>9497</v>
      </c>
      <c r="H1143" t="s">
        <v>9491</v>
      </c>
    </row>
    <row r="1144" spans="1:8">
      <c r="A1144">
        <v>20</v>
      </c>
      <c r="B1144" t="s">
        <v>9498</v>
      </c>
      <c r="C1144">
        <v>1265</v>
      </c>
      <c r="D1144" t="s">
        <v>7122</v>
      </c>
      <c r="E1144" t="s">
        <v>905</v>
      </c>
      <c r="F1144">
        <v>15</v>
      </c>
      <c r="G1144" t="s">
        <v>9499</v>
      </c>
    </row>
    <row r="1145" spans="1:8">
      <c r="A1145">
        <v>20</v>
      </c>
      <c r="B1145" t="s">
        <v>9500</v>
      </c>
      <c r="C1145">
        <v>1266</v>
      </c>
      <c r="D1145" t="s">
        <v>7138</v>
      </c>
      <c r="E1145" t="s">
        <v>905</v>
      </c>
      <c r="F1145">
        <v>15</v>
      </c>
      <c r="G1145" t="s">
        <v>9501</v>
      </c>
    </row>
    <row r="1146" spans="1:8">
      <c r="A1146">
        <v>20</v>
      </c>
      <c r="B1146" t="s">
        <v>9502</v>
      </c>
      <c r="C1146">
        <v>1267</v>
      </c>
      <c r="D1146" t="s">
        <v>7115</v>
      </c>
      <c r="E1146" t="s">
        <v>905</v>
      </c>
      <c r="F1146">
        <v>15</v>
      </c>
      <c r="G1146" t="s">
        <v>9503</v>
      </c>
      <c r="H1146" t="s">
        <v>9491</v>
      </c>
    </row>
    <row r="1147" spans="1:8">
      <c r="A1147">
        <v>20</v>
      </c>
      <c r="B1147" t="s">
        <v>9504</v>
      </c>
      <c r="C1147">
        <v>1268</v>
      </c>
      <c r="D1147" t="s">
        <v>7122</v>
      </c>
      <c r="E1147" t="s">
        <v>905</v>
      </c>
      <c r="F1147">
        <v>15</v>
      </c>
      <c r="G1147" t="s">
        <v>9505</v>
      </c>
    </row>
    <row r="1148" spans="1:8">
      <c r="A1148">
        <v>20</v>
      </c>
      <c r="B1148" t="s">
        <v>9506</v>
      </c>
      <c r="C1148">
        <v>1269</v>
      </c>
      <c r="D1148" t="s">
        <v>7115</v>
      </c>
      <c r="E1148" t="s">
        <v>905</v>
      </c>
      <c r="F1148">
        <v>15</v>
      </c>
      <c r="G1148" t="s">
        <v>9507</v>
      </c>
      <c r="H1148" t="s">
        <v>9491</v>
      </c>
    </row>
    <row r="1149" spans="1:8">
      <c r="A1149">
        <v>20</v>
      </c>
      <c r="B1149" t="s">
        <v>9508</v>
      </c>
      <c r="C1149">
        <v>1270</v>
      </c>
      <c r="D1149" t="s">
        <v>7122</v>
      </c>
      <c r="E1149" t="s">
        <v>905</v>
      </c>
      <c r="F1149">
        <v>15</v>
      </c>
      <c r="G1149" t="s">
        <v>9509</v>
      </c>
    </row>
    <row r="1150" spans="1:8">
      <c r="A1150">
        <v>20</v>
      </c>
      <c r="B1150" t="s">
        <v>9510</v>
      </c>
      <c r="C1150">
        <v>1271</v>
      </c>
      <c r="D1150" t="s">
        <v>7115</v>
      </c>
      <c r="E1150" t="s">
        <v>905</v>
      </c>
      <c r="F1150">
        <v>15</v>
      </c>
      <c r="G1150" t="s">
        <v>9511</v>
      </c>
      <c r="H1150" t="s">
        <v>9491</v>
      </c>
    </row>
    <row r="1151" spans="1:8">
      <c r="A1151">
        <v>20</v>
      </c>
      <c r="B1151" t="s">
        <v>9512</v>
      </c>
      <c r="C1151">
        <v>1272</v>
      </c>
      <c r="D1151" t="s">
        <v>7122</v>
      </c>
      <c r="E1151" t="s">
        <v>905</v>
      </c>
      <c r="F1151">
        <v>15</v>
      </c>
      <c r="G1151" t="s">
        <v>9513</v>
      </c>
    </row>
    <row r="1152" spans="1:8">
      <c r="A1152">
        <v>20</v>
      </c>
      <c r="B1152" t="s">
        <v>9514</v>
      </c>
      <c r="C1152">
        <v>1273</v>
      </c>
      <c r="D1152" t="s">
        <v>7133</v>
      </c>
      <c r="E1152" t="s">
        <v>905</v>
      </c>
      <c r="F1152">
        <v>15</v>
      </c>
      <c r="G1152" t="s">
        <v>9515</v>
      </c>
    </row>
    <row r="1153" spans="1:8">
      <c r="A1153">
        <v>20</v>
      </c>
      <c r="B1153" t="s">
        <v>9516</v>
      </c>
      <c r="C1153">
        <v>1274</v>
      </c>
      <c r="D1153" t="s">
        <v>7133</v>
      </c>
      <c r="E1153" t="s">
        <v>905</v>
      </c>
      <c r="F1153">
        <v>15</v>
      </c>
      <c r="G1153" t="s">
        <v>9517</v>
      </c>
    </row>
    <row r="1154" spans="1:8">
      <c r="A1154">
        <v>20</v>
      </c>
      <c r="B1154" t="s">
        <v>9518</v>
      </c>
      <c r="C1154">
        <v>1275</v>
      </c>
      <c r="D1154" t="s">
        <v>7133</v>
      </c>
      <c r="E1154" t="s">
        <v>905</v>
      </c>
      <c r="F1154">
        <v>15</v>
      </c>
      <c r="G1154" t="s">
        <v>9519</v>
      </c>
    </row>
    <row r="1155" spans="1:8">
      <c r="A1155">
        <v>20</v>
      </c>
      <c r="B1155" t="s">
        <v>9520</v>
      </c>
      <c r="C1155">
        <v>1276</v>
      </c>
      <c r="D1155" t="s">
        <v>7115</v>
      </c>
      <c r="E1155" t="s">
        <v>905</v>
      </c>
      <c r="F1155">
        <v>15</v>
      </c>
      <c r="G1155" t="s">
        <v>9521</v>
      </c>
      <c r="H1155" t="s">
        <v>9491</v>
      </c>
    </row>
    <row r="1156" spans="1:8">
      <c r="A1156">
        <v>20</v>
      </c>
      <c r="B1156" t="s">
        <v>9522</v>
      </c>
      <c r="C1156">
        <v>1277</v>
      </c>
      <c r="D1156" t="s">
        <v>7122</v>
      </c>
      <c r="E1156" t="s">
        <v>905</v>
      </c>
      <c r="F1156">
        <v>15</v>
      </c>
      <c r="G1156" t="s">
        <v>9523</v>
      </c>
    </row>
    <row r="1157" spans="1:8">
      <c r="A1157">
        <v>20</v>
      </c>
      <c r="B1157" t="s">
        <v>9524</v>
      </c>
      <c r="C1157">
        <v>1278</v>
      </c>
      <c r="D1157" t="s">
        <v>7115</v>
      </c>
      <c r="E1157" t="s">
        <v>905</v>
      </c>
      <c r="F1157">
        <v>15</v>
      </c>
      <c r="G1157" t="s">
        <v>9525</v>
      </c>
      <c r="H1157" t="s">
        <v>9491</v>
      </c>
    </row>
    <row r="1158" spans="1:8">
      <c r="A1158">
        <v>20</v>
      </c>
      <c r="B1158" t="s">
        <v>9526</v>
      </c>
      <c r="C1158">
        <v>1279</v>
      </c>
      <c r="D1158" t="s">
        <v>7122</v>
      </c>
      <c r="E1158" t="s">
        <v>905</v>
      </c>
      <c r="F1158">
        <v>15</v>
      </c>
      <c r="G1158" t="s">
        <v>9527</v>
      </c>
    </row>
    <row r="1159" spans="1:8">
      <c r="A1159">
        <v>20</v>
      </c>
      <c r="B1159" t="s">
        <v>9528</v>
      </c>
      <c r="C1159">
        <v>1280</v>
      </c>
      <c r="D1159" t="s">
        <v>7115</v>
      </c>
      <c r="E1159" t="s">
        <v>905</v>
      </c>
      <c r="F1159">
        <v>15</v>
      </c>
      <c r="G1159" t="s">
        <v>9529</v>
      </c>
      <c r="H1159" t="s">
        <v>9491</v>
      </c>
    </row>
    <row r="1160" spans="1:8">
      <c r="A1160">
        <v>20</v>
      </c>
      <c r="B1160" t="s">
        <v>9530</v>
      </c>
      <c r="C1160">
        <v>1281</v>
      </c>
      <c r="D1160" t="s">
        <v>7122</v>
      </c>
      <c r="E1160" t="s">
        <v>905</v>
      </c>
      <c r="F1160">
        <v>15</v>
      </c>
      <c r="G1160" t="s">
        <v>9531</v>
      </c>
    </row>
    <row r="1161" spans="1:8">
      <c r="A1161">
        <v>20</v>
      </c>
      <c r="B1161" t="s">
        <v>9532</v>
      </c>
      <c r="C1161">
        <v>1282</v>
      </c>
      <c r="D1161" t="s">
        <v>7115</v>
      </c>
      <c r="E1161" t="s">
        <v>905</v>
      </c>
      <c r="F1161">
        <v>15</v>
      </c>
      <c r="G1161" t="s">
        <v>9533</v>
      </c>
      <c r="H1161" t="s">
        <v>9491</v>
      </c>
    </row>
    <row r="1162" spans="1:8">
      <c r="A1162">
        <v>20</v>
      </c>
      <c r="B1162" t="s">
        <v>9534</v>
      </c>
      <c r="C1162">
        <v>1283</v>
      </c>
      <c r="D1162" t="s">
        <v>7122</v>
      </c>
      <c r="E1162" t="s">
        <v>905</v>
      </c>
      <c r="F1162">
        <v>15</v>
      </c>
      <c r="G1162" t="s">
        <v>9535</v>
      </c>
    </row>
    <row r="1163" spans="1:8">
      <c r="A1163">
        <v>20</v>
      </c>
      <c r="B1163" t="s">
        <v>9536</v>
      </c>
      <c r="C1163">
        <v>1284</v>
      </c>
      <c r="D1163" t="s">
        <v>7115</v>
      </c>
      <c r="E1163" t="s">
        <v>905</v>
      </c>
      <c r="F1163">
        <v>15</v>
      </c>
      <c r="G1163" t="s">
        <v>9537</v>
      </c>
      <c r="H1163" t="s">
        <v>9491</v>
      </c>
    </row>
    <row r="1164" spans="1:8">
      <c r="A1164">
        <v>20</v>
      </c>
      <c r="B1164" t="s">
        <v>9538</v>
      </c>
      <c r="C1164">
        <v>1285</v>
      </c>
      <c r="D1164" t="s">
        <v>7122</v>
      </c>
      <c r="E1164" t="s">
        <v>905</v>
      </c>
      <c r="F1164">
        <v>15</v>
      </c>
      <c r="G1164" t="s">
        <v>9539</v>
      </c>
    </row>
    <row r="1165" spans="1:8">
      <c r="A1165">
        <v>20</v>
      </c>
      <c r="B1165" t="s">
        <v>9540</v>
      </c>
      <c r="C1165">
        <v>1286</v>
      </c>
      <c r="D1165" t="s">
        <v>7138</v>
      </c>
      <c r="E1165" t="s">
        <v>905</v>
      </c>
      <c r="F1165">
        <v>15</v>
      </c>
      <c r="G1165" t="s">
        <v>9541</v>
      </c>
    </row>
    <row r="1166" spans="1:8">
      <c r="A1166">
        <v>20</v>
      </c>
      <c r="B1166" t="s">
        <v>9542</v>
      </c>
      <c r="C1166">
        <v>1287</v>
      </c>
      <c r="D1166" t="s">
        <v>7115</v>
      </c>
      <c r="E1166" t="s">
        <v>905</v>
      </c>
      <c r="F1166">
        <v>15</v>
      </c>
      <c r="G1166" t="s">
        <v>9543</v>
      </c>
      <c r="H1166" t="s">
        <v>8694</v>
      </c>
    </row>
    <row r="1167" spans="1:8">
      <c r="A1167">
        <v>20</v>
      </c>
      <c r="B1167" t="s">
        <v>9544</v>
      </c>
      <c r="C1167">
        <v>1288</v>
      </c>
      <c r="D1167" t="s">
        <v>7122</v>
      </c>
      <c r="E1167" t="s">
        <v>905</v>
      </c>
      <c r="F1167">
        <v>15</v>
      </c>
      <c r="G1167" t="s">
        <v>9545</v>
      </c>
    </row>
    <row r="1168" spans="1:8">
      <c r="A1168">
        <v>20</v>
      </c>
      <c r="B1168" t="s">
        <v>9546</v>
      </c>
      <c r="C1168">
        <v>1289</v>
      </c>
      <c r="D1168" t="s">
        <v>7115</v>
      </c>
      <c r="E1168" t="s">
        <v>905</v>
      </c>
      <c r="F1168">
        <v>15</v>
      </c>
      <c r="G1168" t="s">
        <v>9547</v>
      </c>
      <c r="H1168" t="s">
        <v>9491</v>
      </c>
    </row>
    <row r="1169" spans="1:8">
      <c r="A1169">
        <v>20</v>
      </c>
      <c r="B1169" t="s">
        <v>9548</v>
      </c>
      <c r="C1169">
        <v>1290</v>
      </c>
      <c r="D1169" t="s">
        <v>7122</v>
      </c>
      <c r="E1169" t="s">
        <v>905</v>
      </c>
      <c r="F1169">
        <v>15</v>
      </c>
      <c r="G1169" t="s">
        <v>9549</v>
      </c>
    </row>
    <row r="1170" spans="1:8">
      <c r="A1170">
        <v>20</v>
      </c>
      <c r="B1170" t="s">
        <v>9550</v>
      </c>
      <c r="C1170">
        <v>1291</v>
      </c>
      <c r="D1170" t="s">
        <v>7115</v>
      </c>
      <c r="E1170" t="s">
        <v>905</v>
      </c>
      <c r="F1170">
        <v>15</v>
      </c>
      <c r="G1170" t="s">
        <v>9551</v>
      </c>
      <c r="H1170" t="s">
        <v>9552</v>
      </c>
    </row>
    <row r="1171" spans="1:8">
      <c r="A1171">
        <v>20</v>
      </c>
      <c r="B1171" t="s">
        <v>9553</v>
      </c>
      <c r="C1171">
        <v>1292</v>
      </c>
      <c r="D1171" t="s">
        <v>7115</v>
      </c>
      <c r="E1171" t="s">
        <v>905</v>
      </c>
      <c r="F1171">
        <v>15</v>
      </c>
      <c r="G1171" t="s">
        <v>9554</v>
      </c>
      <c r="H1171" t="s">
        <v>9552</v>
      </c>
    </row>
    <row r="1172" spans="1:8">
      <c r="A1172">
        <v>20</v>
      </c>
      <c r="B1172" t="s">
        <v>9555</v>
      </c>
      <c r="C1172">
        <v>1293</v>
      </c>
      <c r="D1172" t="s">
        <v>7115</v>
      </c>
      <c r="E1172" t="s">
        <v>905</v>
      </c>
      <c r="F1172">
        <v>15</v>
      </c>
      <c r="G1172" t="s">
        <v>9556</v>
      </c>
      <c r="H1172" t="s">
        <v>9552</v>
      </c>
    </row>
    <row r="1173" spans="1:8">
      <c r="A1173">
        <v>20</v>
      </c>
      <c r="B1173" t="s">
        <v>9557</v>
      </c>
      <c r="C1173">
        <v>1294</v>
      </c>
      <c r="D1173" t="s">
        <v>7115</v>
      </c>
      <c r="E1173" t="s">
        <v>905</v>
      </c>
      <c r="F1173">
        <v>15</v>
      </c>
      <c r="G1173" t="s">
        <v>9558</v>
      </c>
      <c r="H1173" t="s">
        <v>9552</v>
      </c>
    </row>
    <row r="1174" spans="1:8">
      <c r="A1174">
        <v>20</v>
      </c>
      <c r="B1174" t="s">
        <v>9559</v>
      </c>
      <c r="C1174">
        <v>1295</v>
      </c>
      <c r="D1174" t="s">
        <v>7115</v>
      </c>
      <c r="E1174" t="s">
        <v>905</v>
      </c>
      <c r="F1174">
        <v>15</v>
      </c>
      <c r="G1174" t="s">
        <v>9560</v>
      </c>
      <c r="H1174" t="s">
        <v>9552</v>
      </c>
    </row>
    <row r="1175" spans="1:8">
      <c r="A1175">
        <v>20</v>
      </c>
      <c r="B1175" t="s">
        <v>9561</v>
      </c>
      <c r="C1175">
        <v>1296</v>
      </c>
      <c r="D1175" t="s">
        <v>7115</v>
      </c>
      <c r="E1175" t="s">
        <v>905</v>
      </c>
      <c r="F1175">
        <v>15</v>
      </c>
      <c r="G1175" t="s">
        <v>9562</v>
      </c>
      <c r="H1175" t="s">
        <v>9552</v>
      </c>
    </row>
    <row r="1176" spans="1:8">
      <c r="A1176">
        <v>20</v>
      </c>
      <c r="B1176" t="s">
        <v>9563</v>
      </c>
      <c r="C1176">
        <v>1297</v>
      </c>
      <c r="D1176" t="s">
        <v>7122</v>
      </c>
      <c r="E1176" t="s">
        <v>905</v>
      </c>
      <c r="F1176">
        <v>15</v>
      </c>
      <c r="G1176" t="s">
        <v>9564</v>
      </c>
    </row>
    <row r="1177" spans="1:8">
      <c r="A1177">
        <v>20</v>
      </c>
      <c r="B1177" t="s">
        <v>9565</v>
      </c>
      <c r="C1177">
        <v>1298</v>
      </c>
      <c r="D1177" t="s">
        <v>7115</v>
      </c>
      <c r="E1177" t="s">
        <v>905</v>
      </c>
      <c r="F1177">
        <v>15</v>
      </c>
      <c r="G1177" t="s">
        <v>9566</v>
      </c>
      <c r="H1177" t="s">
        <v>8676</v>
      </c>
    </row>
    <row r="1178" spans="1:8">
      <c r="A1178">
        <v>20</v>
      </c>
      <c r="B1178" t="s">
        <v>9567</v>
      </c>
      <c r="C1178">
        <v>1299</v>
      </c>
      <c r="D1178" t="s">
        <v>7115</v>
      </c>
      <c r="E1178" t="s">
        <v>905</v>
      </c>
      <c r="F1178">
        <v>15</v>
      </c>
      <c r="G1178" t="s">
        <v>9568</v>
      </c>
      <c r="H1178" t="s">
        <v>9569</v>
      </c>
    </row>
    <row r="1179" spans="1:8">
      <c r="A1179">
        <v>20</v>
      </c>
      <c r="B1179" t="s">
        <v>9570</v>
      </c>
      <c r="C1179">
        <v>1300</v>
      </c>
      <c r="D1179" t="s">
        <v>7122</v>
      </c>
      <c r="E1179" t="s">
        <v>905</v>
      </c>
      <c r="F1179">
        <v>15</v>
      </c>
      <c r="G1179" t="s">
        <v>9571</v>
      </c>
    </row>
    <row r="1180" spans="1:8">
      <c r="A1180">
        <v>20</v>
      </c>
      <c r="B1180" t="s">
        <v>9572</v>
      </c>
      <c r="C1180">
        <v>1301</v>
      </c>
      <c r="D1180" t="s">
        <v>7133</v>
      </c>
      <c r="E1180" t="s">
        <v>905</v>
      </c>
      <c r="F1180">
        <v>15</v>
      </c>
      <c r="G1180" t="s">
        <v>9573</v>
      </c>
    </row>
    <row r="1181" spans="1:8">
      <c r="A1181">
        <v>20</v>
      </c>
      <c r="B1181" t="s">
        <v>9574</v>
      </c>
      <c r="C1181">
        <v>1302</v>
      </c>
      <c r="D1181" t="s">
        <v>7133</v>
      </c>
      <c r="E1181" t="s">
        <v>905</v>
      </c>
      <c r="F1181">
        <v>15</v>
      </c>
      <c r="G1181" t="s">
        <v>9575</v>
      </c>
    </row>
    <row r="1182" spans="1:8">
      <c r="A1182">
        <v>20</v>
      </c>
      <c r="B1182" t="s">
        <v>9576</v>
      </c>
      <c r="C1182">
        <v>1303</v>
      </c>
      <c r="D1182" t="s">
        <v>7115</v>
      </c>
      <c r="E1182" t="s">
        <v>905</v>
      </c>
      <c r="F1182">
        <v>15</v>
      </c>
      <c r="G1182" t="s">
        <v>9577</v>
      </c>
      <c r="H1182" t="s">
        <v>9023</v>
      </c>
    </row>
    <row r="1183" spans="1:8">
      <c r="A1183">
        <v>20</v>
      </c>
      <c r="B1183" t="s">
        <v>9578</v>
      </c>
      <c r="C1183">
        <v>1304</v>
      </c>
      <c r="D1183" t="s">
        <v>7115</v>
      </c>
      <c r="E1183" t="s">
        <v>905</v>
      </c>
      <c r="F1183">
        <v>15</v>
      </c>
      <c r="G1183" t="s">
        <v>9579</v>
      </c>
      <c r="H1183" t="s">
        <v>9552</v>
      </c>
    </row>
    <row r="1184" spans="1:8">
      <c r="A1184">
        <v>20</v>
      </c>
      <c r="B1184" t="s">
        <v>9580</v>
      </c>
      <c r="C1184">
        <v>1305</v>
      </c>
      <c r="D1184" t="s">
        <v>7122</v>
      </c>
      <c r="E1184" t="s">
        <v>905</v>
      </c>
      <c r="F1184">
        <v>15</v>
      </c>
      <c r="G1184" t="s">
        <v>9581</v>
      </c>
    </row>
    <row r="1185" spans="1:9">
      <c r="A1185">
        <v>20</v>
      </c>
      <c r="B1185" t="s">
        <v>9582</v>
      </c>
      <c r="C1185">
        <v>1306</v>
      </c>
      <c r="D1185" t="s">
        <v>7133</v>
      </c>
      <c r="E1185" t="s">
        <v>905</v>
      </c>
      <c r="F1185">
        <v>15</v>
      </c>
      <c r="G1185" t="s">
        <v>9583</v>
      </c>
    </row>
    <row r="1186" spans="1:9">
      <c r="A1186">
        <v>20</v>
      </c>
      <c r="B1186" t="s">
        <v>9584</v>
      </c>
      <c r="C1186">
        <v>1307</v>
      </c>
      <c r="D1186" t="s">
        <v>7115</v>
      </c>
      <c r="E1186" t="s">
        <v>905</v>
      </c>
      <c r="F1186">
        <v>15</v>
      </c>
      <c r="G1186" t="s">
        <v>9585</v>
      </c>
      <c r="H1186" t="s">
        <v>9552</v>
      </c>
    </row>
    <row r="1187" spans="1:9">
      <c r="A1187">
        <v>20</v>
      </c>
      <c r="B1187" t="s">
        <v>9586</v>
      </c>
      <c r="C1187">
        <v>1308</v>
      </c>
      <c r="D1187" t="s">
        <v>7122</v>
      </c>
      <c r="E1187" t="s">
        <v>905</v>
      </c>
      <c r="F1187">
        <v>15</v>
      </c>
      <c r="G1187" t="s">
        <v>9587</v>
      </c>
    </row>
    <row r="1188" spans="1:9">
      <c r="A1188">
        <v>20</v>
      </c>
      <c r="B1188" t="s">
        <v>9588</v>
      </c>
      <c r="C1188">
        <v>1309</v>
      </c>
      <c r="D1188" t="s">
        <v>7133</v>
      </c>
      <c r="E1188" t="s">
        <v>905</v>
      </c>
      <c r="F1188">
        <v>15</v>
      </c>
      <c r="G1188" t="s">
        <v>9589</v>
      </c>
    </row>
    <row r="1189" spans="1:9">
      <c r="A1189">
        <v>20</v>
      </c>
      <c r="B1189" t="s">
        <v>9590</v>
      </c>
      <c r="C1189">
        <v>1310</v>
      </c>
      <c r="D1189" t="s">
        <v>7115</v>
      </c>
      <c r="E1189" t="s">
        <v>905</v>
      </c>
      <c r="F1189">
        <v>15</v>
      </c>
      <c r="G1189" t="s">
        <v>9591</v>
      </c>
      <c r="H1189" t="s">
        <v>9552</v>
      </c>
    </row>
    <row r="1190" spans="1:9">
      <c r="A1190">
        <v>20</v>
      </c>
      <c r="B1190" t="s">
        <v>9592</v>
      </c>
      <c r="C1190">
        <v>1311</v>
      </c>
      <c r="D1190" t="s">
        <v>7138</v>
      </c>
      <c r="E1190" t="s">
        <v>905</v>
      </c>
      <c r="F1190">
        <v>15</v>
      </c>
      <c r="G1190" t="s">
        <v>9593</v>
      </c>
    </row>
    <row r="1191" spans="1:9">
      <c r="A1191">
        <v>20</v>
      </c>
      <c r="B1191" t="s">
        <v>9594</v>
      </c>
      <c r="C1191">
        <v>1312</v>
      </c>
      <c r="D1191" t="s">
        <v>7122</v>
      </c>
      <c r="E1191" t="s">
        <v>905</v>
      </c>
      <c r="F1191">
        <v>15</v>
      </c>
      <c r="G1191" t="s">
        <v>9595</v>
      </c>
    </row>
    <row r="1192" spans="1:9">
      <c r="A1192">
        <v>20</v>
      </c>
      <c r="B1192" t="s">
        <v>9596</v>
      </c>
      <c r="C1192">
        <v>1313</v>
      </c>
      <c r="D1192" t="s">
        <v>7115</v>
      </c>
      <c r="E1192" t="s">
        <v>905</v>
      </c>
      <c r="F1192">
        <v>15</v>
      </c>
      <c r="G1192" t="s">
        <v>9597</v>
      </c>
      <c r="H1192" t="s">
        <v>9552</v>
      </c>
    </row>
    <row r="1193" spans="1:9">
      <c r="A1193">
        <v>20</v>
      </c>
      <c r="B1193" t="s">
        <v>9598</v>
      </c>
      <c r="C1193">
        <v>1314</v>
      </c>
      <c r="D1193" t="s">
        <v>7122</v>
      </c>
      <c r="E1193" t="s">
        <v>905</v>
      </c>
      <c r="F1193">
        <v>15</v>
      </c>
      <c r="G1193" t="s">
        <v>9599</v>
      </c>
    </row>
    <row r="1194" spans="1:9">
      <c r="A1194">
        <v>20</v>
      </c>
      <c r="B1194" t="s">
        <v>9600</v>
      </c>
      <c r="C1194">
        <v>1315</v>
      </c>
      <c r="D1194" t="s">
        <v>7143</v>
      </c>
      <c r="E1194" t="s">
        <v>905</v>
      </c>
      <c r="F1194">
        <v>15</v>
      </c>
      <c r="G1194" t="s">
        <v>9601</v>
      </c>
    </row>
    <row r="1195" spans="1:9">
      <c r="A1195">
        <v>20</v>
      </c>
      <c r="B1195" t="s">
        <v>9602</v>
      </c>
      <c r="C1195">
        <v>1316</v>
      </c>
      <c r="D1195" t="s">
        <v>7125</v>
      </c>
      <c r="E1195" t="s">
        <v>905</v>
      </c>
      <c r="F1195">
        <v>15</v>
      </c>
      <c r="G1195" t="s">
        <v>9603</v>
      </c>
      <c r="I1195" t="s">
        <v>9604</v>
      </c>
    </row>
    <row r="1196" spans="1:9">
      <c r="A1196">
        <v>20</v>
      </c>
      <c r="B1196" t="s">
        <v>9605</v>
      </c>
      <c r="C1196">
        <v>1317</v>
      </c>
      <c r="D1196" t="s">
        <v>7138</v>
      </c>
      <c r="E1196" t="s">
        <v>905</v>
      </c>
      <c r="F1196">
        <v>15</v>
      </c>
      <c r="G1196" t="s">
        <v>9606</v>
      </c>
    </row>
    <row r="1197" spans="1:9">
      <c r="A1197">
        <v>20</v>
      </c>
      <c r="B1197" t="s">
        <v>9607</v>
      </c>
      <c r="C1197">
        <v>1318</v>
      </c>
      <c r="D1197" t="s">
        <v>7138</v>
      </c>
      <c r="E1197" t="s">
        <v>905</v>
      </c>
      <c r="F1197">
        <v>15</v>
      </c>
      <c r="G1197" t="s">
        <v>9608</v>
      </c>
    </row>
    <row r="1198" spans="1:9">
      <c r="A1198">
        <v>20</v>
      </c>
      <c r="B1198" t="s">
        <v>9609</v>
      </c>
      <c r="C1198">
        <v>1319</v>
      </c>
      <c r="D1198" t="s">
        <v>7115</v>
      </c>
      <c r="E1198" t="s">
        <v>905</v>
      </c>
      <c r="F1198">
        <v>15</v>
      </c>
      <c r="G1198" t="s">
        <v>9610</v>
      </c>
      <c r="H1198" t="s">
        <v>7215</v>
      </c>
    </row>
    <row r="1199" spans="1:9">
      <c r="A1199">
        <v>20</v>
      </c>
      <c r="B1199" t="s">
        <v>9611</v>
      </c>
      <c r="C1199">
        <v>1320</v>
      </c>
      <c r="D1199" t="s">
        <v>7122</v>
      </c>
      <c r="E1199" t="s">
        <v>905</v>
      </c>
      <c r="F1199">
        <v>15</v>
      </c>
      <c r="G1199" t="s">
        <v>9612</v>
      </c>
    </row>
    <row r="1200" spans="1:9">
      <c r="A1200">
        <v>20</v>
      </c>
      <c r="B1200" t="s">
        <v>9613</v>
      </c>
      <c r="C1200">
        <v>1321</v>
      </c>
      <c r="D1200" t="s">
        <v>7115</v>
      </c>
      <c r="E1200" t="s">
        <v>905</v>
      </c>
      <c r="F1200">
        <v>15</v>
      </c>
      <c r="G1200" t="s">
        <v>9614</v>
      </c>
      <c r="H1200" t="s">
        <v>7215</v>
      </c>
    </row>
    <row r="1201" spans="1:8">
      <c r="A1201">
        <v>20</v>
      </c>
      <c r="B1201" t="s">
        <v>9615</v>
      </c>
      <c r="C1201">
        <v>1322</v>
      </c>
      <c r="D1201" t="s">
        <v>7122</v>
      </c>
      <c r="E1201" t="s">
        <v>905</v>
      </c>
      <c r="F1201">
        <v>15</v>
      </c>
      <c r="G1201" t="s">
        <v>9616</v>
      </c>
    </row>
    <row r="1202" spans="1:8">
      <c r="A1202">
        <v>20</v>
      </c>
      <c r="B1202" t="s">
        <v>9617</v>
      </c>
      <c r="C1202">
        <v>1323</v>
      </c>
      <c r="D1202" t="s">
        <v>7115</v>
      </c>
      <c r="E1202" t="s">
        <v>905</v>
      </c>
      <c r="F1202">
        <v>15</v>
      </c>
      <c r="G1202" t="s">
        <v>9618</v>
      </c>
      <c r="H1202" t="s">
        <v>7215</v>
      </c>
    </row>
    <row r="1203" spans="1:8">
      <c r="A1203">
        <v>20</v>
      </c>
      <c r="B1203" t="s">
        <v>9619</v>
      </c>
      <c r="C1203">
        <v>1324</v>
      </c>
      <c r="D1203" t="s">
        <v>7122</v>
      </c>
      <c r="E1203" t="s">
        <v>905</v>
      </c>
      <c r="F1203">
        <v>15</v>
      </c>
      <c r="G1203" t="s">
        <v>9620</v>
      </c>
    </row>
    <row r="1204" spans="1:8">
      <c r="A1204">
        <v>20</v>
      </c>
      <c r="B1204" t="s">
        <v>9621</v>
      </c>
      <c r="C1204">
        <v>1325</v>
      </c>
      <c r="D1204" t="s">
        <v>7133</v>
      </c>
      <c r="E1204" t="s">
        <v>905</v>
      </c>
      <c r="F1204">
        <v>15</v>
      </c>
      <c r="G1204" t="s">
        <v>9622</v>
      </c>
    </row>
    <row r="1205" spans="1:8">
      <c r="A1205">
        <v>20</v>
      </c>
      <c r="B1205" t="s">
        <v>9623</v>
      </c>
      <c r="C1205">
        <v>1326</v>
      </c>
      <c r="D1205" t="s">
        <v>7115</v>
      </c>
      <c r="E1205" t="s">
        <v>905</v>
      </c>
      <c r="F1205">
        <v>15</v>
      </c>
      <c r="G1205" t="s">
        <v>9624</v>
      </c>
      <c r="H1205" t="s">
        <v>7215</v>
      </c>
    </row>
    <row r="1206" spans="1:8">
      <c r="A1206">
        <v>20</v>
      </c>
      <c r="B1206" t="s">
        <v>9625</v>
      </c>
      <c r="C1206">
        <v>1327</v>
      </c>
      <c r="D1206" t="s">
        <v>7122</v>
      </c>
      <c r="E1206" t="s">
        <v>905</v>
      </c>
      <c r="F1206">
        <v>15</v>
      </c>
      <c r="G1206" t="s">
        <v>9626</v>
      </c>
    </row>
    <row r="1207" spans="1:8">
      <c r="A1207">
        <v>20</v>
      </c>
      <c r="B1207" t="s">
        <v>9627</v>
      </c>
      <c r="C1207">
        <v>1328</v>
      </c>
      <c r="D1207" t="s">
        <v>7115</v>
      </c>
      <c r="E1207" t="s">
        <v>905</v>
      </c>
      <c r="F1207">
        <v>15</v>
      </c>
      <c r="G1207" t="s">
        <v>9628</v>
      </c>
      <c r="H1207" t="s">
        <v>7215</v>
      </c>
    </row>
    <row r="1208" spans="1:8">
      <c r="A1208">
        <v>20</v>
      </c>
      <c r="B1208" t="s">
        <v>9629</v>
      </c>
      <c r="C1208">
        <v>1329</v>
      </c>
      <c r="D1208" t="s">
        <v>7122</v>
      </c>
      <c r="E1208" t="s">
        <v>905</v>
      </c>
      <c r="F1208">
        <v>15</v>
      </c>
      <c r="G1208" t="s">
        <v>9630</v>
      </c>
    </row>
    <row r="1209" spans="1:8">
      <c r="A1209">
        <v>20</v>
      </c>
      <c r="B1209" t="s">
        <v>9631</v>
      </c>
      <c r="C1209">
        <v>1330</v>
      </c>
      <c r="D1209" t="s">
        <v>7115</v>
      </c>
      <c r="E1209" t="s">
        <v>905</v>
      </c>
      <c r="F1209">
        <v>15</v>
      </c>
      <c r="G1209" t="s">
        <v>9632</v>
      </c>
      <c r="H1209" t="s">
        <v>7215</v>
      </c>
    </row>
    <row r="1210" spans="1:8">
      <c r="A1210">
        <v>20</v>
      </c>
      <c r="B1210" t="s">
        <v>9633</v>
      </c>
      <c r="C1210">
        <v>1331</v>
      </c>
      <c r="D1210" t="s">
        <v>7115</v>
      </c>
      <c r="E1210" t="s">
        <v>905</v>
      </c>
      <c r="F1210">
        <v>15</v>
      </c>
      <c r="G1210" t="s">
        <v>9634</v>
      </c>
      <c r="H1210" t="s">
        <v>7215</v>
      </c>
    </row>
    <row r="1211" spans="1:8">
      <c r="A1211">
        <v>20</v>
      </c>
      <c r="B1211" t="s">
        <v>9635</v>
      </c>
      <c r="C1211">
        <v>1332</v>
      </c>
      <c r="D1211" t="s">
        <v>7122</v>
      </c>
      <c r="E1211" t="s">
        <v>905</v>
      </c>
      <c r="F1211">
        <v>15</v>
      </c>
      <c r="G1211" t="s">
        <v>9636</v>
      </c>
    </row>
    <row r="1212" spans="1:8">
      <c r="A1212">
        <v>20</v>
      </c>
      <c r="B1212" t="s">
        <v>9637</v>
      </c>
      <c r="C1212">
        <v>1333</v>
      </c>
      <c r="D1212" t="s">
        <v>7138</v>
      </c>
      <c r="E1212" t="s">
        <v>905</v>
      </c>
      <c r="F1212">
        <v>15</v>
      </c>
      <c r="G1212" t="s">
        <v>9638</v>
      </c>
    </row>
    <row r="1213" spans="1:8">
      <c r="A1213">
        <v>20</v>
      </c>
      <c r="B1213" t="s">
        <v>9639</v>
      </c>
      <c r="C1213">
        <v>1334</v>
      </c>
      <c r="D1213" t="s">
        <v>7115</v>
      </c>
      <c r="E1213" t="s">
        <v>905</v>
      </c>
      <c r="F1213">
        <v>15</v>
      </c>
      <c r="G1213" t="s">
        <v>9640</v>
      </c>
      <c r="H1213" t="s">
        <v>9641</v>
      </c>
    </row>
    <row r="1214" spans="1:8">
      <c r="A1214">
        <v>20</v>
      </c>
      <c r="B1214" t="s">
        <v>9642</v>
      </c>
      <c r="C1214">
        <v>1335</v>
      </c>
      <c r="D1214" t="s">
        <v>7122</v>
      </c>
      <c r="E1214" t="s">
        <v>905</v>
      </c>
      <c r="F1214">
        <v>15</v>
      </c>
      <c r="G1214" t="s">
        <v>9643</v>
      </c>
    </row>
    <row r="1215" spans="1:8">
      <c r="A1215">
        <v>20</v>
      </c>
      <c r="B1215" t="s">
        <v>9644</v>
      </c>
      <c r="C1215">
        <v>1336</v>
      </c>
      <c r="D1215" t="s">
        <v>7115</v>
      </c>
      <c r="E1215" t="s">
        <v>905</v>
      </c>
      <c r="F1215">
        <v>16</v>
      </c>
      <c r="G1215" t="s">
        <v>9645</v>
      </c>
      <c r="H1215" t="s">
        <v>9469</v>
      </c>
    </row>
    <row r="1216" spans="1:8">
      <c r="A1216">
        <v>20</v>
      </c>
      <c r="B1216" t="s">
        <v>9646</v>
      </c>
      <c r="C1216">
        <v>1337</v>
      </c>
      <c r="D1216" t="s">
        <v>7115</v>
      </c>
      <c r="E1216" t="s">
        <v>905</v>
      </c>
      <c r="F1216">
        <v>16</v>
      </c>
      <c r="G1216" t="s">
        <v>9647</v>
      </c>
      <c r="H1216">
        <v>80</v>
      </c>
    </row>
    <row r="1217" spans="1:8">
      <c r="A1217">
        <v>20</v>
      </c>
      <c r="B1217" t="s">
        <v>9648</v>
      </c>
      <c r="C1217">
        <v>1338</v>
      </c>
      <c r="D1217" t="s">
        <v>7115</v>
      </c>
      <c r="E1217" t="s">
        <v>905</v>
      </c>
      <c r="F1217">
        <v>16</v>
      </c>
      <c r="G1217" t="s">
        <v>9649</v>
      </c>
      <c r="H1217">
        <v>40</v>
      </c>
    </row>
    <row r="1218" spans="1:8">
      <c r="A1218">
        <v>20</v>
      </c>
      <c r="B1218" t="s">
        <v>9650</v>
      </c>
      <c r="C1218">
        <v>1339</v>
      </c>
      <c r="D1218" t="s">
        <v>7115</v>
      </c>
      <c r="E1218" t="s">
        <v>905</v>
      </c>
      <c r="F1218">
        <v>16</v>
      </c>
      <c r="G1218" t="s">
        <v>9651</v>
      </c>
      <c r="H1218">
        <v>40</v>
      </c>
    </row>
    <row r="1219" spans="1:8">
      <c r="A1219">
        <v>20</v>
      </c>
      <c r="B1219" t="s">
        <v>9652</v>
      </c>
      <c r="C1219">
        <v>1340</v>
      </c>
      <c r="D1219" t="s">
        <v>7115</v>
      </c>
      <c r="E1219" t="s">
        <v>905</v>
      </c>
      <c r="F1219">
        <v>16</v>
      </c>
      <c r="G1219" t="s">
        <v>9653</v>
      </c>
      <c r="H1219">
        <v>60</v>
      </c>
    </row>
    <row r="1220" spans="1:8">
      <c r="A1220">
        <v>20</v>
      </c>
      <c r="B1220" t="s">
        <v>9654</v>
      </c>
      <c r="C1220">
        <v>1341</v>
      </c>
      <c r="D1220" t="s">
        <v>7115</v>
      </c>
      <c r="E1220" t="s">
        <v>905</v>
      </c>
      <c r="F1220">
        <v>16</v>
      </c>
      <c r="G1220" t="s">
        <v>9655</v>
      </c>
      <c r="H1220">
        <v>50</v>
      </c>
    </row>
    <row r="1221" spans="1:8">
      <c r="A1221">
        <v>20</v>
      </c>
      <c r="B1221" t="s">
        <v>9656</v>
      </c>
      <c r="C1221">
        <v>1342</v>
      </c>
      <c r="D1221" t="s">
        <v>7115</v>
      </c>
      <c r="E1221" t="s">
        <v>905</v>
      </c>
      <c r="F1221">
        <v>16</v>
      </c>
      <c r="G1221" t="s">
        <v>9657</v>
      </c>
      <c r="H1221">
        <v>40</v>
      </c>
    </row>
    <row r="1222" spans="1:8">
      <c r="A1222">
        <v>20</v>
      </c>
      <c r="B1222" t="s">
        <v>9658</v>
      </c>
      <c r="C1222">
        <v>1343</v>
      </c>
      <c r="D1222" t="s">
        <v>7115</v>
      </c>
      <c r="E1222" t="s">
        <v>905</v>
      </c>
      <c r="F1222">
        <v>16</v>
      </c>
      <c r="G1222" t="s">
        <v>9659</v>
      </c>
      <c r="H1222" t="s">
        <v>9660</v>
      </c>
    </row>
    <row r="1223" spans="1:8">
      <c r="A1223">
        <v>20</v>
      </c>
      <c r="B1223" t="s">
        <v>9661</v>
      </c>
      <c r="C1223">
        <v>1344</v>
      </c>
      <c r="D1223" t="s">
        <v>7115</v>
      </c>
      <c r="E1223" t="s">
        <v>905</v>
      </c>
      <c r="F1223">
        <v>16</v>
      </c>
      <c r="G1223" t="s">
        <v>9662</v>
      </c>
      <c r="H1223">
        <v>60</v>
      </c>
    </row>
    <row r="1224" spans="1:8">
      <c r="A1224">
        <v>20</v>
      </c>
      <c r="B1224" t="s">
        <v>9663</v>
      </c>
      <c r="C1224">
        <v>1345</v>
      </c>
      <c r="D1224" t="s">
        <v>7115</v>
      </c>
      <c r="E1224" t="s">
        <v>905</v>
      </c>
      <c r="F1224">
        <v>16</v>
      </c>
      <c r="G1224" t="s">
        <v>9664</v>
      </c>
      <c r="H1224">
        <v>40</v>
      </c>
    </row>
    <row r="1225" spans="1:8">
      <c r="A1225">
        <v>20</v>
      </c>
      <c r="B1225" t="s">
        <v>9665</v>
      </c>
      <c r="C1225">
        <v>1346</v>
      </c>
      <c r="D1225" t="s">
        <v>7115</v>
      </c>
      <c r="E1225" t="s">
        <v>905</v>
      </c>
      <c r="F1225">
        <v>16</v>
      </c>
      <c r="G1225" t="s">
        <v>9666</v>
      </c>
      <c r="H1225">
        <v>35</v>
      </c>
    </row>
    <row r="1226" spans="1:8">
      <c r="A1226">
        <v>20</v>
      </c>
      <c r="B1226" t="s">
        <v>9667</v>
      </c>
      <c r="C1226">
        <v>1347</v>
      </c>
      <c r="D1226" t="s">
        <v>7115</v>
      </c>
      <c r="E1226" t="s">
        <v>905</v>
      </c>
      <c r="F1226">
        <v>16</v>
      </c>
      <c r="G1226" t="s">
        <v>9668</v>
      </c>
      <c r="H1226" t="s">
        <v>9669</v>
      </c>
    </row>
    <row r="1227" spans="1:8">
      <c r="A1227">
        <v>20</v>
      </c>
      <c r="B1227" t="s">
        <v>9670</v>
      </c>
      <c r="C1227">
        <v>1348</v>
      </c>
      <c r="D1227" t="s">
        <v>7115</v>
      </c>
      <c r="E1227" t="s">
        <v>905</v>
      </c>
      <c r="F1227">
        <v>13</v>
      </c>
      <c r="G1227" t="s">
        <v>9671</v>
      </c>
      <c r="H1227" t="s">
        <v>9464</v>
      </c>
    </row>
    <row r="1228" spans="1:8">
      <c r="A1228">
        <v>20</v>
      </c>
      <c r="B1228" t="s">
        <v>9672</v>
      </c>
      <c r="C1228">
        <v>1349</v>
      </c>
      <c r="D1228" t="s">
        <v>7122</v>
      </c>
      <c r="E1228" t="s">
        <v>905</v>
      </c>
      <c r="F1228">
        <v>13</v>
      </c>
      <c r="G1228" t="s">
        <v>9673</v>
      </c>
    </row>
    <row r="1229" spans="1:8">
      <c r="A1229">
        <v>20</v>
      </c>
      <c r="B1229" t="s">
        <v>9674</v>
      </c>
      <c r="C1229">
        <v>1350</v>
      </c>
      <c r="D1229" t="s">
        <v>7115</v>
      </c>
      <c r="E1229" t="s">
        <v>905</v>
      </c>
      <c r="F1229">
        <v>13</v>
      </c>
      <c r="G1229" t="s">
        <v>9675</v>
      </c>
      <c r="H1229" t="s">
        <v>9464</v>
      </c>
    </row>
    <row r="1230" spans="1:8">
      <c r="A1230">
        <v>20</v>
      </c>
      <c r="B1230" t="s">
        <v>9676</v>
      </c>
      <c r="C1230">
        <v>1351</v>
      </c>
      <c r="D1230" t="s">
        <v>7122</v>
      </c>
      <c r="E1230" t="s">
        <v>905</v>
      </c>
      <c r="F1230">
        <v>13</v>
      </c>
      <c r="G1230" t="s">
        <v>9677</v>
      </c>
    </row>
    <row r="1231" spans="1:8">
      <c r="A1231">
        <v>20</v>
      </c>
      <c r="B1231" t="s">
        <v>9678</v>
      </c>
      <c r="C1231">
        <v>1352</v>
      </c>
      <c r="D1231" t="s">
        <v>7115</v>
      </c>
      <c r="E1231" t="s">
        <v>905</v>
      </c>
      <c r="F1231">
        <v>13</v>
      </c>
      <c r="G1231" t="s">
        <v>9679</v>
      </c>
      <c r="H1231" t="s">
        <v>9464</v>
      </c>
    </row>
    <row r="1232" spans="1:8">
      <c r="A1232">
        <v>20</v>
      </c>
      <c r="B1232" t="s">
        <v>9680</v>
      </c>
      <c r="C1232">
        <v>1353</v>
      </c>
      <c r="D1232" t="s">
        <v>7122</v>
      </c>
      <c r="E1232" t="s">
        <v>905</v>
      </c>
      <c r="F1232">
        <v>13</v>
      </c>
      <c r="G1232" t="s">
        <v>9681</v>
      </c>
    </row>
    <row r="1233" spans="1:9">
      <c r="A1233">
        <v>20</v>
      </c>
      <c r="B1233" t="s">
        <v>9682</v>
      </c>
      <c r="C1233">
        <v>1354</v>
      </c>
      <c r="D1233" t="s">
        <v>7138</v>
      </c>
      <c r="E1233" t="s">
        <v>905</v>
      </c>
      <c r="F1233">
        <v>13</v>
      </c>
      <c r="G1233" t="s">
        <v>9683</v>
      </c>
    </row>
    <row r="1234" spans="1:9">
      <c r="A1234">
        <v>20</v>
      </c>
      <c r="B1234" t="s">
        <v>9684</v>
      </c>
      <c r="C1234">
        <v>1355</v>
      </c>
      <c r="D1234" t="s">
        <v>7138</v>
      </c>
      <c r="E1234" t="s">
        <v>905</v>
      </c>
      <c r="F1234">
        <v>13</v>
      </c>
      <c r="G1234" t="s">
        <v>9685</v>
      </c>
    </row>
    <row r="1235" spans="1:9">
      <c r="A1235">
        <v>20</v>
      </c>
      <c r="B1235" t="s">
        <v>9686</v>
      </c>
      <c r="C1235">
        <v>1356</v>
      </c>
      <c r="D1235" t="s">
        <v>7115</v>
      </c>
      <c r="E1235" t="s">
        <v>905</v>
      </c>
      <c r="F1235">
        <v>14</v>
      </c>
      <c r="G1235" t="s">
        <v>9687</v>
      </c>
      <c r="H1235" t="s">
        <v>9464</v>
      </c>
    </row>
    <row r="1236" spans="1:9">
      <c r="A1236">
        <v>20</v>
      </c>
      <c r="B1236" t="s">
        <v>9688</v>
      </c>
      <c r="C1236">
        <v>1357</v>
      </c>
      <c r="D1236" t="s">
        <v>7122</v>
      </c>
      <c r="E1236" t="s">
        <v>905</v>
      </c>
      <c r="F1236">
        <v>14</v>
      </c>
      <c r="G1236" t="s">
        <v>9689</v>
      </c>
    </row>
    <row r="1237" spans="1:9">
      <c r="A1237">
        <v>20</v>
      </c>
      <c r="B1237" t="s">
        <v>9690</v>
      </c>
      <c r="C1237">
        <v>1358</v>
      </c>
      <c r="D1237" t="s">
        <v>7138</v>
      </c>
      <c r="E1237" t="s">
        <v>905</v>
      </c>
      <c r="F1237">
        <v>14</v>
      </c>
      <c r="G1237" t="s">
        <v>9691</v>
      </c>
    </row>
    <row r="1238" spans="1:9">
      <c r="A1238">
        <v>20</v>
      </c>
      <c r="B1238" t="s">
        <v>9692</v>
      </c>
      <c r="C1238">
        <v>1359</v>
      </c>
      <c r="D1238" t="s">
        <v>7133</v>
      </c>
      <c r="E1238" t="s">
        <v>905</v>
      </c>
      <c r="F1238">
        <v>14</v>
      </c>
      <c r="G1238" t="s">
        <v>9693</v>
      </c>
    </row>
    <row r="1239" spans="1:9">
      <c r="A1239">
        <v>20</v>
      </c>
      <c r="B1239" t="s">
        <v>9694</v>
      </c>
      <c r="C1239">
        <v>1360</v>
      </c>
      <c r="D1239" t="s">
        <v>7133</v>
      </c>
      <c r="E1239" t="s">
        <v>905</v>
      </c>
      <c r="F1239">
        <v>14</v>
      </c>
      <c r="G1239" t="s">
        <v>9695</v>
      </c>
    </row>
    <row r="1240" spans="1:9">
      <c r="A1240">
        <v>146</v>
      </c>
      <c r="B1240" t="s">
        <v>9696</v>
      </c>
      <c r="C1240">
        <v>1409</v>
      </c>
      <c r="D1240" t="s">
        <v>7110</v>
      </c>
      <c r="E1240" t="s">
        <v>905</v>
      </c>
      <c r="F1240">
        <v>12</v>
      </c>
      <c r="G1240" t="s">
        <v>9697</v>
      </c>
    </row>
    <row r="1241" spans="1:9">
      <c r="A1241">
        <v>146</v>
      </c>
      <c r="B1241" t="s">
        <v>9698</v>
      </c>
      <c r="C1241">
        <v>1422</v>
      </c>
      <c r="D1241" t="s">
        <v>7115</v>
      </c>
      <c r="E1241" t="s">
        <v>905</v>
      </c>
      <c r="F1241">
        <v>12</v>
      </c>
      <c r="G1241" t="s">
        <v>9699</v>
      </c>
      <c r="H1241">
        <v>10</v>
      </c>
    </row>
    <row r="1242" spans="1:9">
      <c r="A1242">
        <v>146</v>
      </c>
      <c r="B1242" t="s">
        <v>9700</v>
      </c>
      <c r="C1242">
        <v>1431</v>
      </c>
      <c r="D1242" t="s">
        <v>7125</v>
      </c>
      <c r="E1242" t="s">
        <v>905</v>
      </c>
      <c r="F1242">
        <v>12</v>
      </c>
      <c r="G1242" t="s">
        <v>9701</v>
      </c>
      <c r="I1242" t="s">
        <v>9702</v>
      </c>
    </row>
    <row r="1243" spans="1:9">
      <c r="A1243">
        <v>146</v>
      </c>
      <c r="B1243" t="s">
        <v>9703</v>
      </c>
      <c r="C1243">
        <v>1432</v>
      </c>
      <c r="D1243" t="s">
        <v>7133</v>
      </c>
      <c r="E1243" t="s">
        <v>905</v>
      </c>
      <c r="F1243">
        <v>12</v>
      </c>
      <c r="G1243" t="s">
        <v>9704</v>
      </c>
    </row>
    <row r="1244" spans="1:9">
      <c r="A1244">
        <v>146</v>
      </c>
      <c r="B1244" t="s">
        <v>9705</v>
      </c>
      <c r="C1244">
        <v>1433</v>
      </c>
      <c r="D1244" t="s">
        <v>7138</v>
      </c>
      <c r="E1244" t="s">
        <v>905</v>
      </c>
      <c r="F1244">
        <v>12</v>
      </c>
      <c r="G1244" t="s">
        <v>9706</v>
      </c>
    </row>
    <row r="1245" spans="1:9">
      <c r="A1245">
        <v>146</v>
      </c>
      <c r="B1245" t="s">
        <v>9707</v>
      </c>
      <c r="C1245">
        <v>1434</v>
      </c>
      <c r="D1245" t="s">
        <v>7143</v>
      </c>
      <c r="E1245" t="s">
        <v>905</v>
      </c>
      <c r="F1245">
        <v>12</v>
      </c>
      <c r="G1245" t="s">
        <v>9708</v>
      </c>
    </row>
    <row r="1246" spans="1:9">
      <c r="A1246">
        <v>146</v>
      </c>
      <c r="B1246" t="s">
        <v>9709</v>
      </c>
      <c r="C1246">
        <v>1439</v>
      </c>
      <c r="D1246" t="s">
        <v>7133</v>
      </c>
      <c r="E1246" t="s">
        <v>905</v>
      </c>
      <c r="F1246">
        <v>12</v>
      </c>
      <c r="G1246" t="s">
        <v>9710</v>
      </c>
    </row>
    <row r="1247" spans="1:9">
      <c r="A1247">
        <v>146</v>
      </c>
      <c r="B1247" t="s">
        <v>9711</v>
      </c>
      <c r="C1247">
        <v>1441</v>
      </c>
      <c r="D1247" t="s">
        <v>7148</v>
      </c>
      <c r="E1247" t="s">
        <v>905</v>
      </c>
      <c r="F1247">
        <v>12</v>
      </c>
      <c r="G1247" t="s">
        <v>9712</v>
      </c>
    </row>
    <row r="1248" spans="1:9">
      <c r="A1248">
        <v>147</v>
      </c>
      <c r="B1248" t="s">
        <v>9713</v>
      </c>
      <c r="C1248">
        <v>1453</v>
      </c>
      <c r="D1248" t="s">
        <v>7110</v>
      </c>
      <c r="E1248" t="s">
        <v>905</v>
      </c>
      <c r="F1248">
        <v>15</v>
      </c>
      <c r="G1248" t="s">
        <v>9714</v>
      </c>
    </row>
    <row r="1249" spans="1:9">
      <c r="A1249">
        <v>147</v>
      </c>
      <c r="B1249" t="s">
        <v>9715</v>
      </c>
      <c r="C1249">
        <v>1454</v>
      </c>
      <c r="D1249" t="s">
        <v>7110</v>
      </c>
      <c r="E1249" t="s">
        <v>905</v>
      </c>
      <c r="F1249">
        <v>15</v>
      </c>
      <c r="G1249" t="s">
        <v>9714</v>
      </c>
    </row>
    <row r="1250" spans="1:9">
      <c r="A1250">
        <v>147</v>
      </c>
      <c r="B1250" t="s">
        <v>9716</v>
      </c>
      <c r="C1250">
        <v>1462</v>
      </c>
      <c r="D1250" t="s">
        <v>7115</v>
      </c>
      <c r="E1250" t="s">
        <v>905</v>
      </c>
      <c r="F1250">
        <v>15</v>
      </c>
      <c r="G1250" t="s">
        <v>9717</v>
      </c>
      <c r="H1250">
        <v>5</v>
      </c>
    </row>
    <row r="1251" spans="1:9">
      <c r="A1251">
        <v>147</v>
      </c>
      <c r="B1251" t="s">
        <v>9718</v>
      </c>
      <c r="C1251">
        <v>1472</v>
      </c>
      <c r="D1251" t="s">
        <v>7115</v>
      </c>
      <c r="E1251" t="s">
        <v>905</v>
      </c>
      <c r="F1251">
        <v>14</v>
      </c>
      <c r="G1251" t="s">
        <v>9719</v>
      </c>
      <c r="H1251">
        <v>5</v>
      </c>
    </row>
    <row r="1252" spans="1:9">
      <c r="A1252">
        <v>147</v>
      </c>
      <c r="B1252" t="s">
        <v>9720</v>
      </c>
      <c r="C1252">
        <v>1473</v>
      </c>
      <c r="D1252" t="s">
        <v>7115</v>
      </c>
      <c r="E1252" t="s">
        <v>905</v>
      </c>
      <c r="F1252">
        <v>14</v>
      </c>
      <c r="G1252" t="s">
        <v>9721</v>
      </c>
      <c r="H1252">
        <v>5</v>
      </c>
    </row>
    <row r="1253" spans="1:9">
      <c r="A1253">
        <v>148</v>
      </c>
      <c r="B1253" t="s">
        <v>9722</v>
      </c>
      <c r="C1253">
        <v>1474</v>
      </c>
      <c r="D1253" t="s">
        <v>7110</v>
      </c>
      <c r="E1253" t="s">
        <v>905</v>
      </c>
      <c r="F1253">
        <v>13</v>
      </c>
      <c r="G1253" t="s">
        <v>9723</v>
      </c>
    </row>
    <row r="1254" spans="1:9">
      <c r="A1254">
        <v>147</v>
      </c>
      <c r="B1254" t="s">
        <v>9724</v>
      </c>
      <c r="C1254">
        <v>1476</v>
      </c>
      <c r="D1254" t="s">
        <v>7110</v>
      </c>
      <c r="E1254" t="s">
        <v>905</v>
      </c>
      <c r="F1254">
        <v>13</v>
      </c>
      <c r="G1254" t="s">
        <v>9725</v>
      </c>
    </row>
    <row r="1255" spans="1:9">
      <c r="A1255">
        <v>148</v>
      </c>
      <c r="B1255" t="s">
        <v>9726</v>
      </c>
      <c r="C1255">
        <v>1477</v>
      </c>
      <c r="D1255" t="s">
        <v>7115</v>
      </c>
      <c r="E1255" t="s">
        <v>905</v>
      </c>
      <c r="F1255">
        <v>16</v>
      </c>
      <c r="G1255" t="s">
        <v>9727</v>
      </c>
      <c r="H1255">
        <v>35</v>
      </c>
    </row>
    <row r="1256" spans="1:9">
      <c r="A1256">
        <v>148</v>
      </c>
      <c r="B1256" t="s">
        <v>9728</v>
      </c>
      <c r="C1256">
        <v>1478</v>
      </c>
      <c r="D1256" t="s">
        <v>7122</v>
      </c>
      <c r="E1256" t="s">
        <v>905</v>
      </c>
      <c r="F1256">
        <v>16</v>
      </c>
      <c r="G1256" t="s">
        <v>9729</v>
      </c>
    </row>
    <row r="1257" spans="1:9">
      <c r="A1257">
        <v>148</v>
      </c>
      <c r="B1257" t="s">
        <v>9730</v>
      </c>
      <c r="C1257">
        <v>1479</v>
      </c>
      <c r="D1257" t="s">
        <v>7125</v>
      </c>
      <c r="E1257" t="s">
        <v>905</v>
      </c>
      <c r="F1257">
        <v>12</v>
      </c>
      <c r="G1257" t="s">
        <v>9731</v>
      </c>
      <c r="I1257" t="s">
        <v>9732</v>
      </c>
    </row>
    <row r="1258" spans="1:9">
      <c r="A1258">
        <v>147</v>
      </c>
      <c r="B1258" t="s">
        <v>9733</v>
      </c>
      <c r="C1258">
        <v>1480</v>
      </c>
      <c r="D1258" t="s">
        <v>7115</v>
      </c>
      <c r="E1258" t="s">
        <v>905</v>
      </c>
      <c r="F1258">
        <v>14</v>
      </c>
      <c r="G1258" t="s">
        <v>9734</v>
      </c>
      <c r="H1258">
        <v>5</v>
      </c>
    </row>
    <row r="1259" spans="1:9">
      <c r="A1259">
        <v>148</v>
      </c>
      <c r="B1259" t="s">
        <v>9735</v>
      </c>
      <c r="C1259">
        <v>1481</v>
      </c>
      <c r="D1259" t="s">
        <v>7133</v>
      </c>
      <c r="E1259" t="s">
        <v>905</v>
      </c>
      <c r="F1259">
        <v>12</v>
      </c>
      <c r="G1259" t="s">
        <v>9731</v>
      </c>
    </row>
    <row r="1260" spans="1:9">
      <c r="A1260">
        <v>148</v>
      </c>
      <c r="B1260" t="s">
        <v>9736</v>
      </c>
      <c r="C1260">
        <v>1482</v>
      </c>
      <c r="D1260" t="s">
        <v>7133</v>
      </c>
      <c r="E1260" t="s">
        <v>905</v>
      </c>
      <c r="F1260">
        <v>14</v>
      </c>
      <c r="G1260" t="s">
        <v>9737</v>
      </c>
    </row>
    <row r="1261" spans="1:9">
      <c r="A1261">
        <v>148</v>
      </c>
      <c r="B1261" t="s">
        <v>9738</v>
      </c>
      <c r="C1261">
        <v>1483</v>
      </c>
      <c r="D1261" t="s">
        <v>7138</v>
      </c>
      <c r="E1261" t="s">
        <v>905</v>
      </c>
      <c r="F1261">
        <v>14</v>
      </c>
      <c r="G1261" t="s">
        <v>9739</v>
      </c>
    </row>
    <row r="1262" spans="1:9">
      <c r="A1262">
        <v>147</v>
      </c>
      <c r="B1262" t="s">
        <v>9740</v>
      </c>
      <c r="C1262">
        <v>1484</v>
      </c>
      <c r="D1262" t="s">
        <v>7122</v>
      </c>
      <c r="E1262" t="s">
        <v>905</v>
      </c>
      <c r="F1262">
        <v>12</v>
      </c>
      <c r="G1262" t="s">
        <v>9741</v>
      </c>
    </row>
    <row r="1263" spans="1:9">
      <c r="A1263">
        <v>147</v>
      </c>
      <c r="B1263" t="s">
        <v>9742</v>
      </c>
      <c r="C1263">
        <v>1485</v>
      </c>
      <c r="D1263" t="s">
        <v>7122</v>
      </c>
      <c r="E1263" t="s">
        <v>905</v>
      </c>
      <c r="F1263">
        <v>12</v>
      </c>
      <c r="G1263" t="s">
        <v>9743</v>
      </c>
    </row>
    <row r="1264" spans="1:9">
      <c r="A1264">
        <v>147</v>
      </c>
      <c r="B1264" t="s">
        <v>9744</v>
      </c>
      <c r="C1264">
        <v>1486</v>
      </c>
      <c r="D1264" t="s">
        <v>7122</v>
      </c>
      <c r="E1264" t="s">
        <v>905</v>
      </c>
      <c r="F1264">
        <v>12</v>
      </c>
      <c r="G1264" t="s">
        <v>9745</v>
      </c>
    </row>
    <row r="1265" spans="1:8">
      <c r="A1265">
        <v>148</v>
      </c>
      <c r="B1265" t="s">
        <v>9746</v>
      </c>
      <c r="C1265">
        <v>1487</v>
      </c>
      <c r="D1265" t="s">
        <v>7143</v>
      </c>
      <c r="E1265" t="s">
        <v>905</v>
      </c>
      <c r="F1265">
        <v>13</v>
      </c>
      <c r="G1265" t="s">
        <v>9747</v>
      </c>
    </row>
    <row r="1266" spans="1:8">
      <c r="A1266">
        <v>149</v>
      </c>
      <c r="B1266" t="s">
        <v>9748</v>
      </c>
      <c r="C1266">
        <v>1488</v>
      </c>
      <c r="D1266" t="s">
        <v>7110</v>
      </c>
      <c r="E1266" t="s">
        <v>905</v>
      </c>
      <c r="F1266">
        <v>10</v>
      </c>
      <c r="G1266" t="s">
        <v>9749</v>
      </c>
    </row>
    <row r="1267" spans="1:8">
      <c r="A1267">
        <v>148</v>
      </c>
      <c r="B1267" t="s">
        <v>9750</v>
      </c>
      <c r="C1267">
        <v>1489</v>
      </c>
      <c r="D1267" t="s">
        <v>7148</v>
      </c>
      <c r="E1267" t="s">
        <v>905</v>
      </c>
      <c r="F1267">
        <v>13</v>
      </c>
      <c r="G1267" t="s">
        <v>9751</v>
      </c>
    </row>
    <row r="1268" spans="1:8">
      <c r="A1268">
        <v>147</v>
      </c>
      <c r="B1268" t="s">
        <v>9752</v>
      </c>
      <c r="C1268">
        <v>1490</v>
      </c>
      <c r="D1268" t="s">
        <v>7133</v>
      </c>
      <c r="E1268" t="s">
        <v>905</v>
      </c>
      <c r="F1268">
        <v>13</v>
      </c>
      <c r="G1268" t="s">
        <v>9753</v>
      </c>
    </row>
    <row r="1269" spans="1:8">
      <c r="A1269">
        <v>149</v>
      </c>
      <c r="B1269" t="s">
        <v>9754</v>
      </c>
      <c r="C1269">
        <v>1491</v>
      </c>
      <c r="D1269" t="s">
        <v>7115</v>
      </c>
      <c r="E1269" t="s">
        <v>905</v>
      </c>
      <c r="F1269">
        <v>11</v>
      </c>
      <c r="G1269" t="s">
        <v>9755</v>
      </c>
      <c r="H1269" t="s">
        <v>9756</v>
      </c>
    </row>
    <row r="1270" spans="1:8">
      <c r="A1270">
        <v>149</v>
      </c>
      <c r="B1270" t="s">
        <v>9757</v>
      </c>
      <c r="C1270">
        <v>1494</v>
      </c>
      <c r="D1270" t="s">
        <v>7122</v>
      </c>
      <c r="E1270" t="s">
        <v>905</v>
      </c>
      <c r="F1270">
        <v>11</v>
      </c>
      <c r="G1270" t="s">
        <v>9758</v>
      </c>
    </row>
    <row r="1271" spans="1:8">
      <c r="A1271">
        <v>147</v>
      </c>
      <c r="B1271" t="s">
        <v>9759</v>
      </c>
      <c r="C1271">
        <v>1495</v>
      </c>
      <c r="D1271" t="s">
        <v>7133</v>
      </c>
      <c r="E1271" t="s">
        <v>905</v>
      </c>
      <c r="F1271">
        <v>14</v>
      </c>
      <c r="G1271" t="s">
        <v>9760</v>
      </c>
    </row>
    <row r="1272" spans="1:8">
      <c r="A1272">
        <v>149</v>
      </c>
      <c r="B1272" t="s">
        <v>9761</v>
      </c>
      <c r="C1272">
        <v>1496</v>
      </c>
      <c r="D1272" t="s">
        <v>7125</v>
      </c>
      <c r="E1272" t="s">
        <v>905</v>
      </c>
      <c r="F1272">
        <v>10</v>
      </c>
      <c r="G1272" t="s">
        <v>9762</v>
      </c>
    </row>
    <row r="1273" spans="1:8">
      <c r="A1273">
        <v>149</v>
      </c>
      <c r="B1273" t="s">
        <v>9763</v>
      </c>
      <c r="C1273">
        <v>1497</v>
      </c>
      <c r="D1273" t="s">
        <v>7138</v>
      </c>
      <c r="E1273" t="s">
        <v>905</v>
      </c>
      <c r="F1273">
        <v>10</v>
      </c>
      <c r="G1273" t="s">
        <v>9764</v>
      </c>
    </row>
    <row r="1274" spans="1:8">
      <c r="A1274">
        <v>149</v>
      </c>
      <c r="B1274" t="s">
        <v>9765</v>
      </c>
      <c r="C1274">
        <v>1498</v>
      </c>
      <c r="D1274" t="s">
        <v>7133</v>
      </c>
      <c r="E1274" t="s">
        <v>905</v>
      </c>
      <c r="F1274">
        <v>10</v>
      </c>
      <c r="G1274" t="s">
        <v>9766</v>
      </c>
    </row>
    <row r="1275" spans="1:8">
      <c r="A1275">
        <v>150</v>
      </c>
      <c r="B1275" t="s">
        <v>9767</v>
      </c>
      <c r="C1275">
        <v>1499</v>
      </c>
      <c r="D1275" t="s">
        <v>7110</v>
      </c>
      <c r="E1275" t="s">
        <v>905</v>
      </c>
      <c r="F1275">
        <v>15</v>
      </c>
      <c r="G1275" t="s">
        <v>9768</v>
      </c>
    </row>
    <row r="1276" spans="1:8">
      <c r="A1276">
        <v>140</v>
      </c>
      <c r="B1276" t="s">
        <v>9769</v>
      </c>
      <c r="C1276">
        <v>1500</v>
      </c>
      <c r="D1276" t="s">
        <v>7115</v>
      </c>
      <c r="E1276" t="s">
        <v>905</v>
      </c>
      <c r="F1276">
        <v>10</v>
      </c>
      <c r="G1276" t="s">
        <v>7416</v>
      </c>
    </row>
    <row r="1277" spans="1:8">
      <c r="A1277">
        <v>140</v>
      </c>
      <c r="B1277" t="s">
        <v>9770</v>
      </c>
      <c r="C1277">
        <v>1501</v>
      </c>
      <c r="D1277" t="s">
        <v>7115</v>
      </c>
      <c r="E1277" t="s">
        <v>905</v>
      </c>
      <c r="F1277">
        <v>10</v>
      </c>
      <c r="G1277" t="s">
        <v>9771</v>
      </c>
      <c r="H1277" t="s">
        <v>9772</v>
      </c>
    </row>
    <row r="1278" spans="1:8">
      <c r="A1278">
        <v>140</v>
      </c>
      <c r="B1278" t="s">
        <v>9773</v>
      </c>
      <c r="C1278">
        <v>1502</v>
      </c>
      <c r="D1278" t="s">
        <v>7122</v>
      </c>
      <c r="E1278" t="s">
        <v>905</v>
      </c>
      <c r="F1278">
        <v>10</v>
      </c>
      <c r="G1278" t="s">
        <v>9774</v>
      </c>
    </row>
    <row r="1279" spans="1:8">
      <c r="A1279">
        <v>140</v>
      </c>
      <c r="B1279" t="s">
        <v>9775</v>
      </c>
      <c r="C1279">
        <v>1503</v>
      </c>
      <c r="D1279" t="s">
        <v>7133</v>
      </c>
      <c r="E1279" t="s">
        <v>905</v>
      </c>
      <c r="F1279">
        <v>10</v>
      </c>
      <c r="G1279" t="s">
        <v>9776</v>
      </c>
    </row>
    <row r="1280" spans="1:8">
      <c r="A1280">
        <v>140</v>
      </c>
      <c r="B1280" t="s">
        <v>9777</v>
      </c>
      <c r="C1280">
        <v>1504</v>
      </c>
      <c r="D1280" t="s">
        <v>7138</v>
      </c>
      <c r="E1280" t="s">
        <v>905</v>
      </c>
      <c r="F1280">
        <v>10</v>
      </c>
      <c r="G1280" t="s">
        <v>9778</v>
      </c>
    </row>
    <row r="1281" spans="1:8">
      <c r="A1281">
        <v>140</v>
      </c>
      <c r="B1281" t="s">
        <v>9779</v>
      </c>
      <c r="C1281">
        <v>1505</v>
      </c>
      <c r="D1281" t="s">
        <v>7143</v>
      </c>
      <c r="E1281" t="s">
        <v>905</v>
      </c>
      <c r="F1281">
        <v>10</v>
      </c>
      <c r="G1281" t="s">
        <v>9780</v>
      </c>
    </row>
    <row r="1282" spans="1:8">
      <c r="A1282">
        <v>140</v>
      </c>
      <c r="B1282" t="s">
        <v>9781</v>
      </c>
      <c r="C1282">
        <v>1506</v>
      </c>
      <c r="D1282" t="s">
        <v>7148</v>
      </c>
      <c r="E1282" t="s">
        <v>905</v>
      </c>
      <c r="F1282">
        <v>10</v>
      </c>
      <c r="G1282" t="s">
        <v>9782</v>
      </c>
    </row>
    <row r="1283" spans="1:8">
      <c r="A1283">
        <v>153</v>
      </c>
      <c r="B1283" t="s">
        <v>9783</v>
      </c>
      <c r="C1283">
        <v>1520</v>
      </c>
      <c r="D1283" t="s">
        <v>7110</v>
      </c>
      <c r="E1283" t="s">
        <v>905</v>
      </c>
      <c r="F1283">
        <v>11</v>
      </c>
      <c r="G1283" t="s">
        <v>9784</v>
      </c>
    </row>
    <row r="1284" spans="1:8">
      <c r="A1284">
        <v>153</v>
      </c>
      <c r="B1284" t="s">
        <v>9785</v>
      </c>
      <c r="C1284">
        <v>1521</v>
      </c>
      <c r="D1284" t="s">
        <v>7115</v>
      </c>
      <c r="E1284" t="s">
        <v>905</v>
      </c>
      <c r="F1284">
        <v>11</v>
      </c>
      <c r="G1284" t="s">
        <v>9786</v>
      </c>
      <c r="H1284" t="s">
        <v>9787</v>
      </c>
    </row>
    <row r="1285" spans="1:8">
      <c r="A1285">
        <v>153</v>
      </c>
      <c r="B1285" t="s">
        <v>9788</v>
      </c>
      <c r="C1285">
        <v>1522</v>
      </c>
      <c r="D1285" t="s">
        <v>7122</v>
      </c>
      <c r="E1285" t="s">
        <v>905</v>
      </c>
      <c r="F1285">
        <v>11</v>
      </c>
      <c r="G1285" t="s">
        <v>9789</v>
      </c>
    </row>
    <row r="1286" spans="1:8">
      <c r="A1286">
        <v>153</v>
      </c>
      <c r="B1286" t="s">
        <v>9790</v>
      </c>
      <c r="C1286">
        <v>1523</v>
      </c>
      <c r="D1286" t="s">
        <v>7133</v>
      </c>
      <c r="E1286" t="s">
        <v>905</v>
      </c>
      <c r="F1286">
        <v>15</v>
      </c>
      <c r="G1286" t="s">
        <v>9791</v>
      </c>
    </row>
    <row r="1287" spans="1:8">
      <c r="A1287">
        <v>153</v>
      </c>
      <c r="B1287" t="s">
        <v>9792</v>
      </c>
      <c r="C1287">
        <v>1524</v>
      </c>
      <c r="D1287" t="s">
        <v>7143</v>
      </c>
      <c r="E1287" t="s">
        <v>905</v>
      </c>
      <c r="F1287">
        <v>15</v>
      </c>
      <c r="G1287" t="s">
        <v>9793</v>
      </c>
    </row>
    <row r="1288" spans="1:8">
      <c r="A1288">
        <v>153</v>
      </c>
      <c r="B1288" t="s">
        <v>9794</v>
      </c>
      <c r="C1288">
        <v>1525</v>
      </c>
      <c r="D1288" t="s">
        <v>7148</v>
      </c>
      <c r="E1288" t="s">
        <v>905</v>
      </c>
      <c r="F1288">
        <v>14</v>
      </c>
      <c r="G1288" t="s">
        <v>9795</v>
      </c>
    </row>
    <row r="1289" spans="1:8">
      <c r="A1289">
        <v>156</v>
      </c>
      <c r="B1289" t="s">
        <v>9796</v>
      </c>
      <c r="C1289">
        <v>1526</v>
      </c>
      <c r="D1289" t="s">
        <v>7110</v>
      </c>
      <c r="E1289" t="s">
        <v>905</v>
      </c>
      <c r="F1289">
        <v>18</v>
      </c>
      <c r="G1289" t="s">
        <v>9797</v>
      </c>
    </row>
    <row r="1290" spans="1:8">
      <c r="A1290">
        <v>156</v>
      </c>
      <c r="B1290" t="s">
        <v>9798</v>
      </c>
      <c r="C1290">
        <v>1527</v>
      </c>
      <c r="D1290" t="s">
        <v>7115</v>
      </c>
      <c r="E1290" t="s">
        <v>905</v>
      </c>
      <c r="F1290">
        <v>16</v>
      </c>
      <c r="G1290" t="s">
        <v>9799</v>
      </c>
      <c r="H1290">
        <v>6</v>
      </c>
    </row>
    <row r="1291" spans="1:8">
      <c r="A1291">
        <v>156</v>
      </c>
      <c r="B1291" t="s">
        <v>9800</v>
      </c>
      <c r="C1291">
        <v>1528</v>
      </c>
      <c r="D1291" t="s">
        <v>7115</v>
      </c>
      <c r="E1291" t="s">
        <v>905</v>
      </c>
      <c r="F1291">
        <v>16</v>
      </c>
      <c r="G1291" t="s">
        <v>9801</v>
      </c>
      <c r="H1291">
        <v>12</v>
      </c>
    </row>
    <row r="1292" spans="1:8">
      <c r="A1292">
        <v>156</v>
      </c>
      <c r="B1292" t="s">
        <v>9802</v>
      </c>
      <c r="C1292">
        <v>1529</v>
      </c>
      <c r="D1292" t="s">
        <v>7115</v>
      </c>
      <c r="E1292" t="s">
        <v>905</v>
      </c>
      <c r="F1292">
        <v>16</v>
      </c>
      <c r="G1292" t="s">
        <v>9803</v>
      </c>
      <c r="H1292">
        <v>5</v>
      </c>
    </row>
    <row r="1293" spans="1:8">
      <c r="A1293">
        <v>156</v>
      </c>
      <c r="B1293" t="s">
        <v>9804</v>
      </c>
      <c r="C1293">
        <v>1530</v>
      </c>
      <c r="D1293" t="s">
        <v>7115</v>
      </c>
      <c r="E1293" t="s">
        <v>905</v>
      </c>
      <c r="F1293">
        <v>16</v>
      </c>
      <c r="G1293" t="s">
        <v>9805</v>
      </c>
      <c r="H1293">
        <v>4</v>
      </c>
    </row>
    <row r="1294" spans="1:8">
      <c r="A1294">
        <v>156</v>
      </c>
      <c r="B1294" t="s">
        <v>9806</v>
      </c>
      <c r="C1294">
        <v>1531</v>
      </c>
      <c r="D1294" t="s">
        <v>7115</v>
      </c>
      <c r="E1294" t="s">
        <v>905</v>
      </c>
      <c r="F1294">
        <v>17</v>
      </c>
      <c r="G1294" t="s">
        <v>9807</v>
      </c>
      <c r="H1294">
        <v>4</v>
      </c>
    </row>
    <row r="1295" spans="1:8">
      <c r="A1295">
        <v>156</v>
      </c>
      <c r="B1295" t="s">
        <v>9808</v>
      </c>
      <c r="C1295">
        <v>1532</v>
      </c>
      <c r="D1295" t="s">
        <v>7122</v>
      </c>
      <c r="E1295" t="s">
        <v>905</v>
      </c>
      <c r="F1295">
        <v>14</v>
      </c>
      <c r="G1295" t="s">
        <v>9809</v>
      </c>
    </row>
    <row r="1296" spans="1:8">
      <c r="A1296">
        <v>156</v>
      </c>
      <c r="B1296" t="s">
        <v>9810</v>
      </c>
      <c r="C1296">
        <v>1533</v>
      </c>
      <c r="D1296" t="s">
        <v>7122</v>
      </c>
      <c r="E1296" t="s">
        <v>905</v>
      </c>
      <c r="F1296">
        <v>16</v>
      </c>
      <c r="G1296" t="s">
        <v>9811</v>
      </c>
    </row>
    <row r="1297" spans="1:9">
      <c r="A1297">
        <v>156</v>
      </c>
      <c r="B1297" t="s">
        <v>9812</v>
      </c>
      <c r="C1297">
        <v>1534</v>
      </c>
      <c r="D1297" t="s">
        <v>7115</v>
      </c>
      <c r="E1297" t="s">
        <v>905</v>
      </c>
      <c r="F1297">
        <v>16</v>
      </c>
      <c r="G1297" t="s">
        <v>9813</v>
      </c>
      <c r="H1297">
        <v>8</v>
      </c>
    </row>
    <row r="1298" spans="1:9">
      <c r="A1298">
        <v>156</v>
      </c>
      <c r="B1298" t="s">
        <v>9814</v>
      </c>
      <c r="C1298">
        <v>1535</v>
      </c>
      <c r="D1298" t="s">
        <v>7115</v>
      </c>
      <c r="E1298" t="s">
        <v>905</v>
      </c>
      <c r="F1298">
        <v>17</v>
      </c>
      <c r="G1298" t="s">
        <v>9815</v>
      </c>
      <c r="H1298">
        <v>6</v>
      </c>
    </row>
    <row r="1299" spans="1:9">
      <c r="A1299">
        <v>156</v>
      </c>
      <c r="B1299" t="s">
        <v>9816</v>
      </c>
      <c r="C1299">
        <v>1536</v>
      </c>
      <c r="D1299" t="s">
        <v>7125</v>
      </c>
      <c r="E1299" t="s">
        <v>905</v>
      </c>
      <c r="F1299">
        <v>15</v>
      </c>
      <c r="G1299" t="s">
        <v>9817</v>
      </c>
      <c r="I1299" t="s">
        <v>9818</v>
      </c>
    </row>
    <row r="1300" spans="1:9">
      <c r="A1300">
        <v>156</v>
      </c>
      <c r="B1300" t="s">
        <v>9819</v>
      </c>
      <c r="C1300">
        <v>1537</v>
      </c>
      <c r="D1300" t="s">
        <v>7115</v>
      </c>
      <c r="E1300" t="s">
        <v>905</v>
      </c>
      <c r="F1300">
        <v>15</v>
      </c>
      <c r="G1300" t="s">
        <v>9820</v>
      </c>
      <c r="H1300">
        <v>9</v>
      </c>
    </row>
    <row r="1301" spans="1:9">
      <c r="A1301">
        <v>156</v>
      </c>
      <c r="B1301" t="s">
        <v>9821</v>
      </c>
      <c r="C1301">
        <v>1538</v>
      </c>
      <c r="D1301" t="s">
        <v>7133</v>
      </c>
      <c r="E1301" t="s">
        <v>905</v>
      </c>
      <c r="F1301">
        <v>13</v>
      </c>
      <c r="G1301" t="s">
        <v>9822</v>
      </c>
    </row>
    <row r="1302" spans="1:9">
      <c r="A1302">
        <v>156</v>
      </c>
      <c r="B1302" t="s">
        <v>9823</v>
      </c>
      <c r="C1302">
        <v>1539</v>
      </c>
      <c r="D1302" t="s">
        <v>7138</v>
      </c>
      <c r="E1302" t="s">
        <v>905</v>
      </c>
      <c r="F1302">
        <v>13</v>
      </c>
      <c r="G1302" t="s">
        <v>9824</v>
      </c>
    </row>
    <row r="1303" spans="1:9">
      <c r="A1303">
        <v>156</v>
      </c>
      <c r="B1303" t="s">
        <v>9825</v>
      </c>
      <c r="C1303">
        <v>1540</v>
      </c>
      <c r="D1303" t="s">
        <v>7143</v>
      </c>
      <c r="E1303" t="s">
        <v>905</v>
      </c>
      <c r="F1303">
        <v>13</v>
      </c>
      <c r="G1303" t="s">
        <v>9826</v>
      </c>
    </row>
    <row r="1304" spans="1:9">
      <c r="A1304">
        <v>156</v>
      </c>
      <c r="B1304" t="s">
        <v>9827</v>
      </c>
      <c r="C1304">
        <v>1541</v>
      </c>
      <c r="D1304" t="s">
        <v>7143</v>
      </c>
      <c r="E1304" t="s">
        <v>905</v>
      </c>
      <c r="F1304">
        <v>16</v>
      </c>
      <c r="G1304" t="s">
        <v>9828</v>
      </c>
    </row>
    <row r="1305" spans="1:9">
      <c r="A1305">
        <v>156</v>
      </c>
      <c r="B1305" t="s">
        <v>9829</v>
      </c>
      <c r="C1305">
        <v>1542</v>
      </c>
      <c r="D1305" t="s">
        <v>7148</v>
      </c>
      <c r="E1305" t="s">
        <v>905</v>
      </c>
      <c r="F1305">
        <v>14</v>
      </c>
      <c r="G1305" t="s">
        <v>9830</v>
      </c>
    </row>
    <row r="1306" spans="1:9">
      <c r="A1306">
        <v>156</v>
      </c>
      <c r="B1306" t="s">
        <v>9831</v>
      </c>
      <c r="C1306">
        <v>1543</v>
      </c>
      <c r="D1306" t="s">
        <v>7148</v>
      </c>
      <c r="E1306" t="s">
        <v>905</v>
      </c>
      <c r="F1306">
        <v>12</v>
      </c>
      <c r="G1306" t="s">
        <v>9832</v>
      </c>
    </row>
    <row r="1307" spans="1:9">
      <c r="A1307">
        <v>156</v>
      </c>
      <c r="B1307" t="s">
        <v>9833</v>
      </c>
      <c r="C1307">
        <v>1544</v>
      </c>
      <c r="D1307" t="s">
        <v>7148</v>
      </c>
      <c r="E1307" t="s">
        <v>905</v>
      </c>
      <c r="F1307">
        <v>12</v>
      </c>
      <c r="G1307" t="s">
        <v>9834</v>
      </c>
    </row>
    <row r="1308" spans="1:9">
      <c r="A1308">
        <v>156</v>
      </c>
      <c r="B1308" t="s">
        <v>9835</v>
      </c>
      <c r="C1308">
        <v>1545</v>
      </c>
      <c r="D1308" t="s">
        <v>7148</v>
      </c>
      <c r="E1308" t="s">
        <v>905</v>
      </c>
      <c r="F1308">
        <v>14</v>
      </c>
      <c r="G1308" t="s">
        <v>9836</v>
      </c>
    </row>
    <row r="1309" spans="1:9">
      <c r="A1309">
        <v>156</v>
      </c>
      <c r="B1309" t="s">
        <v>9837</v>
      </c>
      <c r="C1309">
        <v>1546</v>
      </c>
      <c r="D1309" t="s">
        <v>7148</v>
      </c>
      <c r="E1309" t="s">
        <v>905</v>
      </c>
      <c r="F1309">
        <v>13</v>
      </c>
      <c r="G1309" t="s">
        <v>9838</v>
      </c>
    </row>
    <row r="1310" spans="1:9">
      <c r="A1310">
        <v>156</v>
      </c>
      <c r="B1310" t="s">
        <v>9839</v>
      </c>
      <c r="C1310">
        <v>1547</v>
      </c>
      <c r="D1310" t="s">
        <v>7148</v>
      </c>
      <c r="E1310" t="s">
        <v>905</v>
      </c>
      <c r="F1310">
        <v>14</v>
      </c>
      <c r="G1310" t="s">
        <v>9840</v>
      </c>
    </row>
    <row r="1311" spans="1:9">
      <c r="A1311">
        <v>156</v>
      </c>
      <c r="B1311" t="s">
        <v>9841</v>
      </c>
      <c r="C1311">
        <v>1548</v>
      </c>
      <c r="D1311" t="s">
        <v>7138</v>
      </c>
      <c r="E1311" t="s">
        <v>905</v>
      </c>
      <c r="F1311">
        <v>14</v>
      </c>
      <c r="G1311" t="s">
        <v>9842</v>
      </c>
    </row>
    <row r="1312" spans="1:9">
      <c r="A1312">
        <v>156</v>
      </c>
      <c r="B1312" t="s">
        <v>9843</v>
      </c>
      <c r="C1312">
        <v>1549</v>
      </c>
      <c r="D1312" t="s">
        <v>7138</v>
      </c>
      <c r="E1312" t="s">
        <v>905</v>
      </c>
      <c r="F1312">
        <v>12</v>
      </c>
      <c r="G1312" t="s">
        <v>9844</v>
      </c>
    </row>
    <row r="1313" spans="1:9">
      <c r="A1313">
        <v>156</v>
      </c>
      <c r="B1313" t="s">
        <v>9845</v>
      </c>
      <c r="C1313">
        <v>1550</v>
      </c>
      <c r="D1313" t="s">
        <v>7133</v>
      </c>
      <c r="E1313" t="s">
        <v>905</v>
      </c>
      <c r="F1313">
        <v>13</v>
      </c>
      <c r="G1313" t="s">
        <v>9846</v>
      </c>
    </row>
    <row r="1314" spans="1:9">
      <c r="A1314">
        <v>156</v>
      </c>
      <c r="B1314" t="s">
        <v>9847</v>
      </c>
      <c r="C1314">
        <v>1551</v>
      </c>
      <c r="D1314" t="s">
        <v>7122</v>
      </c>
      <c r="E1314" t="s">
        <v>905</v>
      </c>
      <c r="F1314">
        <v>13</v>
      </c>
      <c r="G1314" t="s">
        <v>9848</v>
      </c>
    </row>
    <row r="1315" spans="1:9">
      <c r="A1315">
        <v>156</v>
      </c>
      <c r="B1315" t="s">
        <v>9849</v>
      </c>
      <c r="C1315">
        <v>1552</v>
      </c>
      <c r="D1315" t="s">
        <v>7125</v>
      </c>
      <c r="E1315" t="s">
        <v>905</v>
      </c>
      <c r="F1315">
        <v>14</v>
      </c>
      <c r="G1315" t="s">
        <v>9850</v>
      </c>
      <c r="I1315" t="s">
        <v>9851</v>
      </c>
    </row>
    <row r="1316" spans="1:9">
      <c r="A1316">
        <v>156</v>
      </c>
      <c r="B1316" t="s">
        <v>9852</v>
      </c>
      <c r="C1316">
        <v>1553</v>
      </c>
      <c r="D1316" t="s">
        <v>7115</v>
      </c>
      <c r="E1316" t="s">
        <v>905</v>
      </c>
      <c r="F1316">
        <v>14</v>
      </c>
      <c r="G1316" t="s">
        <v>9853</v>
      </c>
      <c r="H1316">
        <v>8</v>
      </c>
    </row>
    <row r="1317" spans="1:9">
      <c r="A1317">
        <v>156</v>
      </c>
      <c r="B1317" t="s">
        <v>9854</v>
      </c>
      <c r="C1317">
        <v>1554</v>
      </c>
      <c r="D1317" t="s">
        <v>7115</v>
      </c>
      <c r="E1317" t="s">
        <v>905</v>
      </c>
      <c r="F1317">
        <v>18</v>
      </c>
      <c r="G1317" t="s">
        <v>9855</v>
      </c>
      <c r="H1317">
        <v>5</v>
      </c>
    </row>
    <row r="1318" spans="1:9">
      <c r="A1318">
        <v>156</v>
      </c>
      <c r="B1318" t="s">
        <v>9856</v>
      </c>
      <c r="C1318">
        <v>1555</v>
      </c>
      <c r="D1318" t="s">
        <v>7122</v>
      </c>
      <c r="E1318" t="s">
        <v>905</v>
      </c>
      <c r="F1318">
        <v>16</v>
      </c>
      <c r="G1318" t="s">
        <v>9857</v>
      </c>
    </row>
    <row r="1319" spans="1:9">
      <c r="A1319">
        <v>156</v>
      </c>
      <c r="B1319" t="s">
        <v>9858</v>
      </c>
      <c r="C1319">
        <v>1556</v>
      </c>
      <c r="D1319" t="s">
        <v>7122</v>
      </c>
      <c r="E1319" t="s">
        <v>905</v>
      </c>
      <c r="F1319">
        <v>16</v>
      </c>
      <c r="G1319" t="s">
        <v>9859</v>
      </c>
    </row>
    <row r="1320" spans="1:9">
      <c r="A1320">
        <v>156</v>
      </c>
      <c r="B1320" t="s">
        <v>9860</v>
      </c>
      <c r="C1320">
        <v>1557</v>
      </c>
      <c r="D1320" t="s">
        <v>7125</v>
      </c>
      <c r="E1320" t="s">
        <v>905</v>
      </c>
      <c r="F1320">
        <v>13</v>
      </c>
      <c r="G1320" t="s">
        <v>9861</v>
      </c>
      <c r="I1320" t="s">
        <v>9862</v>
      </c>
    </row>
    <row r="1321" spans="1:9">
      <c r="A1321">
        <v>156</v>
      </c>
      <c r="B1321" t="s">
        <v>9863</v>
      </c>
      <c r="C1321">
        <v>1558</v>
      </c>
      <c r="D1321" t="s">
        <v>7115</v>
      </c>
      <c r="E1321" t="s">
        <v>905</v>
      </c>
      <c r="F1321">
        <v>13</v>
      </c>
      <c r="G1321" t="s">
        <v>9864</v>
      </c>
      <c r="H1321">
        <v>8</v>
      </c>
    </row>
    <row r="1322" spans="1:9">
      <c r="A1322">
        <v>156</v>
      </c>
      <c r="B1322" t="s">
        <v>9865</v>
      </c>
      <c r="C1322">
        <v>1559</v>
      </c>
      <c r="D1322" t="s">
        <v>7122</v>
      </c>
      <c r="E1322" t="s">
        <v>905</v>
      </c>
      <c r="F1322">
        <v>13</v>
      </c>
      <c r="G1322" t="s">
        <v>9866</v>
      </c>
    </row>
    <row r="1323" spans="1:9">
      <c r="A1323">
        <v>156</v>
      </c>
      <c r="B1323" t="s">
        <v>9867</v>
      </c>
      <c r="C1323">
        <v>1560</v>
      </c>
      <c r="D1323" t="s">
        <v>7115</v>
      </c>
      <c r="E1323" t="s">
        <v>905</v>
      </c>
      <c r="F1323">
        <v>13</v>
      </c>
      <c r="G1323" t="s">
        <v>9868</v>
      </c>
      <c r="H1323">
        <v>6</v>
      </c>
    </row>
    <row r="1324" spans="1:9">
      <c r="A1324">
        <v>156</v>
      </c>
      <c r="B1324" t="s">
        <v>9869</v>
      </c>
      <c r="C1324">
        <v>1561</v>
      </c>
      <c r="D1324" t="s">
        <v>7122</v>
      </c>
      <c r="E1324" t="s">
        <v>905</v>
      </c>
      <c r="F1324">
        <v>13</v>
      </c>
      <c r="G1324" t="s">
        <v>9870</v>
      </c>
    </row>
    <row r="1325" spans="1:9">
      <c r="A1325">
        <v>156</v>
      </c>
      <c r="B1325" t="s">
        <v>9871</v>
      </c>
      <c r="C1325">
        <v>1562</v>
      </c>
      <c r="D1325" t="s">
        <v>7115</v>
      </c>
      <c r="E1325" t="s">
        <v>905</v>
      </c>
      <c r="F1325">
        <v>13</v>
      </c>
      <c r="G1325" t="s">
        <v>9872</v>
      </c>
      <c r="H1325">
        <v>6</v>
      </c>
    </row>
    <row r="1326" spans="1:9">
      <c r="A1326">
        <v>156</v>
      </c>
      <c r="B1326" t="s">
        <v>9873</v>
      </c>
      <c r="C1326">
        <v>1563</v>
      </c>
      <c r="D1326" t="s">
        <v>7138</v>
      </c>
      <c r="E1326" t="s">
        <v>905</v>
      </c>
      <c r="F1326">
        <v>13</v>
      </c>
      <c r="G1326" t="s">
        <v>9874</v>
      </c>
    </row>
    <row r="1327" spans="1:9">
      <c r="A1327">
        <v>156</v>
      </c>
      <c r="B1327" t="s">
        <v>9875</v>
      </c>
      <c r="C1327">
        <v>1564</v>
      </c>
      <c r="D1327" t="s">
        <v>7138</v>
      </c>
      <c r="E1327" t="s">
        <v>905</v>
      </c>
      <c r="F1327">
        <v>13</v>
      </c>
      <c r="G1327" t="s">
        <v>9876</v>
      </c>
    </row>
    <row r="1328" spans="1:9">
      <c r="A1328">
        <v>156</v>
      </c>
      <c r="B1328" t="s">
        <v>9877</v>
      </c>
      <c r="C1328">
        <v>1565</v>
      </c>
      <c r="D1328" t="s">
        <v>7148</v>
      </c>
      <c r="E1328" t="s">
        <v>905</v>
      </c>
      <c r="F1328">
        <v>13</v>
      </c>
      <c r="G1328" t="s">
        <v>9878</v>
      </c>
    </row>
    <row r="1329" spans="1:8">
      <c r="A1329">
        <v>156</v>
      </c>
      <c r="B1329" t="s">
        <v>9879</v>
      </c>
      <c r="C1329">
        <v>1566</v>
      </c>
      <c r="D1329" t="s">
        <v>7148</v>
      </c>
      <c r="E1329" t="s">
        <v>905</v>
      </c>
      <c r="F1329">
        <v>13</v>
      </c>
      <c r="G1329" t="s">
        <v>9880</v>
      </c>
    </row>
    <row r="1330" spans="1:8">
      <c r="A1330">
        <v>156</v>
      </c>
      <c r="B1330" t="s">
        <v>9881</v>
      </c>
      <c r="C1330">
        <v>1567</v>
      </c>
      <c r="D1330" t="s">
        <v>7148</v>
      </c>
      <c r="E1330" t="s">
        <v>905</v>
      </c>
      <c r="F1330">
        <v>13</v>
      </c>
      <c r="G1330" t="s">
        <v>9882</v>
      </c>
    </row>
    <row r="1331" spans="1:8">
      <c r="A1331">
        <v>156</v>
      </c>
      <c r="B1331" t="s">
        <v>9883</v>
      </c>
      <c r="C1331">
        <v>1568</v>
      </c>
      <c r="D1331" t="s">
        <v>7138</v>
      </c>
      <c r="E1331" t="s">
        <v>905</v>
      </c>
      <c r="F1331">
        <v>16</v>
      </c>
      <c r="G1331" t="s">
        <v>9884</v>
      </c>
    </row>
    <row r="1332" spans="1:8">
      <c r="A1332">
        <v>156</v>
      </c>
      <c r="B1332" t="s">
        <v>9885</v>
      </c>
      <c r="C1332">
        <v>1569</v>
      </c>
      <c r="D1332" t="s">
        <v>7122</v>
      </c>
      <c r="E1332" t="s">
        <v>905</v>
      </c>
      <c r="F1332">
        <v>16</v>
      </c>
      <c r="G1332" t="s">
        <v>9886</v>
      </c>
    </row>
    <row r="1333" spans="1:8">
      <c r="A1333">
        <v>156</v>
      </c>
      <c r="B1333" t="s">
        <v>9887</v>
      </c>
      <c r="C1333">
        <v>1570</v>
      </c>
      <c r="D1333" t="s">
        <v>7115</v>
      </c>
      <c r="E1333" t="s">
        <v>905</v>
      </c>
      <c r="F1333">
        <v>15</v>
      </c>
      <c r="G1333" t="s">
        <v>9888</v>
      </c>
      <c r="H1333">
        <v>6</v>
      </c>
    </row>
    <row r="1334" spans="1:8">
      <c r="A1334">
        <v>156</v>
      </c>
      <c r="B1334" t="s">
        <v>9889</v>
      </c>
      <c r="C1334">
        <v>1571</v>
      </c>
      <c r="D1334" t="s">
        <v>7115</v>
      </c>
      <c r="E1334" t="s">
        <v>905</v>
      </c>
      <c r="F1334">
        <v>14</v>
      </c>
      <c r="G1334" t="s">
        <v>9890</v>
      </c>
      <c r="H1334">
        <v>8</v>
      </c>
    </row>
    <row r="1335" spans="1:8">
      <c r="A1335">
        <v>156</v>
      </c>
      <c r="B1335" t="s">
        <v>9891</v>
      </c>
      <c r="C1335">
        <v>1572</v>
      </c>
      <c r="D1335" t="s">
        <v>7122</v>
      </c>
      <c r="E1335" t="s">
        <v>905</v>
      </c>
      <c r="F1335">
        <v>15</v>
      </c>
      <c r="G1335" t="s">
        <v>9892</v>
      </c>
    </row>
    <row r="1336" spans="1:8">
      <c r="A1336">
        <v>156</v>
      </c>
      <c r="B1336" t="s">
        <v>9893</v>
      </c>
      <c r="C1336">
        <v>1573</v>
      </c>
      <c r="D1336" t="s">
        <v>7115</v>
      </c>
      <c r="E1336" t="s">
        <v>905</v>
      </c>
      <c r="F1336">
        <v>15</v>
      </c>
      <c r="G1336" t="s">
        <v>9894</v>
      </c>
      <c r="H1336">
        <v>4</v>
      </c>
    </row>
    <row r="1337" spans="1:8">
      <c r="A1337">
        <v>156</v>
      </c>
      <c r="B1337" t="s">
        <v>9895</v>
      </c>
      <c r="C1337">
        <v>1574</v>
      </c>
      <c r="D1337" t="s">
        <v>7133</v>
      </c>
      <c r="E1337" t="s">
        <v>905</v>
      </c>
      <c r="F1337">
        <v>17</v>
      </c>
      <c r="G1337" t="s">
        <v>9896</v>
      </c>
    </row>
    <row r="1338" spans="1:8">
      <c r="A1338">
        <v>157</v>
      </c>
      <c r="B1338" t="s">
        <v>9897</v>
      </c>
      <c r="C1338">
        <v>1576</v>
      </c>
      <c r="D1338" t="s">
        <v>7110</v>
      </c>
      <c r="E1338" t="s">
        <v>905</v>
      </c>
      <c r="F1338">
        <v>14</v>
      </c>
      <c r="G1338" t="s">
        <v>9898</v>
      </c>
    </row>
    <row r="1339" spans="1:8">
      <c r="A1339">
        <v>159</v>
      </c>
      <c r="B1339" t="s">
        <v>9899</v>
      </c>
      <c r="C1339">
        <v>1577</v>
      </c>
      <c r="D1339" t="s">
        <v>7115</v>
      </c>
      <c r="E1339" t="s">
        <v>905</v>
      </c>
      <c r="F1339">
        <v>15</v>
      </c>
      <c r="G1339" t="s">
        <v>9900</v>
      </c>
      <c r="H1339">
        <v>7</v>
      </c>
    </row>
    <row r="1340" spans="1:8">
      <c r="A1340">
        <v>159</v>
      </c>
      <c r="B1340" t="s">
        <v>9901</v>
      </c>
      <c r="C1340">
        <v>1578</v>
      </c>
      <c r="D1340" t="s">
        <v>7148</v>
      </c>
      <c r="E1340" t="s">
        <v>905</v>
      </c>
      <c r="F1340">
        <v>15</v>
      </c>
      <c r="G1340" t="s">
        <v>9902</v>
      </c>
    </row>
    <row r="1341" spans="1:8">
      <c r="A1341">
        <v>159</v>
      </c>
      <c r="B1341" t="s">
        <v>9903</v>
      </c>
      <c r="C1341">
        <v>1579</v>
      </c>
      <c r="D1341" t="s">
        <v>7115</v>
      </c>
      <c r="E1341" t="s">
        <v>905</v>
      </c>
      <c r="F1341">
        <v>15</v>
      </c>
      <c r="G1341" t="s">
        <v>9904</v>
      </c>
      <c r="H1341">
        <v>6</v>
      </c>
    </row>
    <row r="1342" spans="1:8">
      <c r="A1342">
        <v>159</v>
      </c>
      <c r="B1342" t="s">
        <v>9905</v>
      </c>
      <c r="C1342">
        <v>1580</v>
      </c>
      <c r="D1342" t="s">
        <v>7122</v>
      </c>
      <c r="E1342" t="s">
        <v>905</v>
      </c>
      <c r="F1342">
        <v>15</v>
      </c>
      <c r="G1342" t="s">
        <v>9906</v>
      </c>
    </row>
    <row r="1343" spans="1:8">
      <c r="A1343">
        <v>166</v>
      </c>
      <c r="B1343" t="s">
        <v>9907</v>
      </c>
      <c r="C1343">
        <v>1583</v>
      </c>
      <c r="D1343" t="s">
        <v>7110</v>
      </c>
      <c r="E1343" t="s">
        <v>905</v>
      </c>
      <c r="F1343">
        <v>10</v>
      </c>
      <c r="G1343" t="s">
        <v>9908</v>
      </c>
    </row>
    <row r="1344" spans="1:8">
      <c r="A1344">
        <v>166</v>
      </c>
      <c r="B1344" t="s">
        <v>9909</v>
      </c>
      <c r="C1344">
        <v>1584</v>
      </c>
      <c r="D1344" t="s">
        <v>7115</v>
      </c>
      <c r="E1344" t="s">
        <v>905</v>
      </c>
      <c r="F1344">
        <v>13</v>
      </c>
      <c r="G1344" t="s">
        <v>9910</v>
      </c>
      <c r="H1344" t="s">
        <v>8681</v>
      </c>
    </row>
    <row r="1345" spans="1:9">
      <c r="A1345">
        <v>166</v>
      </c>
      <c r="B1345" t="s">
        <v>9911</v>
      </c>
      <c r="C1345">
        <v>1585</v>
      </c>
      <c r="D1345" t="s">
        <v>7115</v>
      </c>
      <c r="E1345" t="s">
        <v>905</v>
      </c>
      <c r="F1345">
        <v>13</v>
      </c>
      <c r="G1345" t="s">
        <v>9912</v>
      </c>
      <c r="H1345" t="s">
        <v>7919</v>
      </c>
    </row>
    <row r="1346" spans="1:9">
      <c r="A1346">
        <v>166</v>
      </c>
      <c r="B1346" t="s">
        <v>9913</v>
      </c>
      <c r="C1346">
        <v>1586</v>
      </c>
      <c r="D1346" t="s">
        <v>7133</v>
      </c>
      <c r="E1346" t="s">
        <v>905</v>
      </c>
      <c r="F1346">
        <v>13</v>
      </c>
      <c r="G1346" t="s">
        <v>9914</v>
      </c>
    </row>
    <row r="1347" spans="1:9">
      <c r="A1347">
        <v>166</v>
      </c>
      <c r="B1347" t="s">
        <v>9915</v>
      </c>
      <c r="C1347">
        <v>1587</v>
      </c>
      <c r="D1347" t="s">
        <v>7125</v>
      </c>
      <c r="E1347" t="s">
        <v>905</v>
      </c>
      <c r="F1347">
        <v>13</v>
      </c>
      <c r="G1347" t="s">
        <v>9916</v>
      </c>
      <c r="I1347" t="s">
        <v>9917</v>
      </c>
    </row>
    <row r="1348" spans="1:9">
      <c r="A1348">
        <v>166</v>
      </c>
      <c r="B1348" t="s">
        <v>9918</v>
      </c>
      <c r="C1348">
        <v>1588</v>
      </c>
      <c r="D1348" t="s">
        <v>7143</v>
      </c>
      <c r="E1348" t="s">
        <v>905</v>
      </c>
      <c r="F1348">
        <v>13</v>
      </c>
      <c r="G1348" t="s">
        <v>9919</v>
      </c>
    </row>
    <row r="1349" spans="1:9">
      <c r="A1349">
        <v>166</v>
      </c>
      <c r="B1349" t="s">
        <v>9920</v>
      </c>
      <c r="C1349">
        <v>1589</v>
      </c>
      <c r="D1349" t="s">
        <v>7138</v>
      </c>
      <c r="E1349" t="s">
        <v>905</v>
      </c>
      <c r="F1349">
        <v>13</v>
      </c>
      <c r="G1349" t="s">
        <v>9921</v>
      </c>
    </row>
    <row r="1350" spans="1:9">
      <c r="A1350">
        <v>166</v>
      </c>
      <c r="B1350" t="s">
        <v>9922</v>
      </c>
      <c r="C1350">
        <v>1590</v>
      </c>
      <c r="D1350" t="s">
        <v>7115</v>
      </c>
      <c r="E1350" t="s">
        <v>905</v>
      </c>
      <c r="F1350">
        <v>14</v>
      </c>
      <c r="G1350" t="s">
        <v>9923</v>
      </c>
      <c r="H1350" t="s">
        <v>9924</v>
      </c>
    </row>
    <row r="1351" spans="1:9">
      <c r="A1351">
        <v>166</v>
      </c>
      <c r="B1351" t="s">
        <v>9925</v>
      </c>
      <c r="C1351">
        <v>1591</v>
      </c>
      <c r="D1351" t="s">
        <v>7115</v>
      </c>
      <c r="E1351" t="s">
        <v>905</v>
      </c>
      <c r="F1351">
        <v>15</v>
      </c>
      <c r="G1351" t="s">
        <v>9926</v>
      </c>
      <c r="H1351" t="s">
        <v>9927</v>
      </c>
    </row>
    <row r="1352" spans="1:9">
      <c r="A1352">
        <v>167</v>
      </c>
      <c r="B1352" t="s">
        <v>9928</v>
      </c>
      <c r="C1352">
        <v>1592</v>
      </c>
      <c r="D1352" t="s">
        <v>7115</v>
      </c>
      <c r="E1352" t="s">
        <v>905</v>
      </c>
      <c r="F1352">
        <v>13</v>
      </c>
      <c r="G1352" t="s">
        <v>9929</v>
      </c>
    </row>
    <row r="1353" spans="1:9">
      <c r="A1353">
        <v>171</v>
      </c>
      <c r="B1353" t="s">
        <v>9930</v>
      </c>
      <c r="C1353">
        <v>1593</v>
      </c>
      <c r="D1353" t="s">
        <v>7110</v>
      </c>
      <c r="E1353" t="s">
        <v>905</v>
      </c>
      <c r="F1353">
        <v>10</v>
      </c>
      <c r="G1353" t="s">
        <v>9931</v>
      </c>
    </row>
    <row r="1354" spans="1:9">
      <c r="A1354">
        <v>171</v>
      </c>
      <c r="B1354" t="s">
        <v>9932</v>
      </c>
      <c r="C1354">
        <v>1594</v>
      </c>
      <c r="D1354" t="s">
        <v>7115</v>
      </c>
      <c r="E1354" t="s">
        <v>905</v>
      </c>
      <c r="F1354">
        <v>12</v>
      </c>
      <c r="G1354" t="s">
        <v>9933</v>
      </c>
      <c r="H1354">
        <v>8</v>
      </c>
    </row>
    <row r="1355" spans="1:9">
      <c r="A1355">
        <v>171</v>
      </c>
      <c r="B1355" t="s">
        <v>9934</v>
      </c>
      <c r="C1355">
        <v>1595</v>
      </c>
      <c r="D1355" t="s">
        <v>7115</v>
      </c>
      <c r="E1355" t="s">
        <v>905</v>
      </c>
      <c r="F1355">
        <v>15</v>
      </c>
      <c r="G1355" t="s">
        <v>9935</v>
      </c>
      <c r="H1355">
        <v>8</v>
      </c>
    </row>
    <row r="1356" spans="1:9">
      <c r="A1356">
        <v>171</v>
      </c>
      <c r="B1356" t="s">
        <v>9936</v>
      </c>
      <c r="C1356">
        <v>1596</v>
      </c>
      <c r="D1356" t="s">
        <v>7133</v>
      </c>
      <c r="E1356" t="s">
        <v>905</v>
      </c>
      <c r="F1356">
        <v>15</v>
      </c>
      <c r="G1356" t="s">
        <v>9937</v>
      </c>
    </row>
    <row r="1357" spans="1:9">
      <c r="A1357">
        <v>171</v>
      </c>
      <c r="B1357" t="s">
        <v>9938</v>
      </c>
      <c r="C1357">
        <v>1597</v>
      </c>
      <c r="D1357" t="s">
        <v>7138</v>
      </c>
      <c r="E1357" t="s">
        <v>905</v>
      </c>
      <c r="F1357">
        <v>13</v>
      </c>
      <c r="G1357" t="s">
        <v>9939</v>
      </c>
    </row>
    <row r="1358" spans="1:9">
      <c r="A1358">
        <v>171</v>
      </c>
      <c r="B1358" t="s">
        <v>9940</v>
      </c>
      <c r="C1358">
        <v>1598</v>
      </c>
      <c r="D1358" t="s">
        <v>7138</v>
      </c>
      <c r="E1358" t="s">
        <v>905</v>
      </c>
      <c r="F1358">
        <v>13</v>
      </c>
      <c r="G1358" t="s">
        <v>9941</v>
      </c>
    </row>
    <row r="1359" spans="1:9">
      <c r="A1359">
        <v>172</v>
      </c>
      <c r="B1359" t="s">
        <v>9942</v>
      </c>
      <c r="C1359">
        <v>1599</v>
      </c>
      <c r="D1359" t="s">
        <v>7110</v>
      </c>
      <c r="E1359" t="s">
        <v>905</v>
      </c>
      <c r="F1359">
        <v>14</v>
      </c>
      <c r="G1359" t="s">
        <v>9943</v>
      </c>
    </row>
    <row r="1360" spans="1:9">
      <c r="A1360">
        <v>172</v>
      </c>
      <c r="B1360" t="s">
        <v>9944</v>
      </c>
      <c r="C1360">
        <v>1600</v>
      </c>
      <c r="D1360" t="s">
        <v>7115</v>
      </c>
      <c r="E1360" t="s">
        <v>905</v>
      </c>
      <c r="F1360">
        <v>14</v>
      </c>
      <c r="G1360" t="s">
        <v>9945</v>
      </c>
    </row>
    <row r="1361" spans="1:8">
      <c r="A1361">
        <v>172</v>
      </c>
      <c r="B1361" t="s">
        <v>9946</v>
      </c>
      <c r="C1361">
        <v>1601</v>
      </c>
      <c r="D1361" t="s">
        <v>7115</v>
      </c>
      <c r="E1361" t="s">
        <v>905</v>
      </c>
      <c r="F1361">
        <v>17</v>
      </c>
      <c r="G1361" t="s">
        <v>9947</v>
      </c>
      <c r="H1361" t="s">
        <v>9948</v>
      </c>
    </row>
    <row r="1362" spans="1:8">
      <c r="A1362">
        <v>172</v>
      </c>
      <c r="B1362" t="s">
        <v>9949</v>
      </c>
      <c r="C1362">
        <v>1602</v>
      </c>
      <c r="D1362" t="s">
        <v>7115</v>
      </c>
      <c r="E1362" t="s">
        <v>905</v>
      </c>
      <c r="F1362">
        <v>17</v>
      </c>
      <c r="G1362" t="s">
        <v>9950</v>
      </c>
    </row>
    <row r="1363" spans="1:8">
      <c r="A1363">
        <v>172</v>
      </c>
      <c r="B1363" t="s">
        <v>9951</v>
      </c>
      <c r="C1363">
        <v>1603</v>
      </c>
      <c r="D1363" t="s">
        <v>7115</v>
      </c>
      <c r="E1363" t="s">
        <v>905</v>
      </c>
      <c r="F1363">
        <v>17</v>
      </c>
      <c r="G1363" t="s">
        <v>9952</v>
      </c>
    </row>
    <row r="1364" spans="1:8">
      <c r="A1364">
        <v>172</v>
      </c>
      <c r="B1364" t="s">
        <v>9953</v>
      </c>
      <c r="C1364">
        <v>1604</v>
      </c>
      <c r="D1364" t="s">
        <v>7115</v>
      </c>
      <c r="E1364" t="s">
        <v>905</v>
      </c>
      <c r="F1364">
        <v>17</v>
      </c>
      <c r="G1364" t="s">
        <v>9954</v>
      </c>
    </row>
    <row r="1365" spans="1:8">
      <c r="A1365">
        <v>172</v>
      </c>
      <c r="B1365" t="s">
        <v>9955</v>
      </c>
      <c r="C1365">
        <v>1605</v>
      </c>
      <c r="D1365" t="s">
        <v>7115</v>
      </c>
      <c r="E1365" t="s">
        <v>905</v>
      </c>
      <c r="F1365">
        <v>17</v>
      </c>
      <c r="G1365" t="s">
        <v>9956</v>
      </c>
    </row>
    <row r="1366" spans="1:8">
      <c r="A1366">
        <v>172</v>
      </c>
      <c r="B1366" t="s">
        <v>9957</v>
      </c>
      <c r="C1366">
        <v>1607</v>
      </c>
      <c r="D1366" t="s">
        <v>7115</v>
      </c>
      <c r="E1366" t="s">
        <v>905</v>
      </c>
      <c r="F1366">
        <v>15</v>
      </c>
      <c r="G1366" t="s">
        <v>9958</v>
      </c>
    </row>
    <row r="1367" spans="1:8">
      <c r="A1367">
        <v>172</v>
      </c>
      <c r="B1367" t="s">
        <v>9959</v>
      </c>
      <c r="C1367">
        <v>1608</v>
      </c>
      <c r="D1367" t="s">
        <v>7115</v>
      </c>
      <c r="E1367" t="s">
        <v>905</v>
      </c>
      <c r="F1367">
        <v>17</v>
      </c>
      <c r="G1367" t="s">
        <v>9960</v>
      </c>
    </row>
    <row r="1368" spans="1:8">
      <c r="A1368">
        <v>172</v>
      </c>
      <c r="B1368" t="s">
        <v>9961</v>
      </c>
      <c r="C1368">
        <v>1609</v>
      </c>
      <c r="D1368" t="s">
        <v>7133</v>
      </c>
      <c r="E1368" t="s">
        <v>905</v>
      </c>
      <c r="F1368">
        <v>17</v>
      </c>
      <c r="G1368" t="s">
        <v>9962</v>
      </c>
    </row>
    <row r="1369" spans="1:8">
      <c r="A1369">
        <v>172</v>
      </c>
      <c r="B1369" t="s">
        <v>9963</v>
      </c>
      <c r="C1369">
        <v>1610</v>
      </c>
      <c r="D1369" t="s">
        <v>7133</v>
      </c>
      <c r="E1369" t="s">
        <v>905</v>
      </c>
      <c r="F1369">
        <v>17</v>
      </c>
      <c r="G1369" t="s">
        <v>9964</v>
      </c>
    </row>
    <row r="1370" spans="1:8">
      <c r="A1370">
        <v>172</v>
      </c>
      <c r="B1370" t="s">
        <v>9965</v>
      </c>
      <c r="C1370">
        <v>1611</v>
      </c>
      <c r="D1370" t="s">
        <v>7138</v>
      </c>
      <c r="E1370" t="s">
        <v>905</v>
      </c>
      <c r="F1370">
        <v>15</v>
      </c>
      <c r="G1370" t="s">
        <v>9966</v>
      </c>
    </row>
    <row r="1371" spans="1:8">
      <c r="A1371">
        <v>172</v>
      </c>
      <c r="B1371" t="s">
        <v>9967</v>
      </c>
      <c r="C1371">
        <v>1612</v>
      </c>
      <c r="D1371" t="s">
        <v>7138</v>
      </c>
      <c r="E1371" t="s">
        <v>905</v>
      </c>
      <c r="F1371">
        <v>16</v>
      </c>
      <c r="G1371" t="s">
        <v>9968</v>
      </c>
    </row>
    <row r="1372" spans="1:8">
      <c r="A1372">
        <v>172</v>
      </c>
      <c r="B1372" t="s">
        <v>9969</v>
      </c>
      <c r="C1372">
        <v>1613</v>
      </c>
      <c r="D1372" t="s">
        <v>7143</v>
      </c>
      <c r="E1372" t="s">
        <v>905</v>
      </c>
      <c r="F1372">
        <v>16</v>
      </c>
      <c r="G1372" t="s">
        <v>9970</v>
      </c>
    </row>
    <row r="1373" spans="1:8">
      <c r="A1373">
        <v>172</v>
      </c>
      <c r="B1373" t="s">
        <v>9971</v>
      </c>
      <c r="C1373">
        <v>1614</v>
      </c>
      <c r="D1373" t="s">
        <v>7122</v>
      </c>
      <c r="E1373" t="s">
        <v>905</v>
      </c>
      <c r="F1373">
        <v>16</v>
      </c>
      <c r="G1373" t="s">
        <v>9972</v>
      </c>
    </row>
    <row r="1374" spans="1:8">
      <c r="A1374">
        <v>172</v>
      </c>
      <c r="B1374" t="s">
        <v>9973</v>
      </c>
      <c r="C1374">
        <v>1615</v>
      </c>
      <c r="D1374" t="s">
        <v>7122</v>
      </c>
      <c r="E1374" t="s">
        <v>905</v>
      </c>
      <c r="F1374">
        <v>16</v>
      </c>
      <c r="G1374" t="s">
        <v>9974</v>
      </c>
    </row>
    <row r="1375" spans="1:8">
      <c r="A1375">
        <v>172</v>
      </c>
      <c r="B1375" t="s">
        <v>9975</v>
      </c>
      <c r="C1375">
        <v>1616</v>
      </c>
      <c r="D1375" t="s">
        <v>7122</v>
      </c>
      <c r="E1375" t="s">
        <v>905</v>
      </c>
      <c r="F1375">
        <v>16</v>
      </c>
      <c r="G1375" t="s">
        <v>9976</v>
      </c>
    </row>
    <row r="1376" spans="1:8">
      <c r="A1376">
        <v>172</v>
      </c>
      <c r="B1376" t="s">
        <v>9977</v>
      </c>
      <c r="C1376">
        <v>1617</v>
      </c>
      <c r="D1376" t="s">
        <v>7122</v>
      </c>
      <c r="E1376" t="s">
        <v>905</v>
      </c>
      <c r="F1376">
        <v>16</v>
      </c>
      <c r="G1376" t="s">
        <v>9978</v>
      </c>
    </row>
    <row r="1377" spans="1:8">
      <c r="A1377">
        <v>172</v>
      </c>
      <c r="B1377" t="s">
        <v>9979</v>
      </c>
      <c r="C1377">
        <v>1618</v>
      </c>
      <c r="D1377" t="s">
        <v>7115</v>
      </c>
      <c r="E1377" t="s">
        <v>905</v>
      </c>
      <c r="F1377">
        <v>16</v>
      </c>
      <c r="G1377" t="s">
        <v>9980</v>
      </c>
    </row>
    <row r="1378" spans="1:8">
      <c r="A1378">
        <v>172</v>
      </c>
      <c r="B1378" t="s">
        <v>9981</v>
      </c>
      <c r="C1378">
        <v>1619</v>
      </c>
      <c r="D1378" t="s">
        <v>7122</v>
      </c>
      <c r="E1378" t="s">
        <v>905</v>
      </c>
      <c r="F1378">
        <v>16</v>
      </c>
      <c r="G1378" t="s">
        <v>9980</v>
      </c>
    </row>
    <row r="1379" spans="1:8">
      <c r="A1379">
        <v>172</v>
      </c>
      <c r="B1379" t="s">
        <v>9982</v>
      </c>
      <c r="C1379">
        <v>1620</v>
      </c>
      <c r="D1379" t="s">
        <v>7115</v>
      </c>
      <c r="E1379" t="s">
        <v>905</v>
      </c>
      <c r="F1379">
        <v>16</v>
      </c>
      <c r="G1379" t="s">
        <v>9983</v>
      </c>
    </row>
    <row r="1380" spans="1:8">
      <c r="A1380">
        <v>172</v>
      </c>
      <c r="B1380" t="s">
        <v>9984</v>
      </c>
      <c r="C1380">
        <v>1621</v>
      </c>
      <c r="D1380" t="s">
        <v>7122</v>
      </c>
      <c r="E1380" t="s">
        <v>905</v>
      </c>
      <c r="F1380">
        <v>16</v>
      </c>
      <c r="G1380" t="s">
        <v>9985</v>
      </c>
    </row>
    <row r="1381" spans="1:8">
      <c r="A1381">
        <v>172</v>
      </c>
      <c r="B1381" t="s">
        <v>9986</v>
      </c>
      <c r="C1381">
        <v>1622</v>
      </c>
      <c r="D1381" t="s">
        <v>7122</v>
      </c>
      <c r="E1381" t="s">
        <v>905</v>
      </c>
      <c r="F1381">
        <v>16</v>
      </c>
      <c r="G1381" t="s">
        <v>9987</v>
      </c>
    </row>
    <row r="1382" spans="1:8">
      <c r="A1382">
        <v>172</v>
      </c>
      <c r="B1382" t="s">
        <v>9988</v>
      </c>
      <c r="C1382">
        <v>1623</v>
      </c>
      <c r="D1382" t="s">
        <v>7115</v>
      </c>
      <c r="E1382" t="s">
        <v>905</v>
      </c>
      <c r="F1382">
        <v>16</v>
      </c>
      <c r="G1382" t="s">
        <v>9989</v>
      </c>
    </row>
    <row r="1383" spans="1:8">
      <c r="A1383">
        <v>172</v>
      </c>
      <c r="B1383" t="s">
        <v>9990</v>
      </c>
      <c r="C1383">
        <v>1624</v>
      </c>
      <c r="D1383" t="s">
        <v>7122</v>
      </c>
      <c r="E1383" t="s">
        <v>905</v>
      </c>
      <c r="F1383">
        <v>16</v>
      </c>
      <c r="G1383" t="s">
        <v>9991</v>
      </c>
    </row>
    <row r="1384" spans="1:8">
      <c r="A1384">
        <v>172</v>
      </c>
      <c r="B1384" t="s">
        <v>9992</v>
      </c>
      <c r="C1384">
        <v>1625</v>
      </c>
      <c r="D1384" t="s">
        <v>7138</v>
      </c>
      <c r="E1384" t="s">
        <v>905</v>
      </c>
      <c r="F1384">
        <v>16</v>
      </c>
      <c r="G1384" t="s">
        <v>9991</v>
      </c>
    </row>
    <row r="1385" spans="1:8">
      <c r="A1385">
        <v>172</v>
      </c>
      <c r="B1385" t="s">
        <v>9993</v>
      </c>
      <c r="C1385">
        <v>1626</v>
      </c>
      <c r="D1385" t="s">
        <v>7115</v>
      </c>
      <c r="E1385" t="s">
        <v>905</v>
      </c>
      <c r="F1385">
        <v>16</v>
      </c>
      <c r="G1385" t="s">
        <v>9994</v>
      </c>
    </row>
    <row r="1386" spans="1:8">
      <c r="A1386">
        <v>172</v>
      </c>
      <c r="B1386" t="s">
        <v>9995</v>
      </c>
      <c r="C1386">
        <v>1627</v>
      </c>
      <c r="D1386" t="s">
        <v>7115</v>
      </c>
      <c r="E1386" t="s">
        <v>905</v>
      </c>
      <c r="F1386">
        <v>16</v>
      </c>
      <c r="G1386" t="s">
        <v>9996</v>
      </c>
      <c r="H1386">
        <v>3</v>
      </c>
    </row>
    <row r="1387" spans="1:8">
      <c r="A1387">
        <v>172</v>
      </c>
      <c r="B1387" t="s">
        <v>9997</v>
      </c>
      <c r="C1387">
        <v>1628</v>
      </c>
      <c r="D1387" t="s">
        <v>7115</v>
      </c>
      <c r="E1387" t="s">
        <v>905</v>
      </c>
      <c r="F1387">
        <v>16</v>
      </c>
      <c r="G1387" t="s">
        <v>9998</v>
      </c>
      <c r="H1387">
        <v>3</v>
      </c>
    </row>
    <row r="1388" spans="1:8">
      <c r="A1388">
        <v>172</v>
      </c>
      <c r="B1388" t="s">
        <v>9999</v>
      </c>
      <c r="C1388">
        <v>1629</v>
      </c>
      <c r="D1388" t="s">
        <v>7138</v>
      </c>
      <c r="E1388" t="s">
        <v>905</v>
      </c>
      <c r="F1388">
        <v>16</v>
      </c>
      <c r="G1388" t="s">
        <v>10000</v>
      </c>
    </row>
    <row r="1389" spans="1:8">
      <c r="A1389">
        <v>172</v>
      </c>
      <c r="B1389" t="s">
        <v>10001</v>
      </c>
      <c r="C1389">
        <v>1630</v>
      </c>
      <c r="D1389" t="s">
        <v>7138</v>
      </c>
      <c r="E1389" t="s">
        <v>905</v>
      </c>
      <c r="F1389">
        <v>16</v>
      </c>
      <c r="G1389" t="s">
        <v>10002</v>
      </c>
    </row>
    <row r="1390" spans="1:8">
      <c r="A1390">
        <v>172</v>
      </c>
      <c r="B1390" t="s">
        <v>10003</v>
      </c>
      <c r="C1390">
        <v>1631</v>
      </c>
      <c r="D1390" t="s">
        <v>7115</v>
      </c>
      <c r="E1390" t="s">
        <v>905</v>
      </c>
      <c r="F1390">
        <v>16</v>
      </c>
      <c r="G1390" t="s">
        <v>10004</v>
      </c>
    </row>
    <row r="1391" spans="1:8">
      <c r="A1391">
        <v>172</v>
      </c>
      <c r="B1391" t="s">
        <v>10005</v>
      </c>
      <c r="C1391">
        <v>1632</v>
      </c>
      <c r="D1391" t="s">
        <v>7138</v>
      </c>
      <c r="E1391" t="s">
        <v>905</v>
      </c>
      <c r="F1391">
        <v>16</v>
      </c>
      <c r="G1391" t="s">
        <v>10006</v>
      </c>
    </row>
    <row r="1392" spans="1:8">
      <c r="A1392">
        <v>172</v>
      </c>
      <c r="B1392" t="s">
        <v>10007</v>
      </c>
      <c r="C1392">
        <v>1633</v>
      </c>
      <c r="D1392" t="s">
        <v>7115</v>
      </c>
      <c r="E1392" t="s">
        <v>905</v>
      </c>
      <c r="F1392">
        <v>16</v>
      </c>
      <c r="G1392" t="s">
        <v>10008</v>
      </c>
    </row>
    <row r="1393" spans="1:8">
      <c r="A1393">
        <v>172</v>
      </c>
      <c r="B1393" t="s">
        <v>10009</v>
      </c>
      <c r="C1393">
        <v>1634</v>
      </c>
      <c r="D1393" t="s">
        <v>7138</v>
      </c>
      <c r="E1393" t="s">
        <v>905</v>
      </c>
      <c r="F1393">
        <v>16</v>
      </c>
      <c r="G1393" t="s">
        <v>10010</v>
      </c>
    </row>
    <row r="1394" spans="1:8">
      <c r="A1394">
        <v>172</v>
      </c>
      <c r="B1394" t="s">
        <v>10011</v>
      </c>
      <c r="C1394">
        <v>1635</v>
      </c>
      <c r="D1394" t="s">
        <v>7138</v>
      </c>
      <c r="E1394" t="s">
        <v>905</v>
      </c>
      <c r="F1394">
        <v>16</v>
      </c>
      <c r="G1394" t="s">
        <v>10012</v>
      </c>
    </row>
    <row r="1395" spans="1:8">
      <c r="A1395">
        <v>172</v>
      </c>
      <c r="B1395" t="s">
        <v>10013</v>
      </c>
      <c r="C1395">
        <v>1636</v>
      </c>
      <c r="D1395" t="s">
        <v>7138</v>
      </c>
      <c r="E1395" t="s">
        <v>905</v>
      </c>
      <c r="F1395">
        <v>16</v>
      </c>
      <c r="G1395" t="s">
        <v>10014</v>
      </c>
    </row>
    <row r="1396" spans="1:8">
      <c r="A1396">
        <v>172</v>
      </c>
      <c r="B1396" t="s">
        <v>10015</v>
      </c>
      <c r="C1396">
        <v>1637</v>
      </c>
      <c r="D1396" t="s">
        <v>7115</v>
      </c>
      <c r="E1396" t="s">
        <v>905</v>
      </c>
      <c r="F1396">
        <v>16</v>
      </c>
      <c r="G1396" t="s">
        <v>10016</v>
      </c>
    </row>
    <row r="1397" spans="1:8">
      <c r="A1397">
        <v>172</v>
      </c>
      <c r="B1397" t="s">
        <v>10017</v>
      </c>
      <c r="C1397">
        <v>1638</v>
      </c>
      <c r="D1397" t="s">
        <v>7115</v>
      </c>
      <c r="E1397" t="s">
        <v>905</v>
      </c>
      <c r="F1397">
        <v>16</v>
      </c>
      <c r="G1397" t="s">
        <v>10018</v>
      </c>
    </row>
    <row r="1398" spans="1:8">
      <c r="A1398">
        <v>172</v>
      </c>
      <c r="B1398" t="s">
        <v>10019</v>
      </c>
      <c r="C1398">
        <v>1639</v>
      </c>
      <c r="D1398" t="s">
        <v>7138</v>
      </c>
      <c r="E1398" t="s">
        <v>905</v>
      </c>
      <c r="F1398">
        <v>16</v>
      </c>
      <c r="G1398" t="s">
        <v>10020</v>
      </c>
    </row>
    <row r="1399" spans="1:8">
      <c r="A1399">
        <v>172</v>
      </c>
      <c r="B1399" t="s">
        <v>10021</v>
      </c>
      <c r="C1399">
        <v>1640</v>
      </c>
      <c r="D1399" t="s">
        <v>7138</v>
      </c>
      <c r="E1399" t="s">
        <v>905</v>
      </c>
      <c r="F1399">
        <v>16</v>
      </c>
      <c r="G1399" t="s">
        <v>10022</v>
      </c>
    </row>
    <row r="1400" spans="1:8">
      <c r="A1400">
        <v>172</v>
      </c>
      <c r="B1400" t="s">
        <v>10023</v>
      </c>
      <c r="C1400">
        <v>1641</v>
      </c>
      <c r="D1400" t="s">
        <v>7138</v>
      </c>
      <c r="E1400" t="s">
        <v>905</v>
      </c>
      <c r="F1400">
        <v>16</v>
      </c>
      <c r="G1400" t="s">
        <v>10024</v>
      </c>
    </row>
    <row r="1401" spans="1:8">
      <c r="A1401">
        <v>172</v>
      </c>
      <c r="B1401" t="s">
        <v>10025</v>
      </c>
      <c r="C1401">
        <v>1642</v>
      </c>
      <c r="D1401" t="s">
        <v>7138</v>
      </c>
      <c r="E1401" t="s">
        <v>905</v>
      </c>
      <c r="F1401">
        <v>16</v>
      </c>
      <c r="G1401" t="s">
        <v>10026</v>
      </c>
    </row>
    <row r="1402" spans="1:8">
      <c r="A1402">
        <v>172</v>
      </c>
      <c r="B1402" t="s">
        <v>10027</v>
      </c>
      <c r="C1402">
        <v>1643</v>
      </c>
      <c r="D1402" t="s">
        <v>7115</v>
      </c>
      <c r="E1402" t="s">
        <v>905</v>
      </c>
      <c r="F1402">
        <v>14</v>
      </c>
      <c r="G1402" t="s">
        <v>10028</v>
      </c>
    </row>
    <row r="1403" spans="1:8">
      <c r="A1403">
        <v>172</v>
      </c>
      <c r="B1403" t="s">
        <v>10029</v>
      </c>
      <c r="C1403">
        <v>1644</v>
      </c>
      <c r="D1403" t="s">
        <v>7115</v>
      </c>
      <c r="E1403" t="s">
        <v>905</v>
      </c>
      <c r="F1403">
        <v>14</v>
      </c>
      <c r="G1403" t="s">
        <v>10030</v>
      </c>
    </row>
    <row r="1404" spans="1:8">
      <c r="A1404">
        <v>173</v>
      </c>
      <c r="B1404" t="s">
        <v>10031</v>
      </c>
      <c r="C1404">
        <v>1645</v>
      </c>
      <c r="D1404" t="s">
        <v>7115</v>
      </c>
      <c r="E1404" t="s">
        <v>905</v>
      </c>
      <c r="F1404">
        <v>13</v>
      </c>
      <c r="G1404" t="s">
        <v>10032</v>
      </c>
      <c r="H1404" t="s">
        <v>10033</v>
      </c>
    </row>
    <row r="1405" spans="1:8">
      <c r="A1405">
        <v>174</v>
      </c>
      <c r="B1405" t="s">
        <v>10034</v>
      </c>
      <c r="C1405">
        <v>1646</v>
      </c>
      <c r="D1405" t="s">
        <v>7110</v>
      </c>
      <c r="E1405" t="s">
        <v>905</v>
      </c>
      <c r="F1405">
        <v>15</v>
      </c>
      <c r="G1405" t="s">
        <v>10035</v>
      </c>
    </row>
    <row r="1406" spans="1:8">
      <c r="A1406">
        <v>174</v>
      </c>
      <c r="B1406" t="s">
        <v>10036</v>
      </c>
      <c r="C1406">
        <v>1647</v>
      </c>
      <c r="D1406" t="s">
        <v>7115</v>
      </c>
      <c r="E1406" t="s">
        <v>905</v>
      </c>
      <c r="F1406">
        <v>13</v>
      </c>
      <c r="G1406" t="s">
        <v>10037</v>
      </c>
    </row>
    <row r="1407" spans="1:8">
      <c r="A1407">
        <v>176</v>
      </c>
      <c r="B1407" t="s">
        <v>10038</v>
      </c>
      <c r="C1407">
        <v>1648</v>
      </c>
      <c r="D1407" t="s">
        <v>7110</v>
      </c>
      <c r="E1407" t="s">
        <v>905</v>
      </c>
      <c r="F1407">
        <v>12</v>
      </c>
      <c r="G1407" t="s">
        <v>10039</v>
      </c>
    </row>
    <row r="1408" spans="1:8">
      <c r="A1408">
        <v>176</v>
      </c>
      <c r="B1408" t="s">
        <v>10040</v>
      </c>
      <c r="C1408">
        <v>1649</v>
      </c>
      <c r="D1408" t="s">
        <v>7115</v>
      </c>
      <c r="E1408" t="s">
        <v>905</v>
      </c>
      <c r="F1408">
        <v>12</v>
      </c>
      <c r="G1408" t="s">
        <v>10041</v>
      </c>
      <c r="H1408">
        <v>7</v>
      </c>
    </row>
    <row r="1409" spans="1:9">
      <c r="A1409">
        <v>176</v>
      </c>
      <c r="B1409" t="s">
        <v>10042</v>
      </c>
      <c r="C1409">
        <v>1650</v>
      </c>
      <c r="D1409" t="s">
        <v>7115</v>
      </c>
      <c r="E1409" t="s">
        <v>905</v>
      </c>
      <c r="F1409">
        <v>14</v>
      </c>
      <c r="G1409" t="s">
        <v>10043</v>
      </c>
      <c r="H1409">
        <v>7</v>
      </c>
    </row>
    <row r="1410" spans="1:9">
      <c r="A1410">
        <v>176</v>
      </c>
      <c r="B1410" t="s">
        <v>10044</v>
      </c>
      <c r="C1410">
        <v>1651</v>
      </c>
      <c r="D1410" t="s">
        <v>7148</v>
      </c>
      <c r="E1410" t="s">
        <v>905</v>
      </c>
      <c r="F1410">
        <v>14</v>
      </c>
      <c r="G1410" t="s">
        <v>10045</v>
      </c>
    </row>
    <row r="1411" spans="1:9">
      <c r="A1411">
        <v>178</v>
      </c>
      <c r="B1411" t="s">
        <v>10046</v>
      </c>
      <c r="C1411">
        <v>1652</v>
      </c>
      <c r="D1411" t="s">
        <v>7110</v>
      </c>
      <c r="E1411" t="s">
        <v>905</v>
      </c>
      <c r="F1411">
        <v>12</v>
      </c>
      <c r="G1411" t="s">
        <v>10047</v>
      </c>
    </row>
    <row r="1412" spans="1:9">
      <c r="A1412">
        <v>178</v>
      </c>
      <c r="B1412" t="s">
        <v>10048</v>
      </c>
      <c r="C1412">
        <v>1653</v>
      </c>
      <c r="D1412" t="s">
        <v>7148</v>
      </c>
      <c r="E1412" t="s">
        <v>905</v>
      </c>
      <c r="F1412">
        <v>12</v>
      </c>
      <c r="G1412" t="s">
        <v>10049</v>
      </c>
    </row>
    <row r="1413" spans="1:9">
      <c r="A1413">
        <v>178</v>
      </c>
      <c r="B1413" t="s">
        <v>10050</v>
      </c>
      <c r="C1413">
        <v>1654</v>
      </c>
      <c r="D1413" t="s">
        <v>7148</v>
      </c>
      <c r="E1413" t="s">
        <v>905</v>
      </c>
      <c r="F1413">
        <v>12</v>
      </c>
      <c r="G1413" t="s">
        <v>10051</v>
      </c>
    </row>
    <row r="1414" spans="1:9">
      <c r="A1414">
        <v>178</v>
      </c>
      <c r="B1414" t="s">
        <v>10052</v>
      </c>
      <c r="C1414">
        <v>1655</v>
      </c>
      <c r="D1414" t="s">
        <v>7148</v>
      </c>
      <c r="E1414" t="s">
        <v>905</v>
      </c>
      <c r="F1414">
        <v>12</v>
      </c>
      <c r="G1414" t="s">
        <v>10053</v>
      </c>
    </row>
    <row r="1415" spans="1:9">
      <c r="A1415">
        <v>178</v>
      </c>
      <c r="B1415" t="s">
        <v>10054</v>
      </c>
      <c r="C1415">
        <v>1656</v>
      </c>
      <c r="D1415" t="s">
        <v>7148</v>
      </c>
      <c r="E1415" t="s">
        <v>905</v>
      </c>
      <c r="F1415">
        <v>12</v>
      </c>
      <c r="G1415" t="s">
        <v>10055</v>
      </c>
    </row>
    <row r="1416" spans="1:9">
      <c r="A1416">
        <v>178</v>
      </c>
      <c r="B1416" t="s">
        <v>10056</v>
      </c>
      <c r="C1416">
        <v>1657</v>
      </c>
      <c r="D1416" t="s">
        <v>7148</v>
      </c>
      <c r="E1416" t="s">
        <v>905</v>
      </c>
      <c r="F1416">
        <v>12</v>
      </c>
      <c r="G1416" t="s">
        <v>10057</v>
      </c>
    </row>
    <row r="1417" spans="1:9">
      <c r="A1417">
        <v>178</v>
      </c>
      <c r="B1417" t="s">
        <v>10058</v>
      </c>
      <c r="C1417">
        <v>1658</v>
      </c>
      <c r="D1417" t="s">
        <v>7148</v>
      </c>
      <c r="E1417" t="s">
        <v>905</v>
      </c>
      <c r="F1417">
        <v>12</v>
      </c>
      <c r="G1417" t="s">
        <v>10059</v>
      </c>
    </row>
    <row r="1418" spans="1:9">
      <c r="A1418">
        <v>178</v>
      </c>
      <c r="B1418" t="s">
        <v>10060</v>
      </c>
      <c r="C1418">
        <v>1659</v>
      </c>
      <c r="D1418" t="s">
        <v>7138</v>
      </c>
      <c r="E1418" t="s">
        <v>905</v>
      </c>
      <c r="F1418">
        <v>12</v>
      </c>
      <c r="G1418" t="s">
        <v>10061</v>
      </c>
    </row>
    <row r="1419" spans="1:9">
      <c r="A1419">
        <v>178</v>
      </c>
      <c r="B1419" t="s">
        <v>10062</v>
      </c>
      <c r="C1419">
        <v>1660</v>
      </c>
      <c r="D1419" t="s">
        <v>7138</v>
      </c>
      <c r="E1419" t="s">
        <v>905</v>
      </c>
      <c r="F1419">
        <v>12</v>
      </c>
      <c r="G1419" t="s">
        <v>10063</v>
      </c>
    </row>
    <row r="1420" spans="1:9">
      <c r="A1420">
        <v>178</v>
      </c>
      <c r="B1420" t="s">
        <v>10064</v>
      </c>
      <c r="C1420">
        <v>1661</v>
      </c>
      <c r="D1420" t="s">
        <v>7148</v>
      </c>
      <c r="E1420" t="s">
        <v>905</v>
      </c>
      <c r="F1420">
        <v>12</v>
      </c>
      <c r="G1420" t="s">
        <v>10065</v>
      </c>
    </row>
    <row r="1421" spans="1:9">
      <c r="A1421">
        <v>178</v>
      </c>
      <c r="B1421" t="s">
        <v>10066</v>
      </c>
      <c r="C1421">
        <v>1662</v>
      </c>
      <c r="D1421" t="s">
        <v>7148</v>
      </c>
      <c r="E1421" t="s">
        <v>905</v>
      </c>
      <c r="F1421">
        <v>12</v>
      </c>
      <c r="G1421" t="s">
        <v>10067</v>
      </c>
    </row>
    <row r="1422" spans="1:9">
      <c r="A1422">
        <v>178</v>
      </c>
      <c r="B1422" t="s">
        <v>10068</v>
      </c>
      <c r="C1422">
        <v>1663</v>
      </c>
      <c r="D1422" t="s">
        <v>7148</v>
      </c>
      <c r="E1422" t="s">
        <v>905</v>
      </c>
      <c r="F1422">
        <v>12</v>
      </c>
      <c r="G1422" t="s">
        <v>10069</v>
      </c>
    </row>
    <row r="1423" spans="1:9">
      <c r="A1423">
        <v>178</v>
      </c>
      <c r="B1423" t="s">
        <v>10070</v>
      </c>
      <c r="C1423">
        <v>1664</v>
      </c>
      <c r="D1423" t="s">
        <v>7125</v>
      </c>
      <c r="E1423" t="s">
        <v>905</v>
      </c>
      <c r="F1423">
        <v>12</v>
      </c>
      <c r="G1423" t="s">
        <v>10071</v>
      </c>
      <c r="I1423" t="s">
        <v>10072</v>
      </c>
    </row>
    <row r="1424" spans="1:9">
      <c r="A1424">
        <v>178</v>
      </c>
      <c r="B1424" t="s">
        <v>10073</v>
      </c>
      <c r="C1424">
        <v>1665</v>
      </c>
      <c r="D1424" t="s">
        <v>7125</v>
      </c>
      <c r="E1424" t="s">
        <v>905</v>
      </c>
      <c r="F1424">
        <v>12</v>
      </c>
      <c r="G1424" t="s">
        <v>10074</v>
      </c>
      <c r="I1424" t="s">
        <v>10072</v>
      </c>
    </row>
    <row r="1425" spans="1:9">
      <c r="A1425">
        <v>178</v>
      </c>
      <c r="B1425" t="s">
        <v>10075</v>
      </c>
      <c r="C1425">
        <v>1666</v>
      </c>
      <c r="D1425" t="s">
        <v>7125</v>
      </c>
      <c r="E1425" t="s">
        <v>905</v>
      </c>
      <c r="F1425">
        <v>12</v>
      </c>
      <c r="G1425" t="s">
        <v>10076</v>
      </c>
      <c r="I1425" t="s">
        <v>10072</v>
      </c>
    </row>
    <row r="1426" spans="1:9">
      <c r="A1426">
        <v>178</v>
      </c>
      <c r="B1426" t="s">
        <v>10077</v>
      </c>
      <c r="C1426">
        <v>1667</v>
      </c>
      <c r="D1426" t="s">
        <v>7125</v>
      </c>
      <c r="E1426" t="s">
        <v>905</v>
      </c>
      <c r="F1426">
        <v>12</v>
      </c>
      <c r="G1426" t="s">
        <v>10078</v>
      </c>
      <c r="I1426" t="s">
        <v>10072</v>
      </c>
    </row>
    <row r="1427" spans="1:9">
      <c r="A1427">
        <v>178</v>
      </c>
      <c r="B1427" t="s">
        <v>10079</v>
      </c>
      <c r="C1427">
        <v>1668</v>
      </c>
      <c r="D1427" t="s">
        <v>7115</v>
      </c>
      <c r="E1427" t="s">
        <v>905</v>
      </c>
      <c r="F1427">
        <v>12</v>
      </c>
      <c r="G1427" t="s">
        <v>10080</v>
      </c>
    </row>
    <row r="1428" spans="1:9">
      <c r="A1428">
        <v>178</v>
      </c>
      <c r="B1428" t="s">
        <v>10081</v>
      </c>
      <c r="C1428">
        <v>1669</v>
      </c>
      <c r="D1428" t="s">
        <v>7122</v>
      </c>
      <c r="E1428" t="s">
        <v>905</v>
      </c>
      <c r="F1428">
        <v>12</v>
      </c>
      <c r="G1428" t="s">
        <v>10082</v>
      </c>
    </row>
    <row r="1429" spans="1:9">
      <c r="A1429">
        <v>178</v>
      </c>
      <c r="B1429" t="s">
        <v>10083</v>
      </c>
      <c r="C1429">
        <v>1670</v>
      </c>
      <c r="D1429" t="s">
        <v>7115</v>
      </c>
      <c r="E1429" t="s">
        <v>905</v>
      </c>
      <c r="F1429">
        <v>12</v>
      </c>
      <c r="G1429" t="s">
        <v>10084</v>
      </c>
    </row>
    <row r="1430" spans="1:9">
      <c r="A1430">
        <v>178</v>
      </c>
      <c r="B1430" t="s">
        <v>10085</v>
      </c>
      <c r="C1430">
        <v>1671</v>
      </c>
      <c r="D1430" t="s">
        <v>7122</v>
      </c>
      <c r="E1430" t="s">
        <v>905</v>
      </c>
      <c r="F1430">
        <v>12</v>
      </c>
      <c r="G1430" t="s">
        <v>10086</v>
      </c>
    </row>
    <row r="1431" spans="1:9">
      <c r="A1431">
        <v>178</v>
      </c>
      <c r="B1431" t="s">
        <v>10087</v>
      </c>
      <c r="C1431">
        <v>1672</v>
      </c>
      <c r="D1431" t="s">
        <v>7115</v>
      </c>
      <c r="E1431" t="s">
        <v>905</v>
      </c>
      <c r="F1431">
        <v>12</v>
      </c>
      <c r="G1431" t="s">
        <v>10088</v>
      </c>
    </row>
    <row r="1432" spans="1:9">
      <c r="A1432">
        <v>178</v>
      </c>
      <c r="B1432" t="s">
        <v>10089</v>
      </c>
      <c r="C1432">
        <v>1673</v>
      </c>
      <c r="D1432" t="s">
        <v>7115</v>
      </c>
      <c r="E1432" t="s">
        <v>905</v>
      </c>
      <c r="F1432">
        <v>12</v>
      </c>
      <c r="G1432" t="s">
        <v>10090</v>
      </c>
    </row>
    <row r="1433" spans="1:9">
      <c r="A1433">
        <v>178</v>
      </c>
      <c r="B1433" t="s">
        <v>10091</v>
      </c>
      <c r="C1433">
        <v>1674</v>
      </c>
      <c r="D1433" t="s">
        <v>7122</v>
      </c>
      <c r="E1433" t="s">
        <v>905</v>
      </c>
      <c r="F1433">
        <v>12</v>
      </c>
      <c r="G1433" t="s">
        <v>10092</v>
      </c>
    </row>
    <row r="1434" spans="1:9">
      <c r="A1434">
        <v>178</v>
      </c>
      <c r="B1434" t="s">
        <v>10093</v>
      </c>
      <c r="C1434">
        <v>1675</v>
      </c>
      <c r="D1434" t="s">
        <v>7115</v>
      </c>
      <c r="E1434" t="s">
        <v>905</v>
      </c>
      <c r="F1434">
        <v>12</v>
      </c>
      <c r="G1434" t="s">
        <v>10094</v>
      </c>
    </row>
    <row r="1435" spans="1:9">
      <c r="A1435">
        <v>178</v>
      </c>
      <c r="B1435" t="s">
        <v>10095</v>
      </c>
      <c r="C1435">
        <v>1676</v>
      </c>
      <c r="D1435" t="s">
        <v>7115</v>
      </c>
      <c r="E1435" t="s">
        <v>905</v>
      </c>
      <c r="F1435">
        <v>12</v>
      </c>
      <c r="G1435" t="s">
        <v>10096</v>
      </c>
    </row>
    <row r="1436" spans="1:9">
      <c r="A1436">
        <v>178</v>
      </c>
      <c r="B1436" t="s">
        <v>10097</v>
      </c>
      <c r="C1436">
        <v>1677</v>
      </c>
      <c r="D1436" t="s">
        <v>7115</v>
      </c>
      <c r="E1436" t="s">
        <v>905</v>
      </c>
      <c r="F1436">
        <v>12</v>
      </c>
      <c r="G1436" t="s">
        <v>10098</v>
      </c>
    </row>
    <row r="1437" spans="1:9">
      <c r="A1437">
        <v>178</v>
      </c>
      <c r="B1437" t="s">
        <v>10099</v>
      </c>
      <c r="C1437">
        <v>1678</v>
      </c>
      <c r="D1437" t="s">
        <v>7115</v>
      </c>
      <c r="E1437" t="s">
        <v>905</v>
      </c>
      <c r="F1437">
        <v>12</v>
      </c>
      <c r="G1437" t="s">
        <v>10100</v>
      </c>
    </row>
    <row r="1438" spans="1:9">
      <c r="A1438">
        <v>178</v>
      </c>
      <c r="B1438" t="s">
        <v>10101</v>
      </c>
      <c r="C1438">
        <v>1679</v>
      </c>
      <c r="D1438" t="s">
        <v>7122</v>
      </c>
      <c r="E1438" t="s">
        <v>905</v>
      </c>
      <c r="F1438">
        <v>12</v>
      </c>
      <c r="G1438" t="s">
        <v>10102</v>
      </c>
    </row>
    <row r="1439" spans="1:9">
      <c r="A1439">
        <v>178</v>
      </c>
      <c r="B1439" t="s">
        <v>10103</v>
      </c>
      <c r="C1439">
        <v>1680</v>
      </c>
      <c r="D1439" t="s">
        <v>7115</v>
      </c>
      <c r="E1439" t="s">
        <v>905</v>
      </c>
      <c r="F1439">
        <v>12</v>
      </c>
      <c r="G1439" t="s">
        <v>10104</v>
      </c>
    </row>
    <row r="1440" spans="1:9">
      <c r="A1440">
        <v>178</v>
      </c>
      <c r="B1440" t="s">
        <v>10105</v>
      </c>
      <c r="C1440">
        <v>1681</v>
      </c>
      <c r="D1440" t="s">
        <v>7115</v>
      </c>
      <c r="E1440" t="s">
        <v>905</v>
      </c>
      <c r="F1440">
        <v>12</v>
      </c>
      <c r="G1440" t="s">
        <v>10106</v>
      </c>
    </row>
    <row r="1441" spans="1:8">
      <c r="A1441">
        <v>178</v>
      </c>
      <c r="B1441" t="s">
        <v>10107</v>
      </c>
      <c r="C1441">
        <v>1682</v>
      </c>
      <c r="D1441" t="s">
        <v>7115</v>
      </c>
      <c r="E1441" t="s">
        <v>905</v>
      </c>
      <c r="F1441">
        <v>12</v>
      </c>
      <c r="G1441" t="s">
        <v>10108</v>
      </c>
    </row>
    <row r="1442" spans="1:8">
      <c r="A1442">
        <v>178</v>
      </c>
      <c r="B1442" t="s">
        <v>10109</v>
      </c>
      <c r="C1442">
        <v>1683</v>
      </c>
      <c r="D1442" t="s">
        <v>7115</v>
      </c>
      <c r="E1442" t="s">
        <v>905</v>
      </c>
      <c r="F1442">
        <v>12</v>
      </c>
      <c r="G1442" t="s">
        <v>10110</v>
      </c>
    </row>
    <row r="1443" spans="1:8">
      <c r="A1443">
        <v>5</v>
      </c>
      <c r="B1443" t="s">
        <v>10111</v>
      </c>
      <c r="C1443">
        <v>1684</v>
      </c>
      <c r="D1443" t="s">
        <v>7110</v>
      </c>
      <c r="E1443" t="s">
        <v>905</v>
      </c>
      <c r="F1443">
        <v>16</v>
      </c>
      <c r="G1443" t="s">
        <v>10112</v>
      </c>
    </row>
    <row r="1444" spans="1:8">
      <c r="A1444">
        <v>5</v>
      </c>
      <c r="B1444" t="s">
        <v>10113</v>
      </c>
      <c r="C1444">
        <v>1685</v>
      </c>
      <c r="D1444" t="s">
        <v>7110</v>
      </c>
      <c r="E1444" t="s">
        <v>905</v>
      </c>
      <c r="F1444">
        <v>15</v>
      </c>
      <c r="G1444" t="s">
        <v>10114</v>
      </c>
    </row>
    <row r="1445" spans="1:8">
      <c r="A1445">
        <v>5</v>
      </c>
      <c r="B1445" t="s">
        <v>10115</v>
      </c>
      <c r="C1445">
        <v>1686</v>
      </c>
      <c r="D1445" t="s">
        <v>7110</v>
      </c>
      <c r="E1445" t="s">
        <v>905</v>
      </c>
      <c r="F1445">
        <v>16</v>
      </c>
      <c r="G1445" t="s">
        <v>10116</v>
      </c>
    </row>
    <row r="1446" spans="1:8">
      <c r="A1446">
        <v>5</v>
      </c>
      <c r="B1446" t="s">
        <v>10117</v>
      </c>
      <c r="C1446">
        <v>1687</v>
      </c>
      <c r="D1446" t="s">
        <v>7110</v>
      </c>
      <c r="E1446" t="s">
        <v>905</v>
      </c>
      <c r="F1446">
        <v>17</v>
      </c>
      <c r="G1446" t="s">
        <v>10118</v>
      </c>
    </row>
    <row r="1447" spans="1:8">
      <c r="A1447">
        <v>5</v>
      </c>
      <c r="B1447" t="s">
        <v>10119</v>
      </c>
      <c r="C1447">
        <v>1688</v>
      </c>
      <c r="D1447" t="s">
        <v>7110</v>
      </c>
      <c r="E1447" t="s">
        <v>905</v>
      </c>
      <c r="F1447">
        <v>17</v>
      </c>
      <c r="G1447" t="s">
        <v>10120</v>
      </c>
    </row>
    <row r="1448" spans="1:8">
      <c r="A1448">
        <v>5</v>
      </c>
      <c r="B1448" t="s">
        <v>10121</v>
      </c>
      <c r="C1448">
        <v>1689</v>
      </c>
      <c r="D1448" t="s">
        <v>7110</v>
      </c>
      <c r="E1448" t="s">
        <v>905</v>
      </c>
      <c r="F1448">
        <v>16</v>
      </c>
      <c r="G1448" t="s">
        <v>10122</v>
      </c>
    </row>
    <row r="1449" spans="1:8">
      <c r="A1449">
        <v>5</v>
      </c>
      <c r="B1449" t="s">
        <v>10123</v>
      </c>
      <c r="C1449">
        <v>1690</v>
      </c>
      <c r="D1449" t="s">
        <v>7115</v>
      </c>
      <c r="E1449" t="s">
        <v>905</v>
      </c>
      <c r="F1449">
        <v>16</v>
      </c>
      <c r="G1449" t="s">
        <v>10124</v>
      </c>
      <c r="H1449" t="s">
        <v>9161</v>
      </c>
    </row>
    <row r="1450" spans="1:8">
      <c r="A1450">
        <v>5</v>
      </c>
      <c r="B1450" t="s">
        <v>10125</v>
      </c>
      <c r="C1450">
        <v>1691</v>
      </c>
      <c r="D1450" t="s">
        <v>7122</v>
      </c>
      <c r="E1450" t="s">
        <v>905</v>
      </c>
      <c r="F1450">
        <v>16</v>
      </c>
      <c r="G1450" t="s">
        <v>10126</v>
      </c>
    </row>
    <row r="1451" spans="1:8">
      <c r="A1451">
        <v>5</v>
      </c>
      <c r="B1451" t="s">
        <v>10127</v>
      </c>
      <c r="C1451">
        <v>1692</v>
      </c>
      <c r="D1451" t="s">
        <v>7133</v>
      </c>
      <c r="E1451" t="s">
        <v>905</v>
      </c>
      <c r="F1451">
        <v>14</v>
      </c>
      <c r="G1451" t="s">
        <v>10128</v>
      </c>
    </row>
    <row r="1452" spans="1:8">
      <c r="A1452">
        <v>180</v>
      </c>
      <c r="B1452" t="s">
        <v>10129</v>
      </c>
      <c r="C1452">
        <v>1693</v>
      </c>
      <c r="D1452" t="s">
        <v>7110</v>
      </c>
      <c r="E1452" t="s">
        <v>905</v>
      </c>
      <c r="F1452">
        <v>16</v>
      </c>
      <c r="G1452" t="s">
        <v>10130</v>
      </c>
    </row>
    <row r="1453" spans="1:8">
      <c r="A1453">
        <v>180</v>
      </c>
      <c r="B1453" t="s">
        <v>10131</v>
      </c>
      <c r="C1453">
        <v>1694</v>
      </c>
      <c r="D1453" t="s">
        <v>7115</v>
      </c>
      <c r="E1453" t="s">
        <v>905</v>
      </c>
      <c r="F1453">
        <v>15</v>
      </c>
      <c r="G1453" t="s">
        <v>10132</v>
      </c>
      <c r="H1453" t="s">
        <v>10133</v>
      </c>
    </row>
    <row r="1454" spans="1:8">
      <c r="A1454">
        <v>5</v>
      </c>
      <c r="B1454" t="s">
        <v>10134</v>
      </c>
      <c r="C1454">
        <v>1695</v>
      </c>
      <c r="D1454" t="s">
        <v>7133</v>
      </c>
      <c r="E1454" t="s">
        <v>905</v>
      </c>
      <c r="F1454">
        <v>16</v>
      </c>
      <c r="G1454" t="s">
        <v>10135</v>
      </c>
    </row>
    <row r="1455" spans="1:8">
      <c r="A1455">
        <v>180</v>
      </c>
      <c r="B1455" t="s">
        <v>10136</v>
      </c>
      <c r="C1455">
        <v>1696</v>
      </c>
      <c r="D1455" t="s">
        <v>7122</v>
      </c>
      <c r="E1455" t="s">
        <v>905</v>
      </c>
      <c r="F1455">
        <v>11</v>
      </c>
      <c r="G1455" t="s">
        <v>10137</v>
      </c>
    </row>
    <row r="1456" spans="1:8">
      <c r="A1456">
        <v>180</v>
      </c>
      <c r="B1456" t="s">
        <v>10138</v>
      </c>
      <c r="C1456">
        <v>1697</v>
      </c>
      <c r="D1456" t="s">
        <v>7115</v>
      </c>
      <c r="E1456" t="s">
        <v>905</v>
      </c>
      <c r="F1456">
        <v>11</v>
      </c>
      <c r="G1456" t="s">
        <v>10139</v>
      </c>
      <c r="H1456" t="s">
        <v>10140</v>
      </c>
    </row>
    <row r="1457" spans="1:8">
      <c r="A1457">
        <v>180</v>
      </c>
      <c r="B1457" t="s">
        <v>10141</v>
      </c>
      <c r="C1457">
        <v>1698</v>
      </c>
      <c r="D1457" t="s">
        <v>7125</v>
      </c>
      <c r="E1457" t="s">
        <v>905</v>
      </c>
      <c r="F1457">
        <v>15</v>
      </c>
      <c r="G1457" t="s">
        <v>10142</v>
      </c>
    </row>
    <row r="1458" spans="1:8">
      <c r="A1458">
        <v>180</v>
      </c>
      <c r="B1458" t="s">
        <v>10143</v>
      </c>
      <c r="C1458">
        <v>1700</v>
      </c>
      <c r="D1458" t="s">
        <v>7133</v>
      </c>
      <c r="E1458" t="s">
        <v>905</v>
      </c>
      <c r="F1458">
        <v>12</v>
      </c>
      <c r="G1458" t="s">
        <v>10144</v>
      </c>
    </row>
    <row r="1459" spans="1:8">
      <c r="A1459">
        <v>180</v>
      </c>
      <c r="B1459" t="s">
        <v>10145</v>
      </c>
      <c r="C1459">
        <v>1701</v>
      </c>
      <c r="D1459" t="s">
        <v>7138</v>
      </c>
      <c r="E1459" t="s">
        <v>905</v>
      </c>
      <c r="F1459">
        <v>12</v>
      </c>
      <c r="G1459" t="s">
        <v>10146</v>
      </c>
    </row>
    <row r="1460" spans="1:8">
      <c r="A1460">
        <v>180</v>
      </c>
      <c r="B1460" t="s">
        <v>10147</v>
      </c>
      <c r="C1460">
        <v>1702</v>
      </c>
      <c r="D1460" t="s">
        <v>7138</v>
      </c>
      <c r="E1460" t="s">
        <v>905</v>
      </c>
      <c r="F1460">
        <v>12</v>
      </c>
      <c r="G1460" t="s">
        <v>10148</v>
      </c>
    </row>
    <row r="1461" spans="1:8">
      <c r="A1461">
        <v>180</v>
      </c>
      <c r="B1461" t="s">
        <v>10149</v>
      </c>
      <c r="C1461">
        <v>1703</v>
      </c>
      <c r="D1461" t="s">
        <v>7138</v>
      </c>
      <c r="E1461" t="s">
        <v>905</v>
      </c>
      <c r="F1461">
        <v>12</v>
      </c>
      <c r="G1461" t="s">
        <v>10150</v>
      </c>
    </row>
    <row r="1462" spans="1:8">
      <c r="A1462">
        <v>180</v>
      </c>
      <c r="B1462" t="s">
        <v>10151</v>
      </c>
      <c r="C1462">
        <v>1704</v>
      </c>
      <c r="D1462" t="s">
        <v>7143</v>
      </c>
      <c r="E1462" t="s">
        <v>905</v>
      </c>
      <c r="F1462">
        <v>12</v>
      </c>
      <c r="G1462" t="s">
        <v>10152</v>
      </c>
    </row>
    <row r="1463" spans="1:8">
      <c r="A1463">
        <v>180</v>
      </c>
      <c r="B1463" t="s">
        <v>10153</v>
      </c>
      <c r="C1463">
        <v>1705</v>
      </c>
      <c r="D1463" t="s">
        <v>7143</v>
      </c>
      <c r="E1463" t="s">
        <v>905</v>
      </c>
      <c r="F1463">
        <v>12</v>
      </c>
      <c r="G1463" t="s">
        <v>10154</v>
      </c>
    </row>
    <row r="1464" spans="1:8">
      <c r="A1464">
        <v>180</v>
      </c>
      <c r="B1464" t="s">
        <v>10155</v>
      </c>
      <c r="C1464">
        <v>1706</v>
      </c>
      <c r="D1464" t="s">
        <v>7143</v>
      </c>
      <c r="E1464" t="s">
        <v>905</v>
      </c>
      <c r="F1464">
        <v>12</v>
      </c>
      <c r="G1464" t="s">
        <v>10156</v>
      </c>
    </row>
    <row r="1465" spans="1:8">
      <c r="A1465">
        <v>180</v>
      </c>
      <c r="B1465" t="s">
        <v>10157</v>
      </c>
      <c r="C1465">
        <v>1707</v>
      </c>
      <c r="D1465" t="s">
        <v>7115</v>
      </c>
      <c r="E1465" t="s">
        <v>905</v>
      </c>
      <c r="F1465">
        <v>12</v>
      </c>
      <c r="G1465" t="s">
        <v>10158</v>
      </c>
    </row>
    <row r="1466" spans="1:8">
      <c r="A1466">
        <v>180</v>
      </c>
      <c r="B1466" t="s">
        <v>10159</v>
      </c>
      <c r="C1466">
        <v>1708</v>
      </c>
      <c r="D1466" t="s">
        <v>7148</v>
      </c>
      <c r="E1466" t="s">
        <v>905</v>
      </c>
      <c r="F1466">
        <v>13</v>
      </c>
      <c r="G1466" t="s">
        <v>10160</v>
      </c>
    </row>
    <row r="1467" spans="1:8">
      <c r="A1467">
        <v>180</v>
      </c>
      <c r="B1467" t="s">
        <v>10161</v>
      </c>
      <c r="C1467">
        <v>1709</v>
      </c>
      <c r="D1467" t="s">
        <v>7148</v>
      </c>
      <c r="E1467" t="s">
        <v>905</v>
      </c>
      <c r="F1467">
        <v>13</v>
      </c>
      <c r="G1467" t="s">
        <v>10162</v>
      </c>
    </row>
    <row r="1468" spans="1:8">
      <c r="A1468">
        <v>180</v>
      </c>
      <c r="B1468" t="s">
        <v>10163</v>
      </c>
      <c r="C1468">
        <v>1710</v>
      </c>
      <c r="D1468" t="s">
        <v>7148</v>
      </c>
      <c r="E1468" t="s">
        <v>905</v>
      </c>
      <c r="F1468">
        <v>13</v>
      </c>
      <c r="G1468" t="s">
        <v>10164</v>
      </c>
    </row>
    <row r="1469" spans="1:8">
      <c r="A1469">
        <v>20</v>
      </c>
      <c r="B1469" t="s">
        <v>10165</v>
      </c>
      <c r="C1469">
        <v>1714</v>
      </c>
      <c r="D1469" t="s">
        <v>7110</v>
      </c>
      <c r="E1469" t="s">
        <v>905</v>
      </c>
      <c r="F1469">
        <v>15</v>
      </c>
      <c r="G1469" t="s">
        <v>10166</v>
      </c>
    </row>
    <row r="1470" spans="1:8">
      <c r="A1470">
        <v>5</v>
      </c>
      <c r="B1470" t="s">
        <v>10167</v>
      </c>
      <c r="C1470">
        <v>1715</v>
      </c>
      <c r="D1470" t="s">
        <v>7133</v>
      </c>
      <c r="E1470" t="s">
        <v>905</v>
      </c>
      <c r="F1470">
        <v>16</v>
      </c>
      <c r="G1470" t="s">
        <v>10168</v>
      </c>
    </row>
    <row r="1471" spans="1:8">
      <c r="A1471">
        <v>184</v>
      </c>
      <c r="B1471" t="s">
        <v>10169</v>
      </c>
      <c r="C1471">
        <v>1717</v>
      </c>
      <c r="D1471" t="s">
        <v>7115</v>
      </c>
      <c r="E1471" t="s">
        <v>905</v>
      </c>
      <c r="F1471">
        <v>10</v>
      </c>
      <c r="G1471" t="s">
        <v>10170</v>
      </c>
      <c r="H1471">
        <v>10</v>
      </c>
    </row>
    <row r="1472" spans="1:8">
      <c r="A1472">
        <v>184</v>
      </c>
      <c r="B1472" t="s">
        <v>10171</v>
      </c>
      <c r="C1472">
        <v>1718</v>
      </c>
      <c r="D1472" t="s">
        <v>7115</v>
      </c>
      <c r="E1472" t="s">
        <v>905</v>
      </c>
      <c r="F1472">
        <v>10</v>
      </c>
      <c r="G1472" t="s">
        <v>10172</v>
      </c>
      <c r="H1472">
        <v>6</v>
      </c>
    </row>
    <row r="1473" spans="1:8">
      <c r="A1473">
        <v>184</v>
      </c>
      <c r="B1473" t="s">
        <v>10173</v>
      </c>
      <c r="C1473">
        <v>1719</v>
      </c>
      <c r="D1473" t="s">
        <v>7115</v>
      </c>
      <c r="E1473" t="s">
        <v>905</v>
      </c>
      <c r="F1473">
        <v>12</v>
      </c>
      <c r="G1473" t="s">
        <v>10174</v>
      </c>
      <c r="H1473">
        <v>6</v>
      </c>
    </row>
    <row r="1474" spans="1:8">
      <c r="A1474">
        <v>184</v>
      </c>
      <c r="B1474" t="s">
        <v>10175</v>
      </c>
      <c r="C1474">
        <v>1720</v>
      </c>
      <c r="D1474" t="s">
        <v>7115</v>
      </c>
      <c r="E1474" t="s">
        <v>905</v>
      </c>
      <c r="F1474">
        <v>12</v>
      </c>
      <c r="G1474" t="s">
        <v>10176</v>
      </c>
      <c r="H1474">
        <v>10</v>
      </c>
    </row>
    <row r="1475" spans="1:8">
      <c r="A1475">
        <v>184</v>
      </c>
      <c r="B1475" t="s">
        <v>10177</v>
      </c>
      <c r="C1475">
        <v>1721</v>
      </c>
      <c r="D1475" t="s">
        <v>7115</v>
      </c>
      <c r="E1475" t="s">
        <v>905</v>
      </c>
      <c r="F1475">
        <v>12</v>
      </c>
      <c r="G1475" t="s">
        <v>10178</v>
      </c>
      <c r="H1475">
        <v>6</v>
      </c>
    </row>
    <row r="1476" spans="1:8">
      <c r="A1476">
        <v>184</v>
      </c>
      <c r="B1476" t="s">
        <v>10179</v>
      </c>
      <c r="C1476">
        <v>1722</v>
      </c>
      <c r="D1476" t="s">
        <v>7115</v>
      </c>
      <c r="E1476" t="s">
        <v>905</v>
      </c>
      <c r="F1476">
        <v>12</v>
      </c>
      <c r="G1476" t="s">
        <v>10180</v>
      </c>
      <c r="H1476">
        <v>60</v>
      </c>
    </row>
    <row r="1477" spans="1:8">
      <c r="A1477">
        <v>184</v>
      </c>
      <c r="B1477" t="s">
        <v>10181</v>
      </c>
      <c r="C1477">
        <v>1723</v>
      </c>
      <c r="D1477" t="s">
        <v>7115</v>
      </c>
      <c r="E1477" t="s">
        <v>905</v>
      </c>
      <c r="F1477">
        <v>12</v>
      </c>
      <c r="G1477" t="s">
        <v>10182</v>
      </c>
      <c r="H1477">
        <v>10</v>
      </c>
    </row>
    <row r="1478" spans="1:8">
      <c r="A1478">
        <v>184</v>
      </c>
      <c r="B1478" t="s">
        <v>10183</v>
      </c>
      <c r="C1478">
        <v>1724</v>
      </c>
      <c r="D1478" t="s">
        <v>7122</v>
      </c>
      <c r="E1478" t="s">
        <v>905</v>
      </c>
      <c r="F1478">
        <v>12</v>
      </c>
      <c r="G1478" t="s">
        <v>10184</v>
      </c>
    </row>
    <row r="1479" spans="1:8">
      <c r="A1479">
        <v>184</v>
      </c>
      <c r="B1479" t="s">
        <v>10185</v>
      </c>
      <c r="C1479">
        <v>1725</v>
      </c>
      <c r="D1479" t="s">
        <v>7122</v>
      </c>
      <c r="E1479" t="s">
        <v>905</v>
      </c>
      <c r="F1479">
        <v>12</v>
      </c>
      <c r="G1479" t="s">
        <v>10186</v>
      </c>
    </row>
    <row r="1480" spans="1:8">
      <c r="A1480">
        <v>184</v>
      </c>
      <c r="B1480" t="s">
        <v>10187</v>
      </c>
      <c r="C1480">
        <v>1726</v>
      </c>
      <c r="D1480" t="s">
        <v>7122</v>
      </c>
      <c r="E1480" t="s">
        <v>905</v>
      </c>
      <c r="F1480">
        <v>12</v>
      </c>
      <c r="G1480" t="s">
        <v>10188</v>
      </c>
    </row>
    <row r="1481" spans="1:8">
      <c r="A1481">
        <v>184</v>
      </c>
      <c r="B1481" t="s">
        <v>10189</v>
      </c>
      <c r="C1481">
        <v>1727</v>
      </c>
      <c r="D1481" t="s">
        <v>7122</v>
      </c>
      <c r="E1481" t="s">
        <v>905</v>
      </c>
      <c r="F1481">
        <v>12</v>
      </c>
      <c r="G1481" t="s">
        <v>10190</v>
      </c>
    </row>
    <row r="1482" spans="1:8">
      <c r="A1482">
        <v>184</v>
      </c>
      <c r="B1482" t="s">
        <v>10191</v>
      </c>
      <c r="C1482">
        <v>1728</v>
      </c>
      <c r="D1482" t="s">
        <v>7133</v>
      </c>
      <c r="E1482" t="s">
        <v>905</v>
      </c>
      <c r="F1482">
        <v>12</v>
      </c>
      <c r="G1482" t="s">
        <v>10192</v>
      </c>
    </row>
    <row r="1483" spans="1:8">
      <c r="A1483">
        <v>184</v>
      </c>
      <c r="B1483" t="s">
        <v>10193</v>
      </c>
      <c r="C1483">
        <v>1729</v>
      </c>
      <c r="D1483" t="s">
        <v>7133</v>
      </c>
      <c r="E1483" t="s">
        <v>905</v>
      </c>
      <c r="F1483">
        <v>12</v>
      </c>
      <c r="G1483" t="s">
        <v>10194</v>
      </c>
    </row>
    <row r="1484" spans="1:8">
      <c r="A1484">
        <v>184</v>
      </c>
      <c r="B1484" t="s">
        <v>10195</v>
      </c>
      <c r="C1484">
        <v>1730</v>
      </c>
      <c r="D1484" t="s">
        <v>7133</v>
      </c>
      <c r="E1484" t="s">
        <v>905</v>
      </c>
      <c r="F1484">
        <v>12</v>
      </c>
      <c r="G1484" t="s">
        <v>10196</v>
      </c>
    </row>
    <row r="1485" spans="1:8">
      <c r="A1485">
        <v>184</v>
      </c>
      <c r="B1485" t="s">
        <v>10197</v>
      </c>
      <c r="C1485">
        <v>1731</v>
      </c>
      <c r="D1485" t="s">
        <v>7143</v>
      </c>
      <c r="E1485" t="s">
        <v>905</v>
      </c>
      <c r="F1485">
        <v>12</v>
      </c>
      <c r="G1485" t="s">
        <v>10198</v>
      </c>
    </row>
    <row r="1486" spans="1:8">
      <c r="A1486">
        <v>184</v>
      </c>
      <c r="B1486" t="s">
        <v>10199</v>
      </c>
      <c r="C1486">
        <v>1732</v>
      </c>
      <c r="D1486" t="s">
        <v>7143</v>
      </c>
      <c r="E1486" t="s">
        <v>905</v>
      </c>
      <c r="F1486">
        <v>12</v>
      </c>
      <c r="G1486" t="s">
        <v>10200</v>
      </c>
    </row>
    <row r="1487" spans="1:8">
      <c r="A1487">
        <v>184</v>
      </c>
      <c r="B1487" t="s">
        <v>10201</v>
      </c>
      <c r="C1487">
        <v>1733</v>
      </c>
      <c r="D1487" t="s">
        <v>7143</v>
      </c>
      <c r="E1487" t="s">
        <v>905</v>
      </c>
      <c r="F1487">
        <v>12</v>
      </c>
      <c r="G1487" t="s">
        <v>10202</v>
      </c>
    </row>
    <row r="1488" spans="1:8">
      <c r="A1488">
        <v>184</v>
      </c>
      <c r="B1488" t="s">
        <v>10203</v>
      </c>
      <c r="C1488">
        <v>1734</v>
      </c>
      <c r="D1488" t="s">
        <v>7143</v>
      </c>
      <c r="E1488" t="s">
        <v>905</v>
      </c>
      <c r="F1488">
        <v>12</v>
      </c>
      <c r="G1488" t="s">
        <v>10204</v>
      </c>
    </row>
    <row r="1489" spans="1:7">
      <c r="A1489">
        <v>184</v>
      </c>
      <c r="B1489" t="s">
        <v>10205</v>
      </c>
      <c r="C1489">
        <v>1735</v>
      </c>
      <c r="D1489" t="s">
        <v>7143</v>
      </c>
      <c r="E1489" t="s">
        <v>905</v>
      </c>
      <c r="F1489">
        <v>12</v>
      </c>
      <c r="G1489" t="s">
        <v>10206</v>
      </c>
    </row>
    <row r="1490" spans="1:7">
      <c r="A1490">
        <v>184</v>
      </c>
      <c r="B1490" t="s">
        <v>10207</v>
      </c>
      <c r="C1490">
        <v>1736</v>
      </c>
      <c r="D1490" t="s">
        <v>7143</v>
      </c>
      <c r="E1490" t="s">
        <v>905</v>
      </c>
      <c r="F1490">
        <v>12</v>
      </c>
      <c r="G1490" t="s">
        <v>10208</v>
      </c>
    </row>
    <row r="1491" spans="1:7">
      <c r="A1491">
        <v>184</v>
      </c>
      <c r="B1491" t="s">
        <v>10209</v>
      </c>
      <c r="C1491">
        <v>1737</v>
      </c>
      <c r="D1491" t="s">
        <v>7143</v>
      </c>
      <c r="E1491" t="s">
        <v>905</v>
      </c>
      <c r="F1491">
        <v>12</v>
      </c>
      <c r="G1491" t="s">
        <v>10210</v>
      </c>
    </row>
    <row r="1492" spans="1:7">
      <c r="A1492">
        <v>184</v>
      </c>
      <c r="B1492" t="s">
        <v>10211</v>
      </c>
      <c r="C1492">
        <v>1738</v>
      </c>
      <c r="D1492" t="s">
        <v>7143</v>
      </c>
      <c r="E1492" t="s">
        <v>905</v>
      </c>
      <c r="F1492">
        <v>12</v>
      </c>
      <c r="G1492" t="s">
        <v>10212</v>
      </c>
    </row>
    <row r="1493" spans="1:7">
      <c r="A1493">
        <v>184</v>
      </c>
      <c r="B1493" t="s">
        <v>10213</v>
      </c>
      <c r="C1493">
        <v>1739</v>
      </c>
      <c r="D1493" t="s">
        <v>7143</v>
      </c>
      <c r="E1493" t="s">
        <v>905</v>
      </c>
      <c r="F1493">
        <v>12</v>
      </c>
      <c r="G1493" t="s">
        <v>10214</v>
      </c>
    </row>
    <row r="1494" spans="1:7">
      <c r="A1494">
        <v>184</v>
      </c>
      <c r="B1494" t="s">
        <v>10215</v>
      </c>
      <c r="C1494">
        <v>1740</v>
      </c>
      <c r="D1494" t="s">
        <v>7143</v>
      </c>
      <c r="E1494" t="s">
        <v>905</v>
      </c>
      <c r="F1494">
        <v>12</v>
      </c>
      <c r="G1494" t="s">
        <v>10216</v>
      </c>
    </row>
    <row r="1495" spans="1:7">
      <c r="A1495">
        <v>184</v>
      </c>
      <c r="B1495" t="s">
        <v>10217</v>
      </c>
      <c r="C1495">
        <v>1741</v>
      </c>
      <c r="D1495" t="s">
        <v>7143</v>
      </c>
      <c r="E1495" t="s">
        <v>905</v>
      </c>
      <c r="F1495">
        <v>12</v>
      </c>
      <c r="G1495" t="s">
        <v>10218</v>
      </c>
    </row>
    <row r="1496" spans="1:7">
      <c r="A1496">
        <v>184</v>
      </c>
      <c r="B1496" t="s">
        <v>10219</v>
      </c>
      <c r="C1496">
        <v>1742</v>
      </c>
      <c r="D1496" t="s">
        <v>7143</v>
      </c>
      <c r="E1496" t="s">
        <v>905</v>
      </c>
      <c r="F1496">
        <v>12</v>
      </c>
      <c r="G1496" t="s">
        <v>10220</v>
      </c>
    </row>
    <row r="1497" spans="1:7">
      <c r="A1497">
        <v>184</v>
      </c>
      <c r="B1497" t="s">
        <v>10221</v>
      </c>
      <c r="C1497">
        <v>1743</v>
      </c>
      <c r="D1497" t="s">
        <v>7143</v>
      </c>
      <c r="E1497" t="s">
        <v>905</v>
      </c>
      <c r="F1497">
        <v>12</v>
      </c>
      <c r="G1497" t="s">
        <v>10222</v>
      </c>
    </row>
    <row r="1498" spans="1:7">
      <c r="A1498">
        <v>184</v>
      </c>
      <c r="B1498" t="s">
        <v>10223</v>
      </c>
      <c r="C1498">
        <v>1744</v>
      </c>
      <c r="D1498" t="s">
        <v>7143</v>
      </c>
      <c r="E1498" t="s">
        <v>905</v>
      </c>
      <c r="F1498">
        <v>12</v>
      </c>
      <c r="G1498" t="s">
        <v>10224</v>
      </c>
    </row>
    <row r="1499" spans="1:7">
      <c r="A1499">
        <v>184</v>
      </c>
      <c r="B1499" t="s">
        <v>10225</v>
      </c>
      <c r="C1499">
        <v>1745</v>
      </c>
      <c r="D1499" t="s">
        <v>7143</v>
      </c>
      <c r="E1499" t="s">
        <v>905</v>
      </c>
      <c r="F1499">
        <v>12</v>
      </c>
      <c r="G1499" t="s">
        <v>10226</v>
      </c>
    </row>
    <row r="1500" spans="1:7">
      <c r="A1500">
        <v>184</v>
      </c>
      <c r="B1500" t="s">
        <v>10227</v>
      </c>
      <c r="C1500">
        <v>1746</v>
      </c>
      <c r="D1500" t="s">
        <v>7143</v>
      </c>
      <c r="E1500" t="s">
        <v>905</v>
      </c>
      <c r="F1500">
        <v>12</v>
      </c>
      <c r="G1500" t="s">
        <v>10228</v>
      </c>
    </row>
    <row r="1501" spans="1:7">
      <c r="A1501">
        <v>184</v>
      </c>
      <c r="B1501" t="s">
        <v>10229</v>
      </c>
      <c r="C1501">
        <v>1747</v>
      </c>
      <c r="D1501" t="s">
        <v>7143</v>
      </c>
      <c r="E1501" t="s">
        <v>905</v>
      </c>
      <c r="F1501">
        <v>12</v>
      </c>
      <c r="G1501" t="s">
        <v>10230</v>
      </c>
    </row>
    <row r="1502" spans="1:7">
      <c r="A1502">
        <v>184</v>
      </c>
      <c r="B1502" t="s">
        <v>10231</v>
      </c>
      <c r="C1502">
        <v>1748</v>
      </c>
      <c r="D1502" t="s">
        <v>7148</v>
      </c>
      <c r="E1502" t="s">
        <v>905</v>
      </c>
      <c r="F1502">
        <v>12</v>
      </c>
      <c r="G1502" t="s">
        <v>10232</v>
      </c>
    </row>
    <row r="1503" spans="1:7">
      <c r="A1503">
        <v>184</v>
      </c>
      <c r="B1503" t="s">
        <v>10233</v>
      </c>
      <c r="C1503">
        <v>1749</v>
      </c>
      <c r="D1503" t="s">
        <v>7148</v>
      </c>
      <c r="E1503" t="s">
        <v>905</v>
      </c>
      <c r="F1503">
        <v>12</v>
      </c>
      <c r="G1503" t="s">
        <v>10234</v>
      </c>
    </row>
    <row r="1504" spans="1:7">
      <c r="A1504">
        <v>184</v>
      </c>
      <c r="B1504" t="s">
        <v>10235</v>
      </c>
      <c r="C1504">
        <v>1750</v>
      </c>
      <c r="D1504" t="s">
        <v>7143</v>
      </c>
      <c r="E1504" t="s">
        <v>905</v>
      </c>
      <c r="F1504">
        <v>12</v>
      </c>
      <c r="G1504" t="s">
        <v>10236</v>
      </c>
    </row>
    <row r="1505" spans="1:8">
      <c r="A1505">
        <v>184</v>
      </c>
      <c r="B1505" t="s">
        <v>10237</v>
      </c>
      <c r="C1505">
        <v>1751</v>
      </c>
      <c r="D1505" t="s">
        <v>7148</v>
      </c>
      <c r="E1505" t="s">
        <v>905</v>
      </c>
      <c r="F1505">
        <v>12</v>
      </c>
      <c r="G1505" t="s">
        <v>10238</v>
      </c>
    </row>
    <row r="1506" spans="1:8">
      <c r="A1506">
        <v>184</v>
      </c>
      <c r="B1506" t="s">
        <v>10239</v>
      </c>
      <c r="C1506">
        <v>1752</v>
      </c>
      <c r="D1506" t="s">
        <v>7148</v>
      </c>
      <c r="E1506" t="s">
        <v>905</v>
      </c>
      <c r="F1506">
        <v>12</v>
      </c>
      <c r="G1506" t="s">
        <v>10240</v>
      </c>
    </row>
    <row r="1507" spans="1:8">
      <c r="A1507">
        <v>184</v>
      </c>
      <c r="B1507" t="s">
        <v>10241</v>
      </c>
      <c r="C1507">
        <v>1753</v>
      </c>
      <c r="D1507" t="s">
        <v>7148</v>
      </c>
      <c r="E1507" t="s">
        <v>905</v>
      </c>
      <c r="F1507">
        <v>12</v>
      </c>
      <c r="G1507" t="s">
        <v>10242</v>
      </c>
    </row>
    <row r="1508" spans="1:8">
      <c r="A1508">
        <v>184</v>
      </c>
      <c r="B1508" t="s">
        <v>10243</v>
      </c>
      <c r="C1508">
        <v>1754</v>
      </c>
      <c r="D1508" t="s">
        <v>7148</v>
      </c>
      <c r="E1508" t="s">
        <v>905</v>
      </c>
      <c r="F1508">
        <v>12</v>
      </c>
      <c r="G1508" t="s">
        <v>10244</v>
      </c>
    </row>
    <row r="1509" spans="1:8">
      <c r="A1509">
        <v>184</v>
      </c>
      <c r="B1509" t="s">
        <v>10245</v>
      </c>
      <c r="C1509">
        <v>1755</v>
      </c>
      <c r="D1509" t="s">
        <v>7143</v>
      </c>
      <c r="E1509" t="s">
        <v>905</v>
      </c>
      <c r="F1509">
        <v>12</v>
      </c>
      <c r="G1509" t="s">
        <v>10246</v>
      </c>
    </row>
    <row r="1510" spans="1:8">
      <c r="A1510">
        <v>184</v>
      </c>
      <c r="B1510" t="s">
        <v>10247</v>
      </c>
      <c r="C1510">
        <v>1756</v>
      </c>
      <c r="D1510" t="s">
        <v>7148</v>
      </c>
      <c r="E1510" t="s">
        <v>905</v>
      </c>
      <c r="F1510">
        <v>12</v>
      </c>
      <c r="G1510" t="s">
        <v>10248</v>
      </c>
    </row>
    <row r="1511" spans="1:8">
      <c r="A1511">
        <v>184</v>
      </c>
      <c r="B1511" t="s">
        <v>10249</v>
      </c>
      <c r="C1511">
        <v>1757</v>
      </c>
      <c r="D1511" t="s">
        <v>7148</v>
      </c>
      <c r="E1511" t="s">
        <v>905</v>
      </c>
      <c r="F1511">
        <v>12</v>
      </c>
      <c r="G1511" t="s">
        <v>10250</v>
      </c>
    </row>
    <row r="1512" spans="1:8">
      <c r="A1512">
        <v>184</v>
      </c>
      <c r="B1512" t="s">
        <v>10251</v>
      </c>
      <c r="C1512">
        <v>1758</v>
      </c>
      <c r="D1512" t="s">
        <v>7148</v>
      </c>
      <c r="E1512" t="s">
        <v>905</v>
      </c>
      <c r="F1512">
        <v>12</v>
      </c>
      <c r="G1512" t="s">
        <v>10252</v>
      </c>
    </row>
    <row r="1513" spans="1:8">
      <c r="A1513">
        <v>184</v>
      </c>
      <c r="B1513" t="s">
        <v>10253</v>
      </c>
      <c r="C1513">
        <v>1759</v>
      </c>
      <c r="D1513" t="s">
        <v>7148</v>
      </c>
      <c r="E1513" t="s">
        <v>905</v>
      </c>
      <c r="F1513">
        <v>12</v>
      </c>
      <c r="G1513" t="s">
        <v>10254</v>
      </c>
    </row>
    <row r="1514" spans="1:8">
      <c r="A1514">
        <v>185</v>
      </c>
      <c r="B1514" t="s">
        <v>10255</v>
      </c>
      <c r="C1514">
        <v>1789</v>
      </c>
      <c r="D1514" t="s">
        <v>7110</v>
      </c>
      <c r="E1514" t="s">
        <v>905</v>
      </c>
      <c r="F1514">
        <v>10</v>
      </c>
      <c r="G1514" t="s">
        <v>10256</v>
      </c>
    </row>
    <row r="1515" spans="1:8">
      <c r="A1515">
        <v>185</v>
      </c>
      <c r="B1515" t="s">
        <v>10257</v>
      </c>
      <c r="C1515">
        <v>1790</v>
      </c>
      <c r="D1515" t="s">
        <v>7115</v>
      </c>
      <c r="E1515" t="s">
        <v>905</v>
      </c>
      <c r="F1515">
        <v>11</v>
      </c>
      <c r="G1515" t="s">
        <v>10258</v>
      </c>
      <c r="H1515">
        <v>3</v>
      </c>
    </row>
    <row r="1516" spans="1:8">
      <c r="A1516">
        <v>187</v>
      </c>
      <c r="B1516" t="s">
        <v>10259</v>
      </c>
      <c r="C1516">
        <v>1791</v>
      </c>
      <c r="D1516" t="s">
        <v>7110</v>
      </c>
      <c r="E1516" t="s">
        <v>905</v>
      </c>
      <c r="F1516">
        <v>8</v>
      </c>
      <c r="G1516" t="s">
        <v>10260</v>
      </c>
    </row>
    <row r="1517" spans="1:8">
      <c r="A1517">
        <v>187</v>
      </c>
      <c r="B1517" t="s">
        <v>10261</v>
      </c>
      <c r="C1517">
        <v>1792</v>
      </c>
      <c r="D1517" t="s">
        <v>7115</v>
      </c>
      <c r="E1517" t="s">
        <v>905</v>
      </c>
      <c r="F1517">
        <v>10</v>
      </c>
      <c r="G1517" t="s">
        <v>10262</v>
      </c>
      <c r="H1517">
        <v>20</v>
      </c>
    </row>
    <row r="1518" spans="1:8">
      <c r="A1518">
        <v>187</v>
      </c>
      <c r="B1518" t="s">
        <v>10263</v>
      </c>
      <c r="C1518">
        <v>1793</v>
      </c>
      <c r="D1518" t="s">
        <v>7138</v>
      </c>
      <c r="E1518" t="s">
        <v>905</v>
      </c>
      <c r="F1518">
        <v>15</v>
      </c>
      <c r="G1518" t="s">
        <v>10264</v>
      </c>
    </row>
    <row r="1519" spans="1:8">
      <c r="A1519">
        <v>188</v>
      </c>
      <c r="B1519" t="s">
        <v>10265</v>
      </c>
      <c r="C1519">
        <v>1794</v>
      </c>
      <c r="D1519" t="s">
        <v>7110</v>
      </c>
      <c r="E1519" t="s">
        <v>905</v>
      </c>
      <c r="F1519">
        <v>15</v>
      </c>
      <c r="G1519" t="s">
        <v>10266</v>
      </c>
    </row>
    <row r="1520" spans="1:8">
      <c r="A1520">
        <v>188</v>
      </c>
      <c r="B1520" t="s">
        <v>10267</v>
      </c>
      <c r="C1520">
        <v>1795</v>
      </c>
      <c r="D1520" t="s">
        <v>7110</v>
      </c>
      <c r="E1520" t="s">
        <v>905</v>
      </c>
      <c r="F1520">
        <v>15</v>
      </c>
      <c r="G1520" t="s">
        <v>10268</v>
      </c>
    </row>
    <row r="1521" spans="1:9">
      <c r="A1521">
        <v>187</v>
      </c>
      <c r="B1521" t="s">
        <v>10269</v>
      </c>
      <c r="C1521">
        <v>1796</v>
      </c>
      <c r="D1521" t="s">
        <v>7133</v>
      </c>
      <c r="E1521" t="s">
        <v>905</v>
      </c>
      <c r="F1521">
        <v>16</v>
      </c>
      <c r="G1521" t="s">
        <v>10270</v>
      </c>
    </row>
    <row r="1522" spans="1:9">
      <c r="A1522">
        <v>188</v>
      </c>
      <c r="B1522" t="s">
        <v>10271</v>
      </c>
      <c r="C1522">
        <v>1797</v>
      </c>
      <c r="D1522" t="s">
        <v>7115</v>
      </c>
      <c r="E1522" t="s">
        <v>905</v>
      </c>
      <c r="F1522">
        <v>15</v>
      </c>
      <c r="G1522" t="s">
        <v>10272</v>
      </c>
    </row>
    <row r="1523" spans="1:9">
      <c r="A1523">
        <v>188</v>
      </c>
      <c r="B1523" t="s">
        <v>10273</v>
      </c>
      <c r="C1523">
        <v>1798</v>
      </c>
      <c r="D1523" t="s">
        <v>7122</v>
      </c>
      <c r="E1523" t="s">
        <v>905</v>
      </c>
      <c r="F1523">
        <v>15</v>
      </c>
      <c r="G1523" t="s">
        <v>10274</v>
      </c>
    </row>
    <row r="1524" spans="1:9">
      <c r="A1524">
        <v>188</v>
      </c>
      <c r="B1524" t="s">
        <v>10275</v>
      </c>
      <c r="C1524">
        <v>1799</v>
      </c>
      <c r="D1524" t="s">
        <v>7125</v>
      </c>
      <c r="E1524" t="s">
        <v>905</v>
      </c>
      <c r="F1524">
        <v>15</v>
      </c>
      <c r="G1524" t="s">
        <v>10276</v>
      </c>
      <c r="I1524" t="s">
        <v>10277</v>
      </c>
    </row>
    <row r="1525" spans="1:9">
      <c r="A1525">
        <v>188</v>
      </c>
      <c r="B1525" t="s">
        <v>10278</v>
      </c>
      <c r="C1525">
        <v>1800</v>
      </c>
      <c r="D1525" t="s">
        <v>7133</v>
      </c>
      <c r="E1525" t="s">
        <v>905</v>
      </c>
      <c r="F1525">
        <v>15</v>
      </c>
      <c r="G1525" t="s">
        <v>10279</v>
      </c>
    </row>
    <row r="1526" spans="1:9">
      <c r="A1526">
        <v>188</v>
      </c>
      <c r="B1526" t="s">
        <v>10280</v>
      </c>
      <c r="C1526">
        <v>1801</v>
      </c>
      <c r="D1526" t="s">
        <v>7138</v>
      </c>
      <c r="E1526" t="s">
        <v>905</v>
      </c>
      <c r="F1526">
        <v>15</v>
      </c>
      <c r="G1526" t="s">
        <v>10281</v>
      </c>
    </row>
    <row r="1527" spans="1:9">
      <c r="A1527">
        <v>188</v>
      </c>
      <c r="B1527" t="s">
        <v>10282</v>
      </c>
      <c r="C1527">
        <v>1802</v>
      </c>
      <c r="D1527" t="s">
        <v>7143</v>
      </c>
      <c r="E1527" t="s">
        <v>905</v>
      </c>
      <c r="F1527">
        <v>15</v>
      </c>
      <c r="G1527" t="s">
        <v>10283</v>
      </c>
    </row>
    <row r="1528" spans="1:9">
      <c r="A1528">
        <v>188</v>
      </c>
      <c r="B1528" t="s">
        <v>10284</v>
      </c>
      <c r="C1528">
        <v>1803</v>
      </c>
      <c r="D1528" t="s">
        <v>7148</v>
      </c>
      <c r="E1528" t="s">
        <v>905</v>
      </c>
      <c r="F1528">
        <v>15</v>
      </c>
      <c r="G1528" t="s">
        <v>10285</v>
      </c>
    </row>
    <row r="1529" spans="1:9">
      <c r="A1529">
        <v>190</v>
      </c>
      <c r="B1529" t="s">
        <v>10286</v>
      </c>
      <c r="C1529">
        <v>1804</v>
      </c>
      <c r="D1529" t="s">
        <v>7110</v>
      </c>
      <c r="E1529" t="s">
        <v>905</v>
      </c>
      <c r="F1529">
        <v>15</v>
      </c>
      <c r="G1529" t="s">
        <v>10287</v>
      </c>
    </row>
    <row r="1530" spans="1:9">
      <c r="A1530">
        <v>190</v>
      </c>
      <c r="B1530" t="s">
        <v>10288</v>
      </c>
      <c r="C1530">
        <v>1805</v>
      </c>
      <c r="D1530" t="s">
        <v>7133</v>
      </c>
      <c r="E1530" t="s">
        <v>905</v>
      </c>
      <c r="F1530">
        <v>15</v>
      </c>
      <c r="G1530" t="s">
        <v>10289</v>
      </c>
    </row>
    <row r="1531" spans="1:9">
      <c r="A1531">
        <v>190</v>
      </c>
      <c r="B1531" t="s">
        <v>10290</v>
      </c>
      <c r="C1531">
        <v>1806</v>
      </c>
      <c r="D1531" t="s">
        <v>7115</v>
      </c>
      <c r="E1531" t="s">
        <v>905</v>
      </c>
      <c r="F1531">
        <v>15</v>
      </c>
      <c r="G1531" t="s">
        <v>10291</v>
      </c>
      <c r="H1531">
        <v>10</v>
      </c>
    </row>
    <row r="1532" spans="1:9">
      <c r="A1532">
        <v>190</v>
      </c>
      <c r="B1532" t="s">
        <v>10292</v>
      </c>
      <c r="C1532">
        <v>1807</v>
      </c>
      <c r="D1532" t="s">
        <v>7115</v>
      </c>
      <c r="E1532" t="s">
        <v>905</v>
      </c>
      <c r="F1532">
        <v>15</v>
      </c>
      <c r="G1532" t="s">
        <v>10293</v>
      </c>
      <c r="H1532">
        <v>10</v>
      </c>
    </row>
    <row r="1533" spans="1:9">
      <c r="A1533">
        <v>190</v>
      </c>
      <c r="B1533" t="s">
        <v>10294</v>
      </c>
      <c r="C1533">
        <v>1808</v>
      </c>
      <c r="D1533" t="s">
        <v>7115</v>
      </c>
      <c r="E1533" t="s">
        <v>905</v>
      </c>
      <c r="F1533">
        <v>15</v>
      </c>
      <c r="G1533" t="s">
        <v>10295</v>
      </c>
      <c r="H1533">
        <v>15</v>
      </c>
    </row>
    <row r="1534" spans="1:9">
      <c r="A1534">
        <v>190</v>
      </c>
      <c r="B1534" t="s">
        <v>10296</v>
      </c>
      <c r="C1534">
        <v>1809</v>
      </c>
      <c r="D1534" t="s">
        <v>7115</v>
      </c>
      <c r="E1534" t="s">
        <v>905</v>
      </c>
      <c r="F1534">
        <v>15</v>
      </c>
      <c r="G1534" t="s">
        <v>10297</v>
      </c>
      <c r="H1534">
        <v>30</v>
      </c>
    </row>
    <row r="1535" spans="1:9">
      <c r="A1535">
        <v>190</v>
      </c>
      <c r="B1535" t="s">
        <v>10298</v>
      </c>
      <c r="C1535">
        <v>1810</v>
      </c>
      <c r="D1535" t="s">
        <v>7115</v>
      </c>
      <c r="E1535" t="s">
        <v>905</v>
      </c>
      <c r="F1535">
        <v>15</v>
      </c>
      <c r="G1535" t="s">
        <v>10299</v>
      </c>
      <c r="H1535">
        <v>18</v>
      </c>
    </row>
    <row r="1536" spans="1:9">
      <c r="A1536">
        <v>190</v>
      </c>
      <c r="B1536" t="s">
        <v>10300</v>
      </c>
      <c r="C1536">
        <v>1811</v>
      </c>
      <c r="D1536" t="s">
        <v>7122</v>
      </c>
      <c r="E1536" t="s">
        <v>905</v>
      </c>
      <c r="F1536">
        <v>15</v>
      </c>
      <c r="G1536" t="s">
        <v>10301</v>
      </c>
    </row>
    <row r="1537" spans="1:8">
      <c r="A1537">
        <v>190</v>
      </c>
      <c r="B1537" t="s">
        <v>10302</v>
      </c>
      <c r="C1537">
        <v>1812</v>
      </c>
      <c r="D1537" t="s">
        <v>7138</v>
      </c>
      <c r="E1537" t="s">
        <v>905</v>
      </c>
      <c r="F1537">
        <v>15</v>
      </c>
      <c r="G1537" t="s">
        <v>10303</v>
      </c>
    </row>
    <row r="1538" spans="1:8">
      <c r="A1538">
        <v>190</v>
      </c>
      <c r="B1538" t="s">
        <v>10304</v>
      </c>
      <c r="C1538">
        <v>1813</v>
      </c>
      <c r="D1538" t="s">
        <v>7143</v>
      </c>
      <c r="E1538" t="s">
        <v>905</v>
      </c>
      <c r="F1538">
        <v>15</v>
      </c>
      <c r="G1538" t="s">
        <v>10305</v>
      </c>
    </row>
    <row r="1539" spans="1:8">
      <c r="A1539">
        <v>190</v>
      </c>
      <c r="B1539" t="s">
        <v>10306</v>
      </c>
      <c r="C1539">
        <v>1814</v>
      </c>
      <c r="D1539" t="s">
        <v>7143</v>
      </c>
      <c r="E1539" t="s">
        <v>905</v>
      </c>
      <c r="F1539">
        <v>15</v>
      </c>
      <c r="G1539" t="s">
        <v>10307</v>
      </c>
    </row>
    <row r="1540" spans="1:8">
      <c r="A1540">
        <v>191</v>
      </c>
      <c r="B1540" t="s">
        <v>10308</v>
      </c>
      <c r="C1540">
        <v>1815</v>
      </c>
      <c r="D1540" t="s">
        <v>7110</v>
      </c>
      <c r="E1540" t="s">
        <v>905</v>
      </c>
      <c r="F1540">
        <v>12</v>
      </c>
      <c r="G1540" t="s">
        <v>10309</v>
      </c>
    </row>
    <row r="1541" spans="1:8">
      <c r="A1541">
        <v>191</v>
      </c>
      <c r="B1541" t="s">
        <v>10310</v>
      </c>
      <c r="C1541">
        <v>1816</v>
      </c>
      <c r="D1541" t="s">
        <v>7115</v>
      </c>
      <c r="E1541" t="s">
        <v>905</v>
      </c>
      <c r="F1541">
        <v>12</v>
      </c>
      <c r="G1541" t="s">
        <v>10311</v>
      </c>
      <c r="H1541" t="s">
        <v>10312</v>
      </c>
    </row>
    <row r="1542" spans="1:8">
      <c r="A1542">
        <v>191</v>
      </c>
      <c r="B1542" t="s">
        <v>10313</v>
      </c>
      <c r="C1542">
        <v>1818</v>
      </c>
      <c r="D1542" t="s">
        <v>7122</v>
      </c>
      <c r="E1542" t="s">
        <v>905</v>
      </c>
      <c r="F1542">
        <v>12</v>
      </c>
      <c r="G1542" t="s">
        <v>10314</v>
      </c>
    </row>
    <row r="1543" spans="1:8">
      <c r="A1543">
        <v>191</v>
      </c>
      <c r="B1543" t="s">
        <v>10315</v>
      </c>
      <c r="C1543">
        <v>1819</v>
      </c>
      <c r="D1543" t="s">
        <v>7125</v>
      </c>
      <c r="E1543" t="s">
        <v>905</v>
      </c>
      <c r="F1543">
        <v>13</v>
      </c>
      <c r="G1543" t="s">
        <v>10316</v>
      </c>
    </row>
    <row r="1544" spans="1:8">
      <c r="A1544">
        <v>191</v>
      </c>
      <c r="B1544" t="s">
        <v>10317</v>
      </c>
      <c r="C1544">
        <v>1821</v>
      </c>
      <c r="D1544" t="s">
        <v>7133</v>
      </c>
      <c r="E1544" t="s">
        <v>905</v>
      </c>
      <c r="F1544">
        <v>13</v>
      </c>
      <c r="G1544" t="s">
        <v>10318</v>
      </c>
    </row>
    <row r="1545" spans="1:8">
      <c r="A1545">
        <v>191</v>
      </c>
      <c r="B1545" t="s">
        <v>10319</v>
      </c>
      <c r="C1545">
        <v>1822</v>
      </c>
      <c r="D1545" t="s">
        <v>7138</v>
      </c>
      <c r="E1545" t="s">
        <v>905</v>
      </c>
      <c r="F1545">
        <v>13</v>
      </c>
      <c r="G1545" t="s">
        <v>10320</v>
      </c>
    </row>
    <row r="1546" spans="1:8">
      <c r="A1546">
        <v>192</v>
      </c>
      <c r="B1546" t="s">
        <v>10321</v>
      </c>
      <c r="C1546">
        <v>1823</v>
      </c>
      <c r="D1546" t="s">
        <v>7110</v>
      </c>
      <c r="E1546" t="s">
        <v>905</v>
      </c>
      <c r="F1546">
        <v>10</v>
      </c>
      <c r="G1546" t="s">
        <v>7416</v>
      </c>
    </row>
    <row r="1547" spans="1:8">
      <c r="A1547">
        <v>193</v>
      </c>
      <c r="B1547" t="s">
        <v>10322</v>
      </c>
      <c r="C1547">
        <v>1824</v>
      </c>
      <c r="D1547" t="s">
        <v>7110</v>
      </c>
      <c r="E1547" t="s">
        <v>905</v>
      </c>
      <c r="F1547">
        <v>15</v>
      </c>
      <c r="G1547" t="s">
        <v>10323</v>
      </c>
    </row>
    <row r="1548" spans="1:8">
      <c r="A1548">
        <v>193</v>
      </c>
      <c r="B1548" t="s">
        <v>10324</v>
      </c>
      <c r="C1548">
        <v>1825</v>
      </c>
      <c r="D1548" t="s">
        <v>7138</v>
      </c>
      <c r="E1548" t="s">
        <v>905</v>
      </c>
      <c r="F1548">
        <v>15</v>
      </c>
      <c r="G1548" t="s">
        <v>10325</v>
      </c>
    </row>
    <row r="1549" spans="1:8">
      <c r="A1549">
        <v>193</v>
      </c>
      <c r="B1549" t="s">
        <v>10326</v>
      </c>
      <c r="C1549">
        <v>1826</v>
      </c>
      <c r="D1549" t="s">
        <v>7138</v>
      </c>
      <c r="E1549" t="s">
        <v>905</v>
      </c>
      <c r="F1549">
        <v>15</v>
      </c>
      <c r="G1549" t="s">
        <v>10327</v>
      </c>
    </row>
    <row r="1550" spans="1:8">
      <c r="A1550">
        <v>193</v>
      </c>
      <c r="B1550" t="s">
        <v>10328</v>
      </c>
      <c r="C1550">
        <v>1827</v>
      </c>
      <c r="D1550" t="s">
        <v>7138</v>
      </c>
      <c r="E1550" t="s">
        <v>905</v>
      </c>
      <c r="F1550">
        <v>15</v>
      </c>
      <c r="G1550" t="s">
        <v>10329</v>
      </c>
    </row>
    <row r="1551" spans="1:8">
      <c r="A1551">
        <v>193</v>
      </c>
      <c r="B1551" t="s">
        <v>10330</v>
      </c>
      <c r="C1551">
        <v>1828</v>
      </c>
      <c r="D1551" t="s">
        <v>7138</v>
      </c>
      <c r="E1551" t="s">
        <v>905</v>
      </c>
      <c r="F1551">
        <v>15</v>
      </c>
      <c r="G1551" t="s">
        <v>10331</v>
      </c>
    </row>
    <row r="1552" spans="1:8">
      <c r="A1552">
        <v>193</v>
      </c>
      <c r="B1552" t="s">
        <v>10332</v>
      </c>
      <c r="C1552">
        <v>1829</v>
      </c>
      <c r="D1552" t="s">
        <v>7138</v>
      </c>
      <c r="E1552" t="s">
        <v>905</v>
      </c>
      <c r="F1552">
        <v>15</v>
      </c>
      <c r="G1552" t="s">
        <v>10333</v>
      </c>
    </row>
    <row r="1553" spans="1:8">
      <c r="A1553">
        <v>193</v>
      </c>
      <c r="B1553" t="s">
        <v>10334</v>
      </c>
      <c r="C1553">
        <v>1830</v>
      </c>
      <c r="D1553" t="s">
        <v>7138</v>
      </c>
      <c r="E1553" t="s">
        <v>905</v>
      </c>
      <c r="F1553">
        <v>15</v>
      </c>
      <c r="G1553" t="s">
        <v>10335</v>
      </c>
    </row>
    <row r="1554" spans="1:8">
      <c r="A1554">
        <v>193</v>
      </c>
      <c r="B1554" t="s">
        <v>10336</v>
      </c>
      <c r="C1554">
        <v>1831</v>
      </c>
      <c r="D1554" t="s">
        <v>7138</v>
      </c>
      <c r="E1554" t="s">
        <v>905</v>
      </c>
      <c r="F1554">
        <v>15</v>
      </c>
      <c r="G1554" t="s">
        <v>10337</v>
      </c>
    </row>
    <row r="1555" spans="1:8">
      <c r="A1555">
        <v>193</v>
      </c>
      <c r="B1555" t="s">
        <v>10338</v>
      </c>
      <c r="C1555">
        <v>1832</v>
      </c>
      <c r="D1555" t="s">
        <v>7138</v>
      </c>
      <c r="E1555" t="s">
        <v>905</v>
      </c>
      <c r="F1555">
        <v>15</v>
      </c>
      <c r="G1555" t="s">
        <v>10339</v>
      </c>
    </row>
    <row r="1556" spans="1:8">
      <c r="A1556">
        <v>193</v>
      </c>
      <c r="B1556" t="s">
        <v>10340</v>
      </c>
      <c r="C1556">
        <v>1833</v>
      </c>
      <c r="D1556" t="s">
        <v>7115</v>
      </c>
      <c r="E1556" t="s">
        <v>905</v>
      </c>
      <c r="F1556">
        <v>15</v>
      </c>
      <c r="G1556" t="s">
        <v>10341</v>
      </c>
      <c r="H1556">
        <v>8</v>
      </c>
    </row>
    <row r="1557" spans="1:8">
      <c r="A1557">
        <v>193</v>
      </c>
      <c r="B1557" t="s">
        <v>10342</v>
      </c>
      <c r="C1557">
        <v>1834</v>
      </c>
      <c r="D1557" t="s">
        <v>7115</v>
      </c>
      <c r="E1557" t="s">
        <v>905</v>
      </c>
      <c r="F1557">
        <v>15</v>
      </c>
      <c r="G1557" t="s">
        <v>10343</v>
      </c>
      <c r="H1557">
        <v>8</v>
      </c>
    </row>
    <row r="1558" spans="1:8">
      <c r="A1558">
        <v>193</v>
      </c>
      <c r="B1558" t="s">
        <v>10344</v>
      </c>
      <c r="C1558">
        <v>1835</v>
      </c>
      <c r="D1558" t="s">
        <v>7148</v>
      </c>
      <c r="E1558" t="s">
        <v>905</v>
      </c>
      <c r="F1558">
        <v>15</v>
      </c>
      <c r="G1558" t="s">
        <v>10345</v>
      </c>
    </row>
    <row r="1559" spans="1:8">
      <c r="A1559">
        <v>193</v>
      </c>
      <c r="B1559" t="s">
        <v>10346</v>
      </c>
      <c r="C1559">
        <v>1836</v>
      </c>
      <c r="D1559" t="s">
        <v>7133</v>
      </c>
      <c r="E1559" t="s">
        <v>905</v>
      </c>
      <c r="F1559">
        <v>15</v>
      </c>
      <c r="G1559" t="s">
        <v>10347</v>
      </c>
    </row>
    <row r="1560" spans="1:8">
      <c r="A1560">
        <v>193</v>
      </c>
      <c r="B1560" t="s">
        <v>10348</v>
      </c>
      <c r="C1560">
        <v>1837</v>
      </c>
      <c r="D1560" t="s">
        <v>7133</v>
      </c>
      <c r="E1560" t="s">
        <v>905</v>
      </c>
      <c r="F1560">
        <v>15</v>
      </c>
      <c r="G1560" t="s">
        <v>10349</v>
      </c>
    </row>
    <row r="1561" spans="1:8">
      <c r="A1561">
        <v>195</v>
      </c>
      <c r="B1561" t="s">
        <v>10350</v>
      </c>
      <c r="C1561">
        <v>1843</v>
      </c>
      <c r="D1561" t="s">
        <v>7110</v>
      </c>
      <c r="E1561" t="s">
        <v>905</v>
      </c>
      <c r="F1561">
        <v>11</v>
      </c>
      <c r="G1561" t="s">
        <v>10351</v>
      </c>
    </row>
    <row r="1562" spans="1:8">
      <c r="A1562">
        <v>195</v>
      </c>
      <c r="B1562" t="s">
        <v>10352</v>
      </c>
      <c r="C1562">
        <v>1844</v>
      </c>
      <c r="D1562" t="s">
        <v>7115</v>
      </c>
      <c r="E1562" t="s">
        <v>905</v>
      </c>
      <c r="F1562">
        <v>13</v>
      </c>
      <c r="G1562" t="s">
        <v>10353</v>
      </c>
      <c r="H1562" t="s">
        <v>8314</v>
      </c>
    </row>
    <row r="1563" spans="1:8">
      <c r="A1563">
        <v>196</v>
      </c>
      <c r="B1563" t="s">
        <v>10354</v>
      </c>
      <c r="C1563">
        <v>1845</v>
      </c>
      <c r="D1563" t="s">
        <v>7110</v>
      </c>
      <c r="E1563" t="s">
        <v>905</v>
      </c>
      <c r="F1563">
        <v>10</v>
      </c>
      <c r="G1563" t="s">
        <v>10355</v>
      </c>
    </row>
    <row r="1564" spans="1:8">
      <c r="A1564">
        <v>196</v>
      </c>
      <c r="B1564" t="s">
        <v>10356</v>
      </c>
      <c r="C1564">
        <v>1846</v>
      </c>
      <c r="D1564" t="s">
        <v>7115</v>
      </c>
      <c r="E1564" t="s">
        <v>905</v>
      </c>
      <c r="F1564">
        <v>16</v>
      </c>
      <c r="G1564" t="s">
        <v>10357</v>
      </c>
    </row>
    <row r="1565" spans="1:8">
      <c r="A1565">
        <v>198</v>
      </c>
      <c r="B1565" t="s">
        <v>10358</v>
      </c>
      <c r="C1565">
        <v>1847</v>
      </c>
      <c r="D1565" t="s">
        <v>7110</v>
      </c>
      <c r="E1565" t="s">
        <v>905</v>
      </c>
      <c r="F1565">
        <v>12</v>
      </c>
      <c r="G1565" t="s">
        <v>10359</v>
      </c>
    </row>
    <row r="1566" spans="1:8">
      <c r="A1566">
        <v>198</v>
      </c>
      <c r="B1566" t="s">
        <v>10360</v>
      </c>
      <c r="C1566">
        <v>1848</v>
      </c>
      <c r="D1566" t="s">
        <v>7115</v>
      </c>
      <c r="E1566" t="s">
        <v>905</v>
      </c>
      <c r="F1566">
        <v>16</v>
      </c>
      <c r="G1566" t="s">
        <v>10361</v>
      </c>
      <c r="H1566" t="s">
        <v>10362</v>
      </c>
    </row>
    <row r="1567" spans="1:8">
      <c r="A1567">
        <v>198</v>
      </c>
      <c r="B1567" t="s">
        <v>10363</v>
      </c>
      <c r="C1567">
        <v>1849</v>
      </c>
      <c r="D1567" t="s">
        <v>7115</v>
      </c>
      <c r="E1567" t="s">
        <v>905</v>
      </c>
      <c r="F1567">
        <v>16</v>
      </c>
      <c r="G1567" t="s">
        <v>10364</v>
      </c>
      <c r="H1567">
        <v>4</v>
      </c>
    </row>
    <row r="1568" spans="1:8">
      <c r="A1568">
        <v>198</v>
      </c>
      <c r="B1568" t="s">
        <v>10365</v>
      </c>
      <c r="C1568">
        <v>1850</v>
      </c>
      <c r="D1568" t="s">
        <v>7115</v>
      </c>
      <c r="E1568" t="s">
        <v>905</v>
      </c>
      <c r="F1568">
        <v>16</v>
      </c>
      <c r="G1568" t="s">
        <v>10366</v>
      </c>
      <c r="H1568">
        <v>4</v>
      </c>
    </row>
    <row r="1569" spans="1:8">
      <c r="A1569">
        <v>198</v>
      </c>
      <c r="B1569" t="s">
        <v>10367</v>
      </c>
      <c r="C1569">
        <v>1851</v>
      </c>
      <c r="D1569" t="s">
        <v>7115</v>
      </c>
      <c r="E1569" t="s">
        <v>905</v>
      </c>
      <c r="F1569">
        <v>16</v>
      </c>
      <c r="G1569" t="s">
        <v>10368</v>
      </c>
      <c r="H1569">
        <v>4</v>
      </c>
    </row>
    <row r="1570" spans="1:8">
      <c r="A1570">
        <v>198</v>
      </c>
      <c r="B1570" t="s">
        <v>10369</v>
      </c>
      <c r="C1570">
        <v>1852</v>
      </c>
      <c r="D1570" t="s">
        <v>7115</v>
      </c>
      <c r="E1570" t="s">
        <v>905</v>
      </c>
      <c r="F1570">
        <v>16</v>
      </c>
      <c r="G1570" t="s">
        <v>10370</v>
      </c>
      <c r="H1570">
        <v>4</v>
      </c>
    </row>
    <row r="1571" spans="1:8">
      <c r="A1571">
        <v>198</v>
      </c>
      <c r="B1571" t="s">
        <v>10371</v>
      </c>
      <c r="C1571">
        <v>1853</v>
      </c>
      <c r="D1571" t="s">
        <v>7115</v>
      </c>
      <c r="E1571" t="s">
        <v>905</v>
      </c>
      <c r="F1571">
        <v>16</v>
      </c>
      <c r="G1571" t="s">
        <v>10372</v>
      </c>
      <c r="H1571" t="s">
        <v>10373</v>
      </c>
    </row>
    <row r="1572" spans="1:8">
      <c r="A1572">
        <v>198</v>
      </c>
      <c r="B1572" t="s">
        <v>10374</v>
      </c>
      <c r="C1572">
        <v>1854</v>
      </c>
      <c r="D1572" t="s">
        <v>7122</v>
      </c>
      <c r="E1572" t="s">
        <v>905</v>
      </c>
      <c r="F1572">
        <v>16</v>
      </c>
      <c r="G1572" t="s">
        <v>10375</v>
      </c>
    </row>
    <row r="1573" spans="1:8">
      <c r="A1573">
        <v>198</v>
      </c>
      <c r="B1573" t="s">
        <v>10376</v>
      </c>
      <c r="C1573">
        <v>1855</v>
      </c>
      <c r="D1573" t="s">
        <v>7133</v>
      </c>
      <c r="E1573" t="s">
        <v>905</v>
      </c>
      <c r="F1573">
        <v>16</v>
      </c>
      <c r="G1573" t="s">
        <v>10377</v>
      </c>
    </row>
    <row r="1574" spans="1:8">
      <c r="A1574">
        <v>198</v>
      </c>
      <c r="B1574" t="s">
        <v>10378</v>
      </c>
      <c r="C1574">
        <v>1856</v>
      </c>
      <c r="D1574" t="s">
        <v>7143</v>
      </c>
      <c r="E1574" t="s">
        <v>905</v>
      </c>
      <c r="F1574">
        <v>16</v>
      </c>
      <c r="G1574" t="s">
        <v>10379</v>
      </c>
    </row>
    <row r="1575" spans="1:8">
      <c r="A1575">
        <v>200</v>
      </c>
      <c r="B1575" t="s">
        <v>10380</v>
      </c>
      <c r="C1575">
        <v>1857</v>
      </c>
      <c r="D1575" t="s">
        <v>7115</v>
      </c>
      <c r="E1575" t="s">
        <v>905</v>
      </c>
      <c r="F1575">
        <v>12</v>
      </c>
      <c r="G1575" t="s">
        <v>10381</v>
      </c>
      <c r="H1575">
        <v>6</v>
      </c>
    </row>
    <row r="1576" spans="1:8">
      <c r="A1576">
        <v>200</v>
      </c>
      <c r="B1576" t="s">
        <v>10382</v>
      </c>
      <c r="C1576">
        <v>1858</v>
      </c>
      <c r="D1576" t="s">
        <v>7125</v>
      </c>
      <c r="E1576" t="s">
        <v>905</v>
      </c>
      <c r="F1576">
        <v>12</v>
      </c>
      <c r="G1576" t="s">
        <v>10383</v>
      </c>
    </row>
    <row r="1577" spans="1:8">
      <c r="A1577">
        <v>200</v>
      </c>
      <c r="B1577" t="s">
        <v>10384</v>
      </c>
      <c r="C1577">
        <v>1859</v>
      </c>
      <c r="D1577" t="s">
        <v>7133</v>
      </c>
      <c r="E1577" t="s">
        <v>905</v>
      </c>
      <c r="F1577">
        <v>12</v>
      </c>
      <c r="G1577" t="s">
        <v>10385</v>
      </c>
    </row>
    <row r="1578" spans="1:8">
      <c r="A1578">
        <v>200</v>
      </c>
      <c r="B1578" t="s">
        <v>10386</v>
      </c>
      <c r="C1578">
        <v>1860</v>
      </c>
      <c r="D1578" t="s">
        <v>7138</v>
      </c>
      <c r="E1578" t="s">
        <v>905</v>
      </c>
      <c r="F1578">
        <v>12</v>
      </c>
      <c r="G1578" t="s">
        <v>10387</v>
      </c>
    </row>
    <row r="1579" spans="1:8">
      <c r="A1579">
        <v>200</v>
      </c>
      <c r="B1579" t="s">
        <v>10388</v>
      </c>
      <c r="C1579">
        <v>1861</v>
      </c>
      <c r="D1579" t="s">
        <v>7143</v>
      </c>
      <c r="E1579" t="s">
        <v>905</v>
      </c>
      <c r="F1579">
        <v>12</v>
      </c>
      <c r="G1579" t="s">
        <v>10389</v>
      </c>
    </row>
    <row r="1580" spans="1:8">
      <c r="A1580">
        <v>201</v>
      </c>
      <c r="B1580" t="s">
        <v>10390</v>
      </c>
      <c r="C1580">
        <v>1865</v>
      </c>
      <c r="D1580" t="s">
        <v>7110</v>
      </c>
      <c r="E1580" t="s">
        <v>905</v>
      </c>
      <c r="F1580">
        <v>15</v>
      </c>
      <c r="G1580" t="s">
        <v>10391</v>
      </c>
    </row>
    <row r="1581" spans="1:8">
      <c r="A1581">
        <v>201</v>
      </c>
      <c r="B1581" t="s">
        <v>10392</v>
      </c>
      <c r="C1581">
        <v>1866</v>
      </c>
      <c r="D1581" t="s">
        <v>7115</v>
      </c>
      <c r="E1581" t="s">
        <v>905</v>
      </c>
      <c r="F1581">
        <v>15</v>
      </c>
      <c r="G1581" t="s">
        <v>10393</v>
      </c>
      <c r="H1581" t="s">
        <v>10394</v>
      </c>
    </row>
    <row r="1582" spans="1:8">
      <c r="A1582">
        <v>201</v>
      </c>
      <c r="B1582" t="s">
        <v>10395</v>
      </c>
      <c r="C1582">
        <v>1867</v>
      </c>
      <c r="D1582" t="s">
        <v>7122</v>
      </c>
      <c r="E1582" t="s">
        <v>905</v>
      </c>
      <c r="F1582">
        <v>15</v>
      </c>
      <c r="G1582" t="s">
        <v>10396</v>
      </c>
    </row>
    <row r="1583" spans="1:8">
      <c r="A1583">
        <v>201</v>
      </c>
      <c r="B1583" t="s">
        <v>10397</v>
      </c>
      <c r="C1583">
        <v>1868</v>
      </c>
      <c r="D1583" t="s">
        <v>7122</v>
      </c>
      <c r="E1583" t="s">
        <v>905</v>
      </c>
      <c r="F1583">
        <v>15</v>
      </c>
      <c r="G1583" t="s">
        <v>10398</v>
      </c>
    </row>
    <row r="1584" spans="1:8">
      <c r="A1584">
        <v>201</v>
      </c>
      <c r="B1584" t="s">
        <v>10399</v>
      </c>
      <c r="C1584">
        <v>1869</v>
      </c>
      <c r="D1584" t="s">
        <v>7122</v>
      </c>
      <c r="E1584" t="s">
        <v>905</v>
      </c>
      <c r="F1584">
        <v>15</v>
      </c>
      <c r="G1584" t="s">
        <v>10400</v>
      </c>
    </row>
    <row r="1585" spans="1:8">
      <c r="A1585">
        <v>201</v>
      </c>
      <c r="B1585" t="s">
        <v>10401</v>
      </c>
      <c r="C1585">
        <v>1870</v>
      </c>
      <c r="D1585" t="s">
        <v>7122</v>
      </c>
      <c r="E1585" t="s">
        <v>905</v>
      </c>
      <c r="F1585">
        <v>15</v>
      </c>
      <c r="G1585" t="s">
        <v>10402</v>
      </c>
    </row>
    <row r="1586" spans="1:8">
      <c r="A1586">
        <v>201</v>
      </c>
      <c r="B1586" t="s">
        <v>10403</v>
      </c>
      <c r="C1586">
        <v>1871</v>
      </c>
      <c r="D1586" t="s">
        <v>7122</v>
      </c>
      <c r="E1586" t="s">
        <v>905</v>
      </c>
      <c r="F1586">
        <v>15</v>
      </c>
      <c r="G1586" t="s">
        <v>10404</v>
      </c>
    </row>
    <row r="1587" spans="1:8">
      <c r="A1587">
        <v>201</v>
      </c>
      <c r="B1587" t="s">
        <v>10405</v>
      </c>
      <c r="C1587">
        <v>1872</v>
      </c>
      <c r="D1587" t="s">
        <v>7122</v>
      </c>
      <c r="E1587" t="s">
        <v>905</v>
      </c>
      <c r="F1587">
        <v>15</v>
      </c>
      <c r="G1587" t="s">
        <v>10406</v>
      </c>
    </row>
    <row r="1588" spans="1:8">
      <c r="A1588">
        <v>201</v>
      </c>
      <c r="B1588" t="s">
        <v>10407</v>
      </c>
      <c r="C1588">
        <v>1873</v>
      </c>
      <c r="D1588" t="s">
        <v>7115</v>
      </c>
      <c r="E1588" t="s">
        <v>905</v>
      </c>
      <c r="F1588">
        <v>15</v>
      </c>
      <c r="G1588" t="s">
        <v>10408</v>
      </c>
      <c r="H1588">
        <v>7</v>
      </c>
    </row>
    <row r="1589" spans="1:8">
      <c r="A1589">
        <v>201</v>
      </c>
      <c r="B1589" t="s">
        <v>10409</v>
      </c>
      <c r="C1589">
        <v>1874</v>
      </c>
      <c r="D1589" t="s">
        <v>7133</v>
      </c>
      <c r="E1589" t="s">
        <v>905</v>
      </c>
      <c r="F1589">
        <v>15</v>
      </c>
      <c r="G1589" t="s">
        <v>10410</v>
      </c>
    </row>
    <row r="1590" spans="1:8">
      <c r="A1590">
        <v>201</v>
      </c>
      <c r="B1590" t="s">
        <v>10411</v>
      </c>
      <c r="C1590">
        <v>1875</v>
      </c>
      <c r="D1590" t="s">
        <v>7133</v>
      </c>
      <c r="E1590" t="s">
        <v>905</v>
      </c>
      <c r="F1590">
        <v>15</v>
      </c>
      <c r="G1590" t="s">
        <v>10412</v>
      </c>
    </row>
    <row r="1591" spans="1:8">
      <c r="A1591">
        <v>201</v>
      </c>
      <c r="B1591" t="s">
        <v>10413</v>
      </c>
      <c r="C1591">
        <v>1876</v>
      </c>
      <c r="D1591" t="s">
        <v>7133</v>
      </c>
      <c r="E1591" t="s">
        <v>905</v>
      </c>
      <c r="F1591">
        <v>15</v>
      </c>
      <c r="G1591" t="s">
        <v>10414</v>
      </c>
    </row>
    <row r="1592" spans="1:8">
      <c r="A1592">
        <v>201</v>
      </c>
      <c r="B1592" t="s">
        <v>10415</v>
      </c>
      <c r="C1592">
        <v>1877</v>
      </c>
      <c r="D1592" t="s">
        <v>7133</v>
      </c>
      <c r="E1592" t="s">
        <v>905</v>
      </c>
      <c r="F1592">
        <v>15</v>
      </c>
      <c r="G1592" t="s">
        <v>10416</v>
      </c>
    </row>
    <row r="1593" spans="1:8">
      <c r="A1593">
        <v>201</v>
      </c>
      <c r="B1593" t="s">
        <v>10417</v>
      </c>
      <c r="C1593">
        <v>1878</v>
      </c>
      <c r="D1593" t="s">
        <v>7133</v>
      </c>
      <c r="E1593" t="s">
        <v>905</v>
      </c>
      <c r="F1593">
        <v>15</v>
      </c>
      <c r="G1593" t="s">
        <v>10418</v>
      </c>
    </row>
    <row r="1594" spans="1:8">
      <c r="A1594">
        <v>201</v>
      </c>
      <c r="B1594" t="s">
        <v>10419</v>
      </c>
      <c r="C1594">
        <v>1879</v>
      </c>
      <c r="D1594" t="s">
        <v>7133</v>
      </c>
      <c r="E1594" t="s">
        <v>905</v>
      </c>
      <c r="F1594">
        <v>15</v>
      </c>
      <c r="G1594" t="s">
        <v>10420</v>
      </c>
    </row>
    <row r="1595" spans="1:8">
      <c r="A1595">
        <v>201</v>
      </c>
      <c r="B1595" t="s">
        <v>10421</v>
      </c>
      <c r="C1595">
        <v>1880</v>
      </c>
      <c r="D1595" t="s">
        <v>7133</v>
      </c>
      <c r="E1595" t="s">
        <v>905</v>
      </c>
      <c r="F1595">
        <v>15</v>
      </c>
      <c r="G1595" t="s">
        <v>10422</v>
      </c>
    </row>
    <row r="1596" spans="1:8">
      <c r="A1596">
        <v>201</v>
      </c>
      <c r="B1596" t="s">
        <v>10423</v>
      </c>
      <c r="C1596">
        <v>1881</v>
      </c>
      <c r="D1596" t="s">
        <v>7133</v>
      </c>
      <c r="E1596" t="s">
        <v>905</v>
      </c>
      <c r="F1596">
        <v>15</v>
      </c>
      <c r="G1596" t="s">
        <v>10424</v>
      </c>
    </row>
    <row r="1597" spans="1:8">
      <c r="A1597">
        <v>201</v>
      </c>
      <c r="B1597" t="s">
        <v>10425</v>
      </c>
      <c r="C1597">
        <v>1882</v>
      </c>
      <c r="D1597" t="s">
        <v>7138</v>
      </c>
      <c r="E1597" t="s">
        <v>905</v>
      </c>
      <c r="F1597">
        <v>15</v>
      </c>
      <c r="G1597" t="s">
        <v>10426</v>
      </c>
    </row>
    <row r="1598" spans="1:8">
      <c r="A1598">
        <v>201</v>
      </c>
      <c r="B1598" t="s">
        <v>10427</v>
      </c>
      <c r="C1598">
        <v>1883</v>
      </c>
      <c r="D1598" t="s">
        <v>7138</v>
      </c>
      <c r="E1598" t="s">
        <v>905</v>
      </c>
      <c r="F1598">
        <v>15</v>
      </c>
      <c r="G1598" t="s">
        <v>10428</v>
      </c>
    </row>
    <row r="1599" spans="1:8">
      <c r="A1599">
        <v>201</v>
      </c>
      <c r="B1599" t="s">
        <v>10429</v>
      </c>
      <c r="C1599">
        <v>1884</v>
      </c>
      <c r="D1599" t="s">
        <v>7138</v>
      </c>
      <c r="E1599" t="s">
        <v>905</v>
      </c>
      <c r="F1599">
        <v>15</v>
      </c>
      <c r="G1599" t="s">
        <v>10430</v>
      </c>
    </row>
    <row r="1600" spans="1:8">
      <c r="A1600">
        <v>201</v>
      </c>
      <c r="B1600" t="s">
        <v>10431</v>
      </c>
      <c r="C1600">
        <v>1885</v>
      </c>
      <c r="D1600" t="s">
        <v>7138</v>
      </c>
      <c r="E1600" t="s">
        <v>905</v>
      </c>
      <c r="F1600">
        <v>16</v>
      </c>
      <c r="G1600" t="s">
        <v>10432</v>
      </c>
    </row>
    <row r="1601" spans="1:8">
      <c r="A1601">
        <v>201</v>
      </c>
      <c r="B1601" t="s">
        <v>10433</v>
      </c>
      <c r="C1601">
        <v>1886</v>
      </c>
      <c r="D1601" t="s">
        <v>7138</v>
      </c>
      <c r="E1601" t="s">
        <v>905</v>
      </c>
      <c r="F1601">
        <v>14</v>
      </c>
      <c r="G1601" t="s">
        <v>10434</v>
      </c>
    </row>
    <row r="1602" spans="1:8">
      <c r="A1602">
        <v>201</v>
      </c>
      <c r="B1602" t="s">
        <v>10435</v>
      </c>
      <c r="C1602">
        <v>1887</v>
      </c>
      <c r="D1602" t="s">
        <v>7143</v>
      </c>
      <c r="E1602" t="s">
        <v>905</v>
      </c>
      <c r="F1602">
        <v>14</v>
      </c>
      <c r="G1602" t="s">
        <v>10436</v>
      </c>
    </row>
    <row r="1603" spans="1:8">
      <c r="A1603">
        <v>201</v>
      </c>
      <c r="B1603" t="s">
        <v>10437</v>
      </c>
      <c r="C1603">
        <v>1888</v>
      </c>
      <c r="D1603" t="s">
        <v>7143</v>
      </c>
      <c r="E1603" t="s">
        <v>905</v>
      </c>
      <c r="F1603">
        <v>14</v>
      </c>
      <c r="G1603" t="s">
        <v>10438</v>
      </c>
    </row>
    <row r="1604" spans="1:8">
      <c r="A1604">
        <v>201</v>
      </c>
      <c r="B1604" t="s">
        <v>10439</v>
      </c>
      <c r="C1604">
        <v>1889</v>
      </c>
      <c r="D1604" t="s">
        <v>7143</v>
      </c>
      <c r="E1604" t="s">
        <v>905</v>
      </c>
      <c r="F1604">
        <v>14</v>
      </c>
      <c r="G1604" t="s">
        <v>10440</v>
      </c>
    </row>
    <row r="1605" spans="1:8">
      <c r="A1605">
        <v>201</v>
      </c>
      <c r="B1605" t="s">
        <v>10441</v>
      </c>
      <c r="C1605">
        <v>1890</v>
      </c>
      <c r="D1605" t="s">
        <v>7143</v>
      </c>
      <c r="E1605" t="s">
        <v>905</v>
      </c>
      <c r="F1605">
        <v>14</v>
      </c>
      <c r="G1605" t="s">
        <v>10442</v>
      </c>
    </row>
    <row r="1606" spans="1:8">
      <c r="A1606">
        <v>201</v>
      </c>
      <c r="B1606" t="s">
        <v>10443</v>
      </c>
      <c r="C1606">
        <v>1891</v>
      </c>
      <c r="D1606" t="s">
        <v>7148</v>
      </c>
      <c r="E1606" t="s">
        <v>905</v>
      </c>
      <c r="F1606">
        <v>14</v>
      </c>
      <c r="G1606" t="s">
        <v>10444</v>
      </c>
    </row>
    <row r="1607" spans="1:8">
      <c r="A1607">
        <v>202</v>
      </c>
      <c r="B1607" t="s">
        <v>10445</v>
      </c>
      <c r="C1607">
        <v>1895</v>
      </c>
      <c r="D1607" t="s">
        <v>7110</v>
      </c>
      <c r="E1607" t="s">
        <v>905</v>
      </c>
      <c r="F1607">
        <v>10</v>
      </c>
      <c r="G1607" t="s">
        <v>10446</v>
      </c>
    </row>
    <row r="1608" spans="1:8">
      <c r="A1608">
        <v>202</v>
      </c>
      <c r="B1608" t="s">
        <v>10447</v>
      </c>
      <c r="C1608">
        <v>1896</v>
      </c>
      <c r="D1608" t="s">
        <v>7115</v>
      </c>
      <c r="E1608" t="s">
        <v>905</v>
      </c>
      <c r="F1608">
        <v>11</v>
      </c>
      <c r="G1608" t="s">
        <v>10448</v>
      </c>
      <c r="H1608">
        <v>8</v>
      </c>
    </row>
    <row r="1609" spans="1:8">
      <c r="A1609">
        <v>202</v>
      </c>
      <c r="B1609" t="s">
        <v>10449</v>
      </c>
      <c r="C1609">
        <v>1897</v>
      </c>
      <c r="D1609" t="s">
        <v>7122</v>
      </c>
      <c r="E1609" t="s">
        <v>905</v>
      </c>
      <c r="F1609">
        <v>11</v>
      </c>
      <c r="G1609" t="s">
        <v>10450</v>
      </c>
    </row>
    <row r="1610" spans="1:8">
      <c r="A1610">
        <v>202</v>
      </c>
      <c r="B1610" t="s">
        <v>10451</v>
      </c>
      <c r="C1610">
        <v>1898</v>
      </c>
      <c r="D1610" t="s">
        <v>7133</v>
      </c>
      <c r="E1610" t="s">
        <v>905</v>
      </c>
      <c r="F1610">
        <v>11</v>
      </c>
      <c r="G1610" t="s">
        <v>10452</v>
      </c>
    </row>
    <row r="1611" spans="1:8">
      <c r="A1611">
        <v>204</v>
      </c>
      <c r="B1611" t="s">
        <v>10453</v>
      </c>
      <c r="C1611">
        <v>1900</v>
      </c>
      <c r="D1611" t="s">
        <v>7110</v>
      </c>
      <c r="E1611" t="s">
        <v>905</v>
      </c>
      <c r="F1611">
        <v>10</v>
      </c>
      <c r="G1611" t="s">
        <v>10454</v>
      </c>
    </row>
    <row r="1612" spans="1:8">
      <c r="A1612">
        <v>203</v>
      </c>
      <c r="B1612" t="s">
        <v>10455</v>
      </c>
      <c r="C1612">
        <v>1901</v>
      </c>
      <c r="D1612" t="s">
        <v>7115</v>
      </c>
      <c r="E1612" t="s">
        <v>905</v>
      </c>
      <c r="F1612">
        <v>14</v>
      </c>
      <c r="G1612" t="s">
        <v>10456</v>
      </c>
      <c r="H1612" t="s">
        <v>10457</v>
      </c>
    </row>
    <row r="1613" spans="1:8">
      <c r="A1613">
        <v>204</v>
      </c>
      <c r="B1613" t="s">
        <v>10458</v>
      </c>
      <c r="C1613">
        <v>1902</v>
      </c>
      <c r="D1613" t="s">
        <v>7115</v>
      </c>
      <c r="E1613" t="s">
        <v>905</v>
      </c>
      <c r="F1613">
        <v>12</v>
      </c>
      <c r="G1613" t="s">
        <v>10459</v>
      </c>
      <c r="H1613">
        <v>8</v>
      </c>
    </row>
    <row r="1614" spans="1:8">
      <c r="A1614">
        <v>203</v>
      </c>
      <c r="B1614" t="s">
        <v>10460</v>
      </c>
      <c r="C1614">
        <v>1903</v>
      </c>
      <c r="D1614" t="s">
        <v>7115</v>
      </c>
      <c r="E1614" t="s">
        <v>905</v>
      </c>
      <c r="F1614">
        <v>13</v>
      </c>
      <c r="G1614" t="s">
        <v>10461</v>
      </c>
    </row>
    <row r="1615" spans="1:8">
      <c r="A1615">
        <v>203</v>
      </c>
      <c r="B1615" t="s">
        <v>10462</v>
      </c>
      <c r="C1615">
        <v>1904</v>
      </c>
      <c r="D1615" t="s">
        <v>7115</v>
      </c>
      <c r="E1615" t="s">
        <v>905</v>
      </c>
      <c r="F1615">
        <v>13</v>
      </c>
      <c r="G1615" t="s">
        <v>10463</v>
      </c>
    </row>
    <row r="1616" spans="1:8">
      <c r="A1616">
        <v>204</v>
      </c>
      <c r="B1616" t="s">
        <v>10464</v>
      </c>
      <c r="C1616">
        <v>1905</v>
      </c>
      <c r="D1616" t="s">
        <v>7122</v>
      </c>
      <c r="E1616" t="s">
        <v>905</v>
      </c>
      <c r="F1616">
        <v>12</v>
      </c>
      <c r="G1616" t="s">
        <v>10465</v>
      </c>
    </row>
    <row r="1617" spans="1:9">
      <c r="A1617">
        <v>203</v>
      </c>
      <c r="B1617" t="s">
        <v>10466</v>
      </c>
      <c r="C1617">
        <v>1906</v>
      </c>
      <c r="D1617" t="s">
        <v>7115</v>
      </c>
      <c r="E1617" t="s">
        <v>905</v>
      </c>
      <c r="F1617">
        <v>13</v>
      </c>
      <c r="G1617" t="s">
        <v>10467</v>
      </c>
    </row>
    <row r="1618" spans="1:9">
      <c r="A1618">
        <v>203</v>
      </c>
      <c r="B1618" t="s">
        <v>10468</v>
      </c>
      <c r="C1618">
        <v>1907</v>
      </c>
      <c r="D1618" t="s">
        <v>7122</v>
      </c>
      <c r="E1618" t="s">
        <v>905</v>
      </c>
      <c r="F1618">
        <v>13</v>
      </c>
      <c r="G1618" t="s">
        <v>10469</v>
      </c>
    </row>
    <row r="1619" spans="1:9">
      <c r="A1619">
        <v>203</v>
      </c>
      <c r="B1619" t="s">
        <v>10470</v>
      </c>
      <c r="C1619">
        <v>1908</v>
      </c>
      <c r="D1619" t="s">
        <v>7122</v>
      </c>
      <c r="E1619" t="s">
        <v>905</v>
      </c>
      <c r="F1619">
        <v>13</v>
      </c>
      <c r="G1619" t="s">
        <v>10471</v>
      </c>
    </row>
    <row r="1620" spans="1:9">
      <c r="A1620">
        <v>203</v>
      </c>
      <c r="B1620" t="s">
        <v>10472</v>
      </c>
      <c r="C1620">
        <v>1909</v>
      </c>
      <c r="D1620" t="s">
        <v>7122</v>
      </c>
      <c r="E1620" t="s">
        <v>905</v>
      </c>
      <c r="F1620">
        <v>13</v>
      </c>
      <c r="G1620" t="s">
        <v>10473</v>
      </c>
    </row>
    <row r="1621" spans="1:9">
      <c r="A1621">
        <v>203</v>
      </c>
      <c r="B1621" t="s">
        <v>10474</v>
      </c>
      <c r="C1621">
        <v>1910</v>
      </c>
      <c r="D1621" t="s">
        <v>7122</v>
      </c>
      <c r="E1621" t="s">
        <v>905</v>
      </c>
      <c r="F1621">
        <v>13</v>
      </c>
      <c r="G1621" t="s">
        <v>10475</v>
      </c>
    </row>
    <row r="1622" spans="1:9">
      <c r="A1622">
        <v>203</v>
      </c>
      <c r="B1622" t="s">
        <v>10476</v>
      </c>
      <c r="C1622">
        <v>1911</v>
      </c>
      <c r="D1622" t="s">
        <v>7125</v>
      </c>
      <c r="E1622" t="s">
        <v>905</v>
      </c>
      <c r="F1622">
        <v>13</v>
      </c>
      <c r="G1622" t="s">
        <v>10477</v>
      </c>
      <c r="I1622" t="s">
        <v>10478</v>
      </c>
    </row>
    <row r="1623" spans="1:9">
      <c r="A1623">
        <v>204</v>
      </c>
      <c r="B1623" t="s">
        <v>10479</v>
      </c>
      <c r="C1623">
        <v>1912</v>
      </c>
      <c r="D1623" t="s">
        <v>7125</v>
      </c>
      <c r="E1623" t="s">
        <v>905</v>
      </c>
      <c r="F1623">
        <v>14</v>
      </c>
      <c r="G1623" t="s">
        <v>10480</v>
      </c>
    </row>
    <row r="1624" spans="1:9">
      <c r="A1624">
        <v>203</v>
      </c>
      <c r="B1624" t="s">
        <v>10481</v>
      </c>
      <c r="C1624">
        <v>1913</v>
      </c>
      <c r="D1624" t="s">
        <v>7133</v>
      </c>
      <c r="E1624" t="s">
        <v>905</v>
      </c>
      <c r="F1624">
        <v>13</v>
      </c>
      <c r="G1624" t="s">
        <v>10482</v>
      </c>
    </row>
    <row r="1625" spans="1:9">
      <c r="A1625">
        <v>204</v>
      </c>
      <c r="B1625" t="s">
        <v>10483</v>
      </c>
      <c r="C1625">
        <v>1914</v>
      </c>
      <c r="D1625" t="s">
        <v>7133</v>
      </c>
      <c r="E1625" t="s">
        <v>905</v>
      </c>
      <c r="F1625">
        <v>13</v>
      </c>
      <c r="G1625" t="s">
        <v>10484</v>
      </c>
    </row>
    <row r="1626" spans="1:9">
      <c r="A1626">
        <v>203</v>
      </c>
      <c r="B1626" t="s">
        <v>10485</v>
      </c>
      <c r="C1626">
        <v>1915</v>
      </c>
      <c r="D1626" t="s">
        <v>7133</v>
      </c>
      <c r="E1626" t="s">
        <v>905</v>
      </c>
      <c r="F1626">
        <v>13</v>
      </c>
      <c r="G1626" t="s">
        <v>10486</v>
      </c>
    </row>
    <row r="1627" spans="1:9">
      <c r="A1627">
        <v>203</v>
      </c>
      <c r="B1627" t="s">
        <v>10487</v>
      </c>
      <c r="C1627">
        <v>1916</v>
      </c>
      <c r="D1627" t="s">
        <v>7133</v>
      </c>
      <c r="E1627" t="s">
        <v>905</v>
      </c>
      <c r="F1627">
        <v>13</v>
      </c>
      <c r="G1627" t="s">
        <v>10488</v>
      </c>
    </row>
    <row r="1628" spans="1:9">
      <c r="A1628">
        <v>204</v>
      </c>
      <c r="B1628" t="s">
        <v>10489</v>
      </c>
      <c r="C1628">
        <v>1917</v>
      </c>
      <c r="D1628" t="s">
        <v>7138</v>
      </c>
      <c r="E1628" t="s">
        <v>905</v>
      </c>
      <c r="F1628">
        <v>13</v>
      </c>
      <c r="G1628" t="s">
        <v>10490</v>
      </c>
    </row>
    <row r="1629" spans="1:9">
      <c r="A1629">
        <v>204</v>
      </c>
      <c r="B1629" t="s">
        <v>10491</v>
      </c>
      <c r="C1629">
        <v>1918</v>
      </c>
      <c r="D1629" t="s">
        <v>7143</v>
      </c>
      <c r="E1629" t="s">
        <v>905</v>
      </c>
      <c r="F1629">
        <v>13</v>
      </c>
      <c r="G1629" t="s">
        <v>10492</v>
      </c>
    </row>
    <row r="1630" spans="1:9">
      <c r="A1630">
        <v>204</v>
      </c>
      <c r="B1630" t="s">
        <v>10493</v>
      </c>
      <c r="C1630">
        <v>1919</v>
      </c>
      <c r="D1630" t="s">
        <v>7148</v>
      </c>
      <c r="E1630" t="s">
        <v>905</v>
      </c>
      <c r="F1630">
        <v>13</v>
      </c>
      <c r="G1630" t="s">
        <v>10494</v>
      </c>
    </row>
    <row r="1631" spans="1:9">
      <c r="A1631">
        <v>203</v>
      </c>
      <c r="B1631" t="s">
        <v>10495</v>
      </c>
      <c r="C1631">
        <v>1920</v>
      </c>
      <c r="D1631" t="s">
        <v>7138</v>
      </c>
      <c r="E1631" t="s">
        <v>905</v>
      </c>
      <c r="F1631">
        <v>12</v>
      </c>
      <c r="G1631" t="s">
        <v>10496</v>
      </c>
    </row>
    <row r="1632" spans="1:9">
      <c r="A1632">
        <v>205</v>
      </c>
      <c r="B1632" t="s">
        <v>10497</v>
      </c>
      <c r="C1632">
        <v>1921</v>
      </c>
      <c r="D1632" t="s">
        <v>7115</v>
      </c>
      <c r="E1632" t="s">
        <v>905</v>
      </c>
      <c r="F1632">
        <v>13</v>
      </c>
      <c r="G1632" t="s">
        <v>10498</v>
      </c>
      <c r="H1632" t="s">
        <v>8314</v>
      </c>
    </row>
    <row r="1633" spans="1:9">
      <c r="A1633">
        <v>203</v>
      </c>
      <c r="B1633" t="s">
        <v>10499</v>
      </c>
      <c r="C1633">
        <v>1922</v>
      </c>
      <c r="D1633" t="s">
        <v>7143</v>
      </c>
      <c r="E1633" t="s">
        <v>905</v>
      </c>
      <c r="F1633">
        <v>12</v>
      </c>
      <c r="G1633" t="s">
        <v>10500</v>
      </c>
    </row>
    <row r="1634" spans="1:9">
      <c r="A1634">
        <v>203</v>
      </c>
      <c r="B1634" t="s">
        <v>10501</v>
      </c>
      <c r="C1634">
        <v>1923</v>
      </c>
      <c r="D1634" t="s">
        <v>7148</v>
      </c>
      <c r="E1634" t="s">
        <v>905</v>
      </c>
      <c r="F1634">
        <v>14</v>
      </c>
      <c r="G1634" t="s">
        <v>10502</v>
      </c>
    </row>
    <row r="1635" spans="1:9">
      <c r="A1635">
        <v>205</v>
      </c>
      <c r="B1635" t="s">
        <v>10503</v>
      </c>
      <c r="C1635">
        <v>1924</v>
      </c>
      <c r="D1635" t="s">
        <v>7115</v>
      </c>
      <c r="E1635" t="s">
        <v>905</v>
      </c>
      <c r="F1635">
        <v>13</v>
      </c>
      <c r="G1635" t="s">
        <v>10504</v>
      </c>
      <c r="H1635" t="s">
        <v>8314</v>
      </c>
    </row>
    <row r="1636" spans="1:9">
      <c r="A1636">
        <v>205</v>
      </c>
      <c r="B1636" t="s">
        <v>10505</v>
      </c>
      <c r="C1636">
        <v>1926</v>
      </c>
      <c r="D1636" t="s">
        <v>7115</v>
      </c>
      <c r="E1636" t="s">
        <v>905</v>
      </c>
      <c r="F1636">
        <v>13</v>
      </c>
      <c r="G1636" t="s">
        <v>10506</v>
      </c>
      <c r="H1636" t="s">
        <v>8314</v>
      </c>
    </row>
    <row r="1637" spans="1:9">
      <c r="A1637">
        <v>205</v>
      </c>
      <c r="B1637" t="s">
        <v>10507</v>
      </c>
      <c r="C1637">
        <v>1927</v>
      </c>
      <c r="D1637" t="s">
        <v>7122</v>
      </c>
      <c r="E1637" t="s">
        <v>905</v>
      </c>
      <c r="F1637">
        <v>13</v>
      </c>
      <c r="G1637" t="s">
        <v>10508</v>
      </c>
    </row>
    <row r="1638" spans="1:9">
      <c r="A1638">
        <v>205</v>
      </c>
      <c r="B1638" t="s">
        <v>10509</v>
      </c>
      <c r="C1638">
        <v>1928</v>
      </c>
      <c r="D1638" t="s">
        <v>7122</v>
      </c>
      <c r="E1638" t="s">
        <v>905</v>
      </c>
      <c r="F1638">
        <v>13</v>
      </c>
      <c r="G1638" t="s">
        <v>10510</v>
      </c>
    </row>
    <row r="1639" spans="1:9">
      <c r="A1639">
        <v>205</v>
      </c>
      <c r="B1639" t="s">
        <v>10511</v>
      </c>
      <c r="C1639">
        <v>1929</v>
      </c>
      <c r="D1639" t="s">
        <v>7125</v>
      </c>
      <c r="E1639" t="s">
        <v>905</v>
      </c>
      <c r="F1639">
        <v>13</v>
      </c>
      <c r="G1639" t="s">
        <v>10512</v>
      </c>
      <c r="I1639" t="s">
        <v>10513</v>
      </c>
    </row>
    <row r="1640" spans="1:9">
      <c r="A1640">
        <v>205</v>
      </c>
      <c r="B1640" t="s">
        <v>10514</v>
      </c>
      <c r="C1640">
        <v>1930</v>
      </c>
      <c r="D1640" t="s">
        <v>7125</v>
      </c>
      <c r="E1640" t="s">
        <v>905</v>
      </c>
      <c r="F1640">
        <v>15</v>
      </c>
      <c r="G1640" t="s">
        <v>10515</v>
      </c>
      <c r="I1640" t="s">
        <v>10516</v>
      </c>
    </row>
    <row r="1641" spans="1:9">
      <c r="A1641">
        <v>205</v>
      </c>
      <c r="B1641" t="s">
        <v>10517</v>
      </c>
      <c r="C1641">
        <v>1931</v>
      </c>
      <c r="D1641" t="s">
        <v>7138</v>
      </c>
      <c r="E1641" t="s">
        <v>905</v>
      </c>
      <c r="F1641">
        <v>15</v>
      </c>
      <c r="G1641" t="s">
        <v>10518</v>
      </c>
    </row>
    <row r="1642" spans="1:9">
      <c r="A1642">
        <v>205</v>
      </c>
      <c r="B1642" t="s">
        <v>10519</v>
      </c>
      <c r="C1642">
        <v>1932</v>
      </c>
      <c r="D1642" t="s">
        <v>7138</v>
      </c>
      <c r="E1642" t="s">
        <v>905</v>
      </c>
      <c r="F1642">
        <v>15</v>
      </c>
      <c r="G1642" t="s">
        <v>10520</v>
      </c>
    </row>
    <row r="1643" spans="1:9">
      <c r="A1643">
        <v>205</v>
      </c>
      <c r="B1643" t="s">
        <v>10521</v>
      </c>
      <c r="C1643">
        <v>1933</v>
      </c>
      <c r="D1643" t="s">
        <v>7138</v>
      </c>
      <c r="E1643" t="s">
        <v>905</v>
      </c>
      <c r="F1643">
        <v>15</v>
      </c>
      <c r="G1643" t="s">
        <v>10522</v>
      </c>
    </row>
    <row r="1644" spans="1:9">
      <c r="A1644">
        <v>205</v>
      </c>
      <c r="B1644" t="s">
        <v>10523</v>
      </c>
      <c r="C1644">
        <v>1934</v>
      </c>
      <c r="D1644" t="s">
        <v>7143</v>
      </c>
      <c r="E1644" t="s">
        <v>905</v>
      </c>
      <c r="F1644">
        <v>15</v>
      </c>
      <c r="G1644" t="s">
        <v>10524</v>
      </c>
    </row>
    <row r="1645" spans="1:9">
      <c r="A1645">
        <v>205</v>
      </c>
      <c r="B1645" t="s">
        <v>10525</v>
      </c>
      <c r="C1645">
        <v>1935</v>
      </c>
      <c r="D1645" t="s">
        <v>7143</v>
      </c>
      <c r="E1645" t="s">
        <v>905</v>
      </c>
      <c r="F1645">
        <v>15</v>
      </c>
      <c r="G1645" t="s">
        <v>10526</v>
      </c>
    </row>
    <row r="1646" spans="1:9">
      <c r="A1646">
        <v>205</v>
      </c>
      <c r="B1646" t="s">
        <v>10527</v>
      </c>
      <c r="C1646">
        <v>1936</v>
      </c>
      <c r="D1646" t="s">
        <v>7110</v>
      </c>
      <c r="E1646" t="s">
        <v>905</v>
      </c>
      <c r="F1646">
        <v>10</v>
      </c>
      <c r="G1646" t="s">
        <v>10528</v>
      </c>
    </row>
    <row r="1647" spans="1:9">
      <c r="A1647">
        <v>206</v>
      </c>
      <c r="B1647" t="s">
        <v>10529</v>
      </c>
      <c r="C1647">
        <v>1939</v>
      </c>
      <c r="D1647" t="s">
        <v>7110</v>
      </c>
      <c r="E1647" t="s">
        <v>905</v>
      </c>
      <c r="F1647">
        <v>15</v>
      </c>
      <c r="G1647" t="s">
        <v>10530</v>
      </c>
    </row>
    <row r="1648" spans="1:9">
      <c r="A1648">
        <v>207</v>
      </c>
      <c r="B1648" t="s">
        <v>10531</v>
      </c>
      <c r="C1648">
        <v>1940</v>
      </c>
      <c r="D1648" t="s">
        <v>7110</v>
      </c>
      <c r="E1648" t="s">
        <v>905</v>
      </c>
      <c r="F1648">
        <v>12</v>
      </c>
      <c r="G1648" t="s">
        <v>10532</v>
      </c>
    </row>
    <row r="1649" spans="1:8">
      <c r="A1649">
        <v>206</v>
      </c>
      <c r="B1649" t="s">
        <v>10533</v>
      </c>
      <c r="C1649">
        <v>1941</v>
      </c>
      <c r="D1649" t="s">
        <v>7110</v>
      </c>
      <c r="E1649" t="s">
        <v>905</v>
      </c>
      <c r="F1649">
        <v>15</v>
      </c>
      <c r="G1649" t="s">
        <v>10530</v>
      </c>
    </row>
    <row r="1650" spans="1:8">
      <c r="A1650">
        <v>207</v>
      </c>
      <c r="B1650" t="s">
        <v>10534</v>
      </c>
      <c r="C1650">
        <v>1942</v>
      </c>
      <c r="D1650" t="s">
        <v>7133</v>
      </c>
      <c r="E1650" t="s">
        <v>905</v>
      </c>
      <c r="F1650">
        <v>15</v>
      </c>
      <c r="G1650" t="s">
        <v>10535</v>
      </c>
    </row>
    <row r="1651" spans="1:8">
      <c r="A1651">
        <v>207</v>
      </c>
      <c r="B1651" t="s">
        <v>10536</v>
      </c>
      <c r="C1651">
        <v>1943</v>
      </c>
      <c r="D1651" t="s">
        <v>7115</v>
      </c>
      <c r="E1651" t="s">
        <v>905</v>
      </c>
      <c r="F1651">
        <v>13</v>
      </c>
      <c r="G1651" t="s">
        <v>10537</v>
      </c>
    </row>
    <row r="1652" spans="1:8">
      <c r="A1652">
        <v>206</v>
      </c>
      <c r="B1652" t="s">
        <v>10538</v>
      </c>
      <c r="C1652">
        <v>1944</v>
      </c>
      <c r="D1652" t="s">
        <v>7148</v>
      </c>
      <c r="E1652" t="s">
        <v>905</v>
      </c>
      <c r="F1652">
        <v>14</v>
      </c>
      <c r="G1652" t="s">
        <v>10539</v>
      </c>
    </row>
    <row r="1653" spans="1:8">
      <c r="A1653">
        <v>206</v>
      </c>
      <c r="B1653" t="s">
        <v>10540</v>
      </c>
      <c r="C1653">
        <v>1945</v>
      </c>
      <c r="D1653" t="s">
        <v>7138</v>
      </c>
      <c r="E1653" t="s">
        <v>905</v>
      </c>
      <c r="F1653">
        <v>14</v>
      </c>
      <c r="G1653" t="s">
        <v>10541</v>
      </c>
    </row>
    <row r="1654" spans="1:8">
      <c r="A1654">
        <v>206</v>
      </c>
      <c r="B1654" t="s">
        <v>10542</v>
      </c>
      <c r="C1654">
        <v>1946</v>
      </c>
      <c r="D1654" t="s">
        <v>7115</v>
      </c>
      <c r="E1654" t="s">
        <v>905</v>
      </c>
      <c r="F1654">
        <v>16</v>
      </c>
      <c r="G1654" t="s">
        <v>10543</v>
      </c>
      <c r="H1654" t="s">
        <v>10544</v>
      </c>
    </row>
    <row r="1655" spans="1:8">
      <c r="A1655">
        <v>206</v>
      </c>
      <c r="B1655" t="s">
        <v>10545</v>
      </c>
      <c r="C1655">
        <v>1947</v>
      </c>
      <c r="D1655" t="s">
        <v>7122</v>
      </c>
      <c r="E1655" t="s">
        <v>905</v>
      </c>
      <c r="F1655">
        <v>16</v>
      </c>
      <c r="G1655" t="s">
        <v>10546</v>
      </c>
    </row>
    <row r="1656" spans="1:8">
      <c r="A1656">
        <v>210</v>
      </c>
      <c r="B1656" t="s">
        <v>10547</v>
      </c>
      <c r="C1656">
        <v>1948</v>
      </c>
      <c r="D1656" t="s">
        <v>7110</v>
      </c>
      <c r="E1656" t="s">
        <v>905</v>
      </c>
      <c r="F1656">
        <v>10</v>
      </c>
      <c r="G1656" t="s">
        <v>10548</v>
      </c>
    </row>
    <row r="1657" spans="1:8">
      <c r="A1657">
        <v>210</v>
      </c>
      <c r="B1657" t="s">
        <v>10549</v>
      </c>
      <c r="C1657">
        <v>1949</v>
      </c>
      <c r="D1657" t="s">
        <v>7115</v>
      </c>
      <c r="E1657" t="s">
        <v>905</v>
      </c>
      <c r="F1657">
        <v>13</v>
      </c>
      <c r="G1657" t="s">
        <v>10550</v>
      </c>
      <c r="H1657" t="s">
        <v>10551</v>
      </c>
    </row>
    <row r="1658" spans="1:8">
      <c r="A1658">
        <v>210</v>
      </c>
      <c r="B1658" t="s">
        <v>10552</v>
      </c>
      <c r="C1658">
        <v>1950</v>
      </c>
      <c r="D1658" t="s">
        <v>7115</v>
      </c>
      <c r="E1658" t="s">
        <v>905</v>
      </c>
      <c r="F1658">
        <v>13</v>
      </c>
      <c r="G1658" t="s">
        <v>10553</v>
      </c>
    </row>
    <row r="1659" spans="1:8">
      <c r="A1659">
        <v>210</v>
      </c>
      <c r="B1659" t="s">
        <v>10554</v>
      </c>
      <c r="C1659">
        <v>1951</v>
      </c>
      <c r="D1659" t="s">
        <v>7115</v>
      </c>
      <c r="E1659" t="s">
        <v>905</v>
      </c>
      <c r="F1659">
        <v>13</v>
      </c>
      <c r="G1659" t="s">
        <v>10555</v>
      </c>
      <c r="H1659" t="s">
        <v>8681</v>
      </c>
    </row>
    <row r="1660" spans="1:8">
      <c r="A1660">
        <v>211</v>
      </c>
      <c r="B1660" t="s">
        <v>10556</v>
      </c>
      <c r="C1660">
        <v>1952</v>
      </c>
      <c r="D1660" t="s">
        <v>7110</v>
      </c>
      <c r="E1660" t="s">
        <v>905</v>
      </c>
      <c r="F1660">
        <v>14</v>
      </c>
      <c r="G1660" t="s">
        <v>10557</v>
      </c>
    </row>
    <row r="1661" spans="1:8">
      <c r="A1661">
        <v>211</v>
      </c>
      <c r="B1661" t="s">
        <v>10558</v>
      </c>
      <c r="C1661">
        <v>1953</v>
      </c>
      <c r="D1661" t="s">
        <v>7110</v>
      </c>
      <c r="E1661" t="s">
        <v>905</v>
      </c>
      <c r="F1661">
        <v>14</v>
      </c>
      <c r="G1661" t="s">
        <v>10557</v>
      </c>
    </row>
    <row r="1662" spans="1:8">
      <c r="A1662">
        <v>211</v>
      </c>
      <c r="B1662" t="s">
        <v>10559</v>
      </c>
      <c r="C1662">
        <v>1954</v>
      </c>
      <c r="D1662" t="s">
        <v>7115</v>
      </c>
      <c r="E1662" t="s">
        <v>905</v>
      </c>
      <c r="F1662">
        <v>14</v>
      </c>
      <c r="G1662" t="s">
        <v>10560</v>
      </c>
    </row>
    <row r="1663" spans="1:8">
      <c r="A1663">
        <v>211</v>
      </c>
      <c r="B1663" t="s">
        <v>10561</v>
      </c>
      <c r="C1663">
        <v>1955</v>
      </c>
      <c r="D1663" t="s">
        <v>7115</v>
      </c>
      <c r="E1663" t="s">
        <v>905</v>
      </c>
      <c r="F1663">
        <v>14</v>
      </c>
      <c r="G1663" t="s">
        <v>10562</v>
      </c>
    </row>
    <row r="1664" spans="1:8">
      <c r="A1664">
        <v>211</v>
      </c>
      <c r="B1664" t="s">
        <v>10563</v>
      </c>
      <c r="C1664">
        <v>1956</v>
      </c>
      <c r="D1664" t="s">
        <v>7115</v>
      </c>
      <c r="E1664" t="s">
        <v>905</v>
      </c>
      <c r="F1664">
        <v>14</v>
      </c>
      <c r="G1664" t="s">
        <v>10564</v>
      </c>
    </row>
    <row r="1665" spans="1:8">
      <c r="A1665">
        <v>211</v>
      </c>
      <c r="B1665" t="s">
        <v>10565</v>
      </c>
      <c r="C1665">
        <v>1957</v>
      </c>
      <c r="D1665" t="s">
        <v>7115</v>
      </c>
      <c r="E1665" t="s">
        <v>905</v>
      </c>
      <c r="F1665">
        <v>14</v>
      </c>
      <c r="G1665" t="s">
        <v>10566</v>
      </c>
    </row>
    <row r="1666" spans="1:8">
      <c r="A1666">
        <v>211</v>
      </c>
      <c r="B1666" t="s">
        <v>10567</v>
      </c>
      <c r="C1666">
        <v>1958</v>
      </c>
      <c r="D1666" t="s">
        <v>7115</v>
      </c>
      <c r="E1666" t="s">
        <v>905</v>
      </c>
      <c r="F1666">
        <v>14</v>
      </c>
      <c r="G1666" t="s">
        <v>10568</v>
      </c>
    </row>
    <row r="1667" spans="1:8">
      <c r="A1667">
        <v>211</v>
      </c>
      <c r="B1667" t="s">
        <v>10569</v>
      </c>
      <c r="C1667">
        <v>1959</v>
      </c>
      <c r="D1667" t="s">
        <v>7115</v>
      </c>
      <c r="E1667" t="s">
        <v>905</v>
      </c>
      <c r="F1667">
        <v>14</v>
      </c>
      <c r="G1667" t="s">
        <v>10570</v>
      </c>
    </row>
    <row r="1668" spans="1:8">
      <c r="A1668">
        <v>211</v>
      </c>
      <c r="B1668" t="s">
        <v>10571</v>
      </c>
      <c r="C1668">
        <v>1960</v>
      </c>
      <c r="D1668" t="s">
        <v>7115</v>
      </c>
      <c r="E1668" t="s">
        <v>905</v>
      </c>
      <c r="F1668">
        <v>14</v>
      </c>
      <c r="G1668" t="s">
        <v>10572</v>
      </c>
    </row>
    <row r="1669" spans="1:8">
      <c r="A1669">
        <v>211</v>
      </c>
      <c r="B1669" t="s">
        <v>10573</v>
      </c>
      <c r="C1669">
        <v>1961</v>
      </c>
      <c r="D1669" t="s">
        <v>7133</v>
      </c>
      <c r="E1669" t="s">
        <v>905</v>
      </c>
      <c r="F1669">
        <v>14</v>
      </c>
      <c r="G1669" t="s">
        <v>10574</v>
      </c>
    </row>
    <row r="1670" spans="1:8">
      <c r="A1670">
        <v>211</v>
      </c>
      <c r="B1670" t="s">
        <v>10575</v>
      </c>
      <c r="C1670">
        <v>1962</v>
      </c>
      <c r="D1670" t="s">
        <v>7138</v>
      </c>
      <c r="E1670" t="s">
        <v>905</v>
      </c>
      <c r="F1670">
        <v>11</v>
      </c>
      <c r="G1670" t="s">
        <v>10576</v>
      </c>
    </row>
    <row r="1671" spans="1:8">
      <c r="A1671">
        <v>211</v>
      </c>
      <c r="B1671" t="s">
        <v>10577</v>
      </c>
      <c r="C1671">
        <v>1963</v>
      </c>
      <c r="D1671" t="s">
        <v>7138</v>
      </c>
      <c r="E1671" t="s">
        <v>905</v>
      </c>
      <c r="F1671">
        <v>11</v>
      </c>
      <c r="G1671" t="s">
        <v>10578</v>
      </c>
    </row>
    <row r="1672" spans="1:8">
      <c r="A1672">
        <v>211</v>
      </c>
      <c r="B1672" t="s">
        <v>10579</v>
      </c>
      <c r="C1672">
        <v>1964</v>
      </c>
      <c r="D1672" t="s">
        <v>7148</v>
      </c>
      <c r="E1672" t="s">
        <v>905</v>
      </c>
      <c r="F1672">
        <v>14</v>
      </c>
      <c r="G1672" t="s">
        <v>10580</v>
      </c>
    </row>
    <row r="1673" spans="1:8">
      <c r="A1673">
        <v>214</v>
      </c>
      <c r="B1673" t="s">
        <v>10581</v>
      </c>
      <c r="C1673">
        <v>1966</v>
      </c>
      <c r="D1673" t="s">
        <v>7110</v>
      </c>
      <c r="E1673" t="s">
        <v>905</v>
      </c>
      <c r="F1673">
        <v>12</v>
      </c>
      <c r="G1673" t="s">
        <v>10582</v>
      </c>
    </row>
    <row r="1674" spans="1:8">
      <c r="A1674">
        <v>214</v>
      </c>
      <c r="B1674" t="s">
        <v>10583</v>
      </c>
      <c r="C1674">
        <v>1967</v>
      </c>
      <c r="D1674" t="s">
        <v>7110</v>
      </c>
      <c r="E1674" t="s">
        <v>905</v>
      </c>
      <c r="F1674">
        <v>12</v>
      </c>
      <c r="G1674" t="s">
        <v>10584</v>
      </c>
    </row>
    <row r="1675" spans="1:8">
      <c r="A1675">
        <v>214</v>
      </c>
      <c r="B1675" t="s">
        <v>10585</v>
      </c>
      <c r="C1675">
        <v>1968</v>
      </c>
      <c r="D1675" t="s">
        <v>7110</v>
      </c>
      <c r="E1675" t="s">
        <v>905</v>
      </c>
      <c r="F1675">
        <v>12</v>
      </c>
      <c r="G1675" t="s">
        <v>10586</v>
      </c>
    </row>
    <row r="1676" spans="1:8">
      <c r="A1676">
        <v>214</v>
      </c>
      <c r="B1676" t="s">
        <v>10587</v>
      </c>
      <c r="C1676">
        <v>1969</v>
      </c>
      <c r="D1676" t="s">
        <v>7110</v>
      </c>
      <c r="E1676" t="s">
        <v>905</v>
      </c>
      <c r="F1676">
        <v>12</v>
      </c>
      <c r="G1676" t="s">
        <v>10588</v>
      </c>
    </row>
    <row r="1677" spans="1:8">
      <c r="A1677">
        <v>214</v>
      </c>
      <c r="B1677" t="s">
        <v>10589</v>
      </c>
      <c r="C1677">
        <v>1970</v>
      </c>
      <c r="D1677" t="s">
        <v>7110</v>
      </c>
      <c r="E1677" t="s">
        <v>905</v>
      </c>
      <c r="F1677">
        <v>12</v>
      </c>
      <c r="G1677" t="s">
        <v>10590</v>
      </c>
    </row>
    <row r="1678" spans="1:8">
      <c r="A1678">
        <v>214</v>
      </c>
      <c r="B1678" t="s">
        <v>10591</v>
      </c>
      <c r="C1678">
        <v>1971</v>
      </c>
      <c r="D1678" t="s">
        <v>7115</v>
      </c>
      <c r="E1678" t="s">
        <v>905</v>
      </c>
      <c r="F1678">
        <v>12</v>
      </c>
      <c r="G1678" t="s">
        <v>10592</v>
      </c>
      <c r="H1678">
        <v>60</v>
      </c>
    </row>
    <row r="1679" spans="1:8">
      <c r="A1679">
        <v>214</v>
      </c>
      <c r="B1679" t="s">
        <v>10593</v>
      </c>
      <c r="C1679">
        <v>1972</v>
      </c>
      <c r="D1679" t="s">
        <v>7115</v>
      </c>
      <c r="E1679" t="s">
        <v>905</v>
      </c>
      <c r="F1679">
        <v>12</v>
      </c>
      <c r="G1679" t="s">
        <v>10594</v>
      </c>
      <c r="H1679">
        <v>60</v>
      </c>
    </row>
    <row r="1680" spans="1:8">
      <c r="A1680">
        <v>214</v>
      </c>
      <c r="B1680" t="s">
        <v>10595</v>
      </c>
      <c r="C1680">
        <v>1973</v>
      </c>
      <c r="D1680" t="s">
        <v>7115</v>
      </c>
      <c r="E1680" t="s">
        <v>905</v>
      </c>
      <c r="F1680">
        <v>12</v>
      </c>
      <c r="G1680" t="s">
        <v>10596</v>
      </c>
      <c r="H1680">
        <v>60</v>
      </c>
    </row>
    <row r="1681" spans="1:8">
      <c r="A1681">
        <v>214</v>
      </c>
      <c r="B1681" t="s">
        <v>10597</v>
      </c>
      <c r="C1681">
        <v>1974</v>
      </c>
      <c r="D1681" t="s">
        <v>7115</v>
      </c>
      <c r="E1681" t="s">
        <v>905</v>
      </c>
      <c r="F1681">
        <v>12</v>
      </c>
      <c r="G1681" t="s">
        <v>10598</v>
      </c>
      <c r="H1681">
        <v>60</v>
      </c>
    </row>
    <row r="1682" spans="1:8">
      <c r="A1682">
        <v>214</v>
      </c>
      <c r="B1682" t="s">
        <v>10599</v>
      </c>
      <c r="C1682">
        <v>1975</v>
      </c>
      <c r="D1682" t="s">
        <v>7115</v>
      </c>
      <c r="E1682" t="s">
        <v>905</v>
      </c>
      <c r="F1682">
        <v>12</v>
      </c>
      <c r="G1682" t="s">
        <v>10600</v>
      </c>
      <c r="H1682">
        <v>60</v>
      </c>
    </row>
    <row r="1683" spans="1:8">
      <c r="A1683">
        <v>214</v>
      </c>
      <c r="B1683" t="s">
        <v>10601</v>
      </c>
      <c r="C1683">
        <v>1976</v>
      </c>
      <c r="D1683" t="s">
        <v>7115</v>
      </c>
      <c r="E1683" t="s">
        <v>905</v>
      </c>
      <c r="F1683">
        <v>12</v>
      </c>
      <c r="G1683" t="s">
        <v>10602</v>
      </c>
      <c r="H1683">
        <v>60</v>
      </c>
    </row>
    <row r="1684" spans="1:8">
      <c r="A1684">
        <v>214</v>
      </c>
      <c r="B1684" t="s">
        <v>10603</v>
      </c>
      <c r="C1684">
        <v>1977</v>
      </c>
      <c r="D1684" t="s">
        <v>7115</v>
      </c>
      <c r="E1684" t="s">
        <v>905</v>
      </c>
      <c r="F1684">
        <v>12</v>
      </c>
      <c r="G1684" t="s">
        <v>10604</v>
      </c>
      <c r="H1684">
        <v>60</v>
      </c>
    </row>
    <row r="1685" spans="1:8">
      <c r="A1685">
        <v>214</v>
      </c>
      <c r="B1685" t="s">
        <v>10605</v>
      </c>
      <c r="C1685">
        <v>1978</v>
      </c>
      <c r="D1685" t="s">
        <v>7115</v>
      </c>
      <c r="E1685" t="s">
        <v>905</v>
      </c>
      <c r="F1685">
        <v>12</v>
      </c>
      <c r="G1685" t="s">
        <v>10606</v>
      </c>
      <c r="H1685">
        <v>60</v>
      </c>
    </row>
    <row r="1686" spans="1:8">
      <c r="A1686">
        <v>214</v>
      </c>
      <c r="B1686" t="s">
        <v>10607</v>
      </c>
      <c r="C1686">
        <v>1979</v>
      </c>
      <c r="D1686" t="s">
        <v>7115</v>
      </c>
      <c r="E1686" t="s">
        <v>905</v>
      </c>
      <c r="F1686">
        <v>12</v>
      </c>
      <c r="G1686" t="s">
        <v>10608</v>
      </c>
      <c r="H1686">
        <v>60</v>
      </c>
    </row>
    <row r="1687" spans="1:8">
      <c r="A1687">
        <v>214</v>
      </c>
      <c r="B1687" t="s">
        <v>10609</v>
      </c>
      <c r="C1687">
        <v>1980</v>
      </c>
      <c r="D1687" t="s">
        <v>7115</v>
      </c>
      <c r="E1687" t="s">
        <v>905</v>
      </c>
      <c r="F1687">
        <v>12</v>
      </c>
      <c r="G1687" t="s">
        <v>10610</v>
      </c>
      <c r="H1687">
        <v>60</v>
      </c>
    </row>
    <row r="1688" spans="1:8">
      <c r="A1688">
        <v>214</v>
      </c>
      <c r="B1688" t="s">
        <v>10611</v>
      </c>
      <c r="C1688">
        <v>1981</v>
      </c>
      <c r="D1688" t="s">
        <v>7115</v>
      </c>
      <c r="E1688" t="s">
        <v>905</v>
      </c>
      <c r="F1688">
        <v>12</v>
      </c>
      <c r="G1688" t="s">
        <v>10612</v>
      </c>
      <c r="H1688">
        <v>60</v>
      </c>
    </row>
    <row r="1689" spans="1:8">
      <c r="A1689">
        <v>214</v>
      </c>
      <c r="B1689" t="s">
        <v>10613</v>
      </c>
      <c r="C1689">
        <v>1982</v>
      </c>
      <c r="D1689" t="s">
        <v>7115</v>
      </c>
      <c r="E1689" t="s">
        <v>905</v>
      </c>
      <c r="F1689">
        <v>12</v>
      </c>
      <c r="G1689" t="s">
        <v>10614</v>
      </c>
      <c r="H1689">
        <v>60</v>
      </c>
    </row>
    <row r="1690" spans="1:8">
      <c r="A1690">
        <v>214</v>
      </c>
      <c r="B1690" t="s">
        <v>10615</v>
      </c>
      <c r="C1690">
        <v>1983</v>
      </c>
      <c r="D1690" t="s">
        <v>7115</v>
      </c>
      <c r="E1690" t="s">
        <v>905</v>
      </c>
      <c r="F1690">
        <v>12</v>
      </c>
      <c r="G1690" t="s">
        <v>10616</v>
      </c>
      <c r="H1690">
        <v>60</v>
      </c>
    </row>
    <row r="1691" spans="1:8">
      <c r="A1691">
        <v>214</v>
      </c>
      <c r="B1691" t="s">
        <v>10617</v>
      </c>
      <c r="C1691">
        <v>1984</v>
      </c>
      <c r="D1691" t="s">
        <v>7115</v>
      </c>
      <c r="E1691" t="s">
        <v>905</v>
      </c>
      <c r="F1691">
        <v>12</v>
      </c>
      <c r="G1691" t="s">
        <v>10618</v>
      </c>
      <c r="H1691">
        <v>60</v>
      </c>
    </row>
    <row r="1692" spans="1:8">
      <c r="A1692">
        <v>214</v>
      </c>
      <c r="B1692" t="s">
        <v>10619</v>
      </c>
      <c r="C1692">
        <v>1985</v>
      </c>
      <c r="D1692" t="s">
        <v>7115</v>
      </c>
      <c r="E1692" t="s">
        <v>905</v>
      </c>
      <c r="F1692">
        <v>12</v>
      </c>
      <c r="G1692" t="s">
        <v>10620</v>
      </c>
      <c r="H1692">
        <v>60</v>
      </c>
    </row>
    <row r="1693" spans="1:8">
      <c r="A1693">
        <v>214</v>
      </c>
      <c r="B1693" t="s">
        <v>10621</v>
      </c>
      <c r="C1693">
        <v>1986</v>
      </c>
      <c r="D1693" t="s">
        <v>7122</v>
      </c>
      <c r="E1693" t="s">
        <v>905</v>
      </c>
      <c r="F1693">
        <v>12</v>
      </c>
      <c r="G1693" t="s">
        <v>10622</v>
      </c>
    </row>
    <row r="1694" spans="1:8">
      <c r="A1694">
        <v>214</v>
      </c>
      <c r="B1694" t="s">
        <v>10623</v>
      </c>
      <c r="C1694">
        <v>1987</v>
      </c>
      <c r="D1694" t="s">
        <v>7122</v>
      </c>
      <c r="E1694" t="s">
        <v>905</v>
      </c>
      <c r="F1694">
        <v>12</v>
      </c>
      <c r="G1694" t="s">
        <v>10624</v>
      </c>
    </row>
    <row r="1695" spans="1:8">
      <c r="A1695">
        <v>214</v>
      </c>
      <c r="B1695" t="s">
        <v>10625</v>
      </c>
      <c r="C1695">
        <v>1988</v>
      </c>
      <c r="D1695" t="s">
        <v>7122</v>
      </c>
      <c r="E1695" t="s">
        <v>905</v>
      </c>
      <c r="F1695">
        <v>12</v>
      </c>
      <c r="G1695" t="s">
        <v>10626</v>
      </c>
    </row>
    <row r="1696" spans="1:8">
      <c r="A1696">
        <v>214</v>
      </c>
      <c r="B1696" t="s">
        <v>10627</v>
      </c>
      <c r="C1696">
        <v>1989</v>
      </c>
      <c r="D1696" t="s">
        <v>7122</v>
      </c>
      <c r="E1696" t="s">
        <v>905</v>
      </c>
      <c r="F1696">
        <v>12</v>
      </c>
      <c r="G1696" t="s">
        <v>10628</v>
      </c>
    </row>
    <row r="1697" spans="1:9">
      <c r="A1697">
        <v>214</v>
      </c>
      <c r="B1697" t="s">
        <v>10629</v>
      </c>
      <c r="C1697">
        <v>1990</v>
      </c>
      <c r="D1697" t="s">
        <v>7122</v>
      </c>
      <c r="E1697" t="s">
        <v>905</v>
      </c>
      <c r="F1697">
        <v>12</v>
      </c>
      <c r="G1697" t="s">
        <v>10630</v>
      </c>
    </row>
    <row r="1698" spans="1:9">
      <c r="A1698">
        <v>214</v>
      </c>
      <c r="B1698" t="s">
        <v>10631</v>
      </c>
      <c r="C1698">
        <v>1991</v>
      </c>
      <c r="D1698" t="s">
        <v>7122</v>
      </c>
      <c r="E1698" t="s">
        <v>905</v>
      </c>
      <c r="F1698">
        <v>12</v>
      </c>
      <c r="G1698" t="s">
        <v>10632</v>
      </c>
    </row>
    <row r="1699" spans="1:9">
      <c r="A1699">
        <v>214</v>
      </c>
      <c r="B1699" t="s">
        <v>10633</v>
      </c>
      <c r="C1699">
        <v>1992</v>
      </c>
      <c r="D1699" t="s">
        <v>7122</v>
      </c>
      <c r="E1699" t="s">
        <v>905</v>
      </c>
      <c r="F1699">
        <v>12</v>
      </c>
      <c r="G1699" t="s">
        <v>10634</v>
      </c>
    </row>
    <row r="1700" spans="1:9">
      <c r="A1700">
        <v>214</v>
      </c>
      <c r="B1700" t="s">
        <v>10635</v>
      </c>
      <c r="C1700">
        <v>1993</v>
      </c>
      <c r="D1700" t="s">
        <v>7122</v>
      </c>
      <c r="E1700" t="s">
        <v>905</v>
      </c>
      <c r="F1700">
        <v>12</v>
      </c>
      <c r="G1700" t="s">
        <v>10636</v>
      </c>
    </row>
    <row r="1701" spans="1:9">
      <c r="A1701">
        <v>214</v>
      </c>
      <c r="B1701" t="s">
        <v>10637</v>
      </c>
      <c r="C1701">
        <v>1994</v>
      </c>
      <c r="D1701" t="s">
        <v>7122</v>
      </c>
      <c r="E1701" t="s">
        <v>905</v>
      </c>
      <c r="F1701">
        <v>12</v>
      </c>
      <c r="G1701" t="s">
        <v>10638</v>
      </c>
    </row>
    <row r="1702" spans="1:9">
      <c r="A1702">
        <v>214</v>
      </c>
      <c r="B1702" t="s">
        <v>10639</v>
      </c>
      <c r="C1702">
        <v>1995</v>
      </c>
      <c r="D1702" t="s">
        <v>7122</v>
      </c>
      <c r="E1702" t="s">
        <v>905</v>
      </c>
      <c r="F1702">
        <v>12</v>
      </c>
      <c r="G1702" t="s">
        <v>10640</v>
      </c>
    </row>
    <row r="1703" spans="1:9">
      <c r="A1703">
        <v>214</v>
      </c>
      <c r="B1703" t="s">
        <v>10641</v>
      </c>
      <c r="C1703">
        <v>1996</v>
      </c>
      <c r="D1703" t="s">
        <v>7122</v>
      </c>
      <c r="E1703" t="s">
        <v>905</v>
      </c>
      <c r="F1703">
        <v>12</v>
      </c>
      <c r="G1703" t="s">
        <v>10642</v>
      </c>
    </row>
    <row r="1704" spans="1:9">
      <c r="A1704">
        <v>214</v>
      </c>
      <c r="B1704" t="s">
        <v>10643</v>
      </c>
      <c r="C1704">
        <v>1997</v>
      </c>
      <c r="D1704" t="s">
        <v>7122</v>
      </c>
      <c r="E1704" t="s">
        <v>905</v>
      </c>
      <c r="F1704">
        <v>12</v>
      </c>
      <c r="G1704" t="s">
        <v>10644</v>
      </c>
    </row>
    <row r="1705" spans="1:9">
      <c r="A1705">
        <v>214</v>
      </c>
      <c r="B1705" t="s">
        <v>10645</v>
      </c>
      <c r="C1705">
        <v>1998</v>
      </c>
      <c r="D1705" t="s">
        <v>7122</v>
      </c>
      <c r="E1705" t="s">
        <v>905</v>
      </c>
      <c r="F1705">
        <v>12</v>
      </c>
      <c r="G1705" t="s">
        <v>10646</v>
      </c>
    </row>
    <row r="1706" spans="1:9">
      <c r="A1706">
        <v>214</v>
      </c>
      <c r="B1706" t="s">
        <v>10647</v>
      </c>
      <c r="C1706">
        <v>1999</v>
      </c>
      <c r="D1706" t="s">
        <v>7122</v>
      </c>
      <c r="E1706" t="s">
        <v>905</v>
      </c>
      <c r="F1706">
        <v>12</v>
      </c>
      <c r="G1706" t="s">
        <v>10648</v>
      </c>
    </row>
    <row r="1707" spans="1:9">
      <c r="A1707">
        <v>214</v>
      </c>
      <c r="B1707" t="s">
        <v>10649</v>
      </c>
      <c r="C1707">
        <v>2000</v>
      </c>
      <c r="D1707" t="s">
        <v>7122</v>
      </c>
      <c r="E1707" t="s">
        <v>905</v>
      </c>
      <c r="F1707">
        <v>12</v>
      </c>
      <c r="G1707" t="s">
        <v>10650</v>
      </c>
    </row>
    <row r="1708" spans="1:9">
      <c r="A1708">
        <v>214</v>
      </c>
      <c r="B1708" t="s">
        <v>10651</v>
      </c>
      <c r="C1708">
        <v>2001</v>
      </c>
      <c r="D1708" t="s">
        <v>7122</v>
      </c>
      <c r="E1708" t="s">
        <v>905</v>
      </c>
      <c r="F1708">
        <v>12</v>
      </c>
      <c r="G1708" t="s">
        <v>10652</v>
      </c>
    </row>
    <row r="1709" spans="1:9">
      <c r="A1709">
        <v>214</v>
      </c>
      <c r="B1709" t="s">
        <v>10653</v>
      </c>
      <c r="C1709">
        <v>2002</v>
      </c>
      <c r="D1709" t="s">
        <v>7122</v>
      </c>
      <c r="E1709" t="s">
        <v>905</v>
      </c>
      <c r="F1709">
        <v>12</v>
      </c>
      <c r="G1709" t="s">
        <v>10654</v>
      </c>
    </row>
    <row r="1710" spans="1:9">
      <c r="A1710">
        <v>214</v>
      </c>
      <c r="B1710" t="s">
        <v>10655</v>
      </c>
      <c r="C1710">
        <v>2003</v>
      </c>
      <c r="D1710" t="s">
        <v>7125</v>
      </c>
      <c r="E1710" t="s">
        <v>905</v>
      </c>
      <c r="F1710">
        <v>12</v>
      </c>
      <c r="G1710" t="s">
        <v>10656</v>
      </c>
      <c r="I1710" t="s">
        <v>10657</v>
      </c>
    </row>
    <row r="1711" spans="1:9">
      <c r="A1711">
        <v>214</v>
      </c>
      <c r="B1711" t="s">
        <v>10658</v>
      </c>
      <c r="C1711">
        <v>2004</v>
      </c>
      <c r="D1711" t="s">
        <v>7125</v>
      </c>
      <c r="E1711" t="s">
        <v>905</v>
      </c>
      <c r="F1711">
        <v>12</v>
      </c>
      <c r="G1711" t="s">
        <v>10659</v>
      </c>
      <c r="I1711" t="s">
        <v>10660</v>
      </c>
    </row>
    <row r="1712" spans="1:9">
      <c r="A1712">
        <v>214</v>
      </c>
      <c r="B1712" t="s">
        <v>10661</v>
      </c>
      <c r="C1712">
        <v>2005</v>
      </c>
      <c r="D1712" t="s">
        <v>7133</v>
      </c>
      <c r="E1712" t="s">
        <v>905</v>
      </c>
      <c r="F1712">
        <v>12</v>
      </c>
      <c r="G1712" t="s">
        <v>10662</v>
      </c>
    </row>
    <row r="1713" spans="1:7">
      <c r="A1713">
        <v>214</v>
      </c>
      <c r="B1713" t="s">
        <v>10663</v>
      </c>
      <c r="C1713">
        <v>2006</v>
      </c>
      <c r="D1713" t="s">
        <v>7133</v>
      </c>
      <c r="E1713" t="s">
        <v>905</v>
      </c>
      <c r="F1713">
        <v>12</v>
      </c>
      <c r="G1713" t="s">
        <v>10664</v>
      </c>
    </row>
    <row r="1714" spans="1:7">
      <c r="A1714">
        <v>214</v>
      </c>
      <c r="B1714" t="s">
        <v>10665</v>
      </c>
      <c r="C1714">
        <v>2007</v>
      </c>
      <c r="D1714" t="s">
        <v>7133</v>
      </c>
      <c r="E1714" t="s">
        <v>905</v>
      </c>
      <c r="F1714">
        <v>12</v>
      </c>
      <c r="G1714" t="s">
        <v>10666</v>
      </c>
    </row>
    <row r="1715" spans="1:7">
      <c r="A1715">
        <v>214</v>
      </c>
      <c r="B1715" t="s">
        <v>10667</v>
      </c>
      <c r="C1715">
        <v>2008</v>
      </c>
      <c r="D1715" t="s">
        <v>7133</v>
      </c>
      <c r="E1715" t="s">
        <v>905</v>
      </c>
      <c r="F1715">
        <v>12</v>
      </c>
      <c r="G1715" t="s">
        <v>10668</v>
      </c>
    </row>
    <row r="1716" spans="1:7">
      <c r="A1716">
        <v>214</v>
      </c>
      <c r="B1716" t="s">
        <v>10669</v>
      </c>
      <c r="C1716">
        <v>2009</v>
      </c>
      <c r="D1716" t="s">
        <v>7133</v>
      </c>
      <c r="E1716" t="s">
        <v>905</v>
      </c>
      <c r="F1716">
        <v>12</v>
      </c>
      <c r="G1716" t="s">
        <v>10670</v>
      </c>
    </row>
    <row r="1717" spans="1:7">
      <c r="A1717">
        <v>214</v>
      </c>
      <c r="B1717" t="s">
        <v>10671</v>
      </c>
      <c r="C1717">
        <v>2010</v>
      </c>
      <c r="D1717" t="s">
        <v>7133</v>
      </c>
      <c r="E1717" t="s">
        <v>905</v>
      </c>
      <c r="F1717">
        <v>12</v>
      </c>
      <c r="G1717" t="s">
        <v>10672</v>
      </c>
    </row>
    <row r="1718" spans="1:7">
      <c r="A1718">
        <v>214</v>
      </c>
      <c r="B1718" t="s">
        <v>10673</v>
      </c>
      <c r="C1718">
        <v>2011</v>
      </c>
      <c r="D1718" t="s">
        <v>7133</v>
      </c>
      <c r="E1718" t="s">
        <v>905</v>
      </c>
      <c r="F1718">
        <v>12</v>
      </c>
      <c r="G1718" t="s">
        <v>10674</v>
      </c>
    </row>
    <row r="1719" spans="1:7">
      <c r="A1719">
        <v>214</v>
      </c>
      <c r="B1719" t="s">
        <v>10675</v>
      </c>
      <c r="C1719">
        <v>2012</v>
      </c>
      <c r="D1719" t="s">
        <v>7133</v>
      </c>
      <c r="E1719" t="s">
        <v>905</v>
      </c>
      <c r="F1719">
        <v>12</v>
      </c>
      <c r="G1719" t="s">
        <v>10676</v>
      </c>
    </row>
    <row r="1720" spans="1:7">
      <c r="A1720">
        <v>214</v>
      </c>
      <c r="B1720" t="s">
        <v>10677</v>
      </c>
      <c r="C1720">
        <v>2013</v>
      </c>
      <c r="D1720" t="s">
        <v>7133</v>
      </c>
      <c r="E1720" t="s">
        <v>905</v>
      </c>
      <c r="F1720">
        <v>12</v>
      </c>
      <c r="G1720" t="s">
        <v>10678</v>
      </c>
    </row>
    <row r="1721" spans="1:7">
      <c r="A1721">
        <v>214</v>
      </c>
      <c r="B1721" t="s">
        <v>10679</v>
      </c>
      <c r="C1721">
        <v>2014</v>
      </c>
      <c r="D1721" t="s">
        <v>7133</v>
      </c>
      <c r="E1721" t="s">
        <v>905</v>
      </c>
      <c r="F1721">
        <v>12</v>
      </c>
      <c r="G1721" t="s">
        <v>10680</v>
      </c>
    </row>
    <row r="1722" spans="1:7">
      <c r="A1722">
        <v>214</v>
      </c>
      <c r="B1722" t="s">
        <v>10681</v>
      </c>
      <c r="C1722">
        <v>2015</v>
      </c>
      <c r="D1722" t="s">
        <v>7133</v>
      </c>
      <c r="E1722" t="s">
        <v>905</v>
      </c>
      <c r="F1722">
        <v>12</v>
      </c>
      <c r="G1722" t="s">
        <v>10682</v>
      </c>
    </row>
    <row r="1723" spans="1:7">
      <c r="A1723">
        <v>214</v>
      </c>
      <c r="B1723" t="s">
        <v>10683</v>
      </c>
      <c r="C1723">
        <v>2016</v>
      </c>
      <c r="D1723" t="s">
        <v>7133</v>
      </c>
      <c r="E1723" t="s">
        <v>905</v>
      </c>
      <c r="F1723">
        <v>12</v>
      </c>
      <c r="G1723" t="s">
        <v>10684</v>
      </c>
    </row>
    <row r="1724" spans="1:7">
      <c r="A1724">
        <v>214</v>
      </c>
      <c r="B1724" t="s">
        <v>10685</v>
      </c>
      <c r="C1724">
        <v>2017</v>
      </c>
      <c r="D1724" t="s">
        <v>7133</v>
      </c>
      <c r="E1724" t="s">
        <v>905</v>
      </c>
      <c r="F1724">
        <v>12</v>
      </c>
      <c r="G1724" t="s">
        <v>10686</v>
      </c>
    </row>
    <row r="1725" spans="1:7">
      <c r="A1725">
        <v>214</v>
      </c>
      <c r="B1725" t="s">
        <v>10687</v>
      </c>
      <c r="C1725">
        <v>2018</v>
      </c>
      <c r="D1725" t="s">
        <v>7133</v>
      </c>
      <c r="E1725" t="s">
        <v>905</v>
      </c>
      <c r="F1725">
        <v>12</v>
      </c>
      <c r="G1725" t="s">
        <v>10688</v>
      </c>
    </row>
    <row r="1726" spans="1:7">
      <c r="A1726">
        <v>214</v>
      </c>
      <c r="B1726" t="s">
        <v>10689</v>
      </c>
      <c r="C1726">
        <v>2019</v>
      </c>
      <c r="D1726" t="s">
        <v>7133</v>
      </c>
      <c r="E1726" t="s">
        <v>905</v>
      </c>
      <c r="F1726">
        <v>12</v>
      </c>
      <c r="G1726" t="s">
        <v>10690</v>
      </c>
    </row>
    <row r="1727" spans="1:7">
      <c r="A1727">
        <v>214</v>
      </c>
      <c r="B1727" t="s">
        <v>10691</v>
      </c>
      <c r="C1727">
        <v>2020</v>
      </c>
      <c r="D1727" t="s">
        <v>7133</v>
      </c>
      <c r="E1727" t="s">
        <v>905</v>
      </c>
      <c r="F1727">
        <v>12</v>
      </c>
      <c r="G1727" t="s">
        <v>10692</v>
      </c>
    </row>
    <row r="1728" spans="1:7">
      <c r="A1728">
        <v>214</v>
      </c>
      <c r="B1728" t="s">
        <v>10693</v>
      </c>
      <c r="C1728">
        <v>2021</v>
      </c>
      <c r="D1728" t="s">
        <v>7133</v>
      </c>
      <c r="E1728" t="s">
        <v>905</v>
      </c>
      <c r="F1728">
        <v>12</v>
      </c>
      <c r="G1728" t="s">
        <v>10694</v>
      </c>
    </row>
    <row r="1729" spans="1:9">
      <c r="A1729">
        <v>214</v>
      </c>
      <c r="B1729" t="s">
        <v>10695</v>
      </c>
      <c r="C1729">
        <v>2022</v>
      </c>
      <c r="D1729" t="s">
        <v>7133</v>
      </c>
      <c r="E1729" t="s">
        <v>905</v>
      </c>
      <c r="F1729">
        <v>12</v>
      </c>
      <c r="G1729" t="s">
        <v>10696</v>
      </c>
    </row>
    <row r="1730" spans="1:9">
      <c r="A1730">
        <v>214</v>
      </c>
      <c r="B1730" t="s">
        <v>10697</v>
      </c>
      <c r="C1730">
        <v>2023</v>
      </c>
      <c r="D1730" t="s">
        <v>7133</v>
      </c>
      <c r="E1730" t="s">
        <v>905</v>
      </c>
      <c r="F1730">
        <v>12</v>
      </c>
      <c r="G1730" t="s">
        <v>10698</v>
      </c>
    </row>
    <row r="1731" spans="1:9">
      <c r="A1731">
        <v>214</v>
      </c>
      <c r="B1731" t="s">
        <v>10699</v>
      </c>
      <c r="C1731">
        <v>2024</v>
      </c>
      <c r="D1731" t="s">
        <v>7133</v>
      </c>
      <c r="E1731" t="s">
        <v>905</v>
      </c>
      <c r="F1731">
        <v>12</v>
      </c>
      <c r="G1731" t="s">
        <v>10700</v>
      </c>
    </row>
    <row r="1732" spans="1:9">
      <c r="A1732">
        <v>217</v>
      </c>
      <c r="B1732" t="s">
        <v>10701</v>
      </c>
      <c r="C1732">
        <v>2028</v>
      </c>
      <c r="D1732" t="s">
        <v>7110</v>
      </c>
      <c r="E1732" t="s">
        <v>905</v>
      </c>
      <c r="F1732">
        <v>17</v>
      </c>
      <c r="G1732" t="s">
        <v>10702</v>
      </c>
    </row>
    <row r="1733" spans="1:9">
      <c r="A1733">
        <v>217</v>
      </c>
      <c r="B1733" t="s">
        <v>10703</v>
      </c>
      <c r="C1733">
        <v>2029</v>
      </c>
      <c r="D1733" t="s">
        <v>7115</v>
      </c>
      <c r="E1733" t="s">
        <v>905</v>
      </c>
      <c r="F1733">
        <v>15</v>
      </c>
      <c r="G1733" t="s">
        <v>10704</v>
      </c>
      <c r="H1733" t="s">
        <v>10705</v>
      </c>
    </row>
    <row r="1734" spans="1:9">
      <c r="A1734">
        <v>217</v>
      </c>
      <c r="B1734" t="s">
        <v>10706</v>
      </c>
      <c r="C1734">
        <v>2030</v>
      </c>
      <c r="D1734" t="s">
        <v>7115</v>
      </c>
      <c r="E1734" t="s">
        <v>905</v>
      </c>
      <c r="F1734">
        <v>18</v>
      </c>
      <c r="G1734" t="s">
        <v>10707</v>
      </c>
      <c r="H1734">
        <v>4</v>
      </c>
    </row>
    <row r="1735" spans="1:9">
      <c r="A1735">
        <v>217</v>
      </c>
      <c r="B1735" t="s">
        <v>10708</v>
      </c>
      <c r="C1735">
        <v>2031</v>
      </c>
      <c r="D1735" t="s">
        <v>7115</v>
      </c>
      <c r="E1735" t="s">
        <v>905</v>
      </c>
      <c r="F1735">
        <v>18</v>
      </c>
      <c r="G1735" t="s">
        <v>10709</v>
      </c>
      <c r="H1735" t="s">
        <v>10710</v>
      </c>
    </row>
    <row r="1736" spans="1:9">
      <c r="A1736">
        <v>217</v>
      </c>
      <c r="B1736" t="s">
        <v>10711</v>
      </c>
      <c r="C1736">
        <v>2032</v>
      </c>
      <c r="D1736" t="s">
        <v>7115</v>
      </c>
      <c r="E1736" t="s">
        <v>905</v>
      </c>
      <c r="F1736">
        <v>18</v>
      </c>
      <c r="G1736" t="s">
        <v>10712</v>
      </c>
      <c r="H1736" t="s">
        <v>10713</v>
      </c>
    </row>
    <row r="1737" spans="1:9">
      <c r="A1737">
        <v>217</v>
      </c>
      <c r="B1737" t="s">
        <v>10714</v>
      </c>
      <c r="C1737">
        <v>2033</v>
      </c>
      <c r="D1737" t="s">
        <v>7115</v>
      </c>
      <c r="E1737" t="s">
        <v>905</v>
      </c>
      <c r="F1737">
        <v>16</v>
      </c>
      <c r="G1737" t="s">
        <v>10715</v>
      </c>
      <c r="H1737" t="s">
        <v>10716</v>
      </c>
    </row>
    <row r="1738" spans="1:9">
      <c r="A1738">
        <v>217</v>
      </c>
      <c r="B1738" t="s">
        <v>10717</v>
      </c>
      <c r="C1738">
        <v>2034</v>
      </c>
      <c r="D1738" t="s">
        <v>7125</v>
      </c>
      <c r="E1738" t="s">
        <v>905</v>
      </c>
      <c r="F1738">
        <v>16</v>
      </c>
      <c r="G1738" t="s">
        <v>10718</v>
      </c>
      <c r="I1738" t="s">
        <v>10719</v>
      </c>
    </row>
    <row r="1739" spans="1:9">
      <c r="A1739">
        <v>223</v>
      </c>
      <c r="B1739" t="s">
        <v>10720</v>
      </c>
      <c r="C1739">
        <v>2035</v>
      </c>
      <c r="D1739" t="s">
        <v>7110</v>
      </c>
      <c r="E1739" t="s">
        <v>905</v>
      </c>
      <c r="F1739">
        <v>15</v>
      </c>
      <c r="G1739" t="s">
        <v>10721</v>
      </c>
    </row>
    <row r="1740" spans="1:9">
      <c r="A1740">
        <v>223</v>
      </c>
      <c r="B1740" t="s">
        <v>10722</v>
      </c>
      <c r="C1740">
        <v>2036</v>
      </c>
      <c r="D1740" t="s">
        <v>7115</v>
      </c>
      <c r="E1740" t="s">
        <v>905</v>
      </c>
      <c r="F1740">
        <v>16</v>
      </c>
      <c r="G1740" t="s">
        <v>10723</v>
      </c>
    </row>
    <row r="1741" spans="1:9">
      <c r="A1741">
        <v>223</v>
      </c>
      <c r="B1741" t="s">
        <v>10724</v>
      </c>
      <c r="C1741">
        <v>2037</v>
      </c>
      <c r="D1741" t="s">
        <v>7115</v>
      </c>
      <c r="E1741" t="s">
        <v>905</v>
      </c>
      <c r="F1741">
        <v>16</v>
      </c>
      <c r="G1741" t="s">
        <v>10725</v>
      </c>
    </row>
    <row r="1742" spans="1:9">
      <c r="A1742">
        <v>223</v>
      </c>
      <c r="B1742" t="s">
        <v>10726</v>
      </c>
      <c r="C1742">
        <v>2038</v>
      </c>
      <c r="D1742" t="s">
        <v>7115</v>
      </c>
      <c r="E1742" t="s">
        <v>905</v>
      </c>
      <c r="F1742">
        <v>16</v>
      </c>
      <c r="G1742" t="s">
        <v>10727</v>
      </c>
    </row>
    <row r="1743" spans="1:9">
      <c r="A1743">
        <v>223</v>
      </c>
      <c r="B1743" t="s">
        <v>10728</v>
      </c>
      <c r="C1743">
        <v>2039</v>
      </c>
      <c r="D1743" t="s">
        <v>7115</v>
      </c>
      <c r="E1743" t="s">
        <v>905</v>
      </c>
      <c r="F1743">
        <v>16</v>
      </c>
      <c r="G1743" t="s">
        <v>10729</v>
      </c>
    </row>
    <row r="1744" spans="1:9">
      <c r="A1744">
        <v>223</v>
      </c>
      <c r="B1744" t="s">
        <v>10730</v>
      </c>
      <c r="C1744">
        <v>2040</v>
      </c>
      <c r="D1744" t="s">
        <v>7115</v>
      </c>
      <c r="E1744" t="s">
        <v>905</v>
      </c>
      <c r="F1744">
        <v>16</v>
      </c>
      <c r="G1744" t="s">
        <v>10731</v>
      </c>
    </row>
    <row r="1745" spans="1:7">
      <c r="A1745">
        <v>223</v>
      </c>
      <c r="B1745" t="s">
        <v>10732</v>
      </c>
      <c r="C1745">
        <v>2041</v>
      </c>
      <c r="D1745" t="s">
        <v>7122</v>
      </c>
      <c r="E1745" t="s">
        <v>905</v>
      </c>
      <c r="F1745">
        <v>16</v>
      </c>
      <c r="G1745" t="s">
        <v>10733</v>
      </c>
    </row>
    <row r="1746" spans="1:7">
      <c r="A1746">
        <v>223</v>
      </c>
      <c r="B1746" t="s">
        <v>10734</v>
      </c>
      <c r="C1746">
        <v>2042</v>
      </c>
      <c r="D1746" t="s">
        <v>7122</v>
      </c>
      <c r="E1746" t="s">
        <v>905</v>
      </c>
      <c r="F1746">
        <v>15</v>
      </c>
      <c r="G1746" t="s">
        <v>10735</v>
      </c>
    </row>
    <row r="1747" spans="1:7">
      <c r="A1747">
        <v>223</v>
      </c>
      <c r="B1747" t="s">
        <v>10736</v>
      </c>
      <c r="C1747">
        <v>2043</v>
      </c>
      <c r="D1747" t="s">
        <v>7122</v>
      </c>
      <c r="E1747" t="s">
        <v>905</v>
      </c>
      <c r="F1747">
        <v>15</v>
      </c>
      <c r="G1747" t="s">
        <v>10737</v>
      </c>
    </row>
    <row r="1748" spans="1:7">
      <c r="A1748">
        <v>223</v>
      </c>
      <c r="B1748" t="s">
        <v>10738</v>
      </c>
      <c r="C1748">
        <v>2044</v>
      </c>
      <c r="D1748" t="s">
        <v>7122</v>
      </c>
      <c r="E1748" t="s">
        <v>905</v>
      </c>
      <c r="F1748">
        <v>15</v>
      </c>
      <c r="G1748" t="s">
        <v>10739</v>
      </c>
    </row>
    <row r="1749" spans="1:7">
      <c r="A1749">
        <v>223</v>
      </c>
      <c r="B1749" t="s">
        <v>10740</v>
      </c>
      <c r="C1749">
        <v>2045</v>
      </c>
      <c r="D1749" t="s">
        <v>7133</v>
      </c>
      <c r="E1749" t="s">
        <v>905</v>
      </c>
      <c r="F1749">
        <v>15</v>
      </c>
      <c r="G1749" t="s">
        <v>10741</v>
      </c>
    </row>
    <row r="1750" spans="1:7">
      <c r="A1750">
        <v>223</v>
      </c>
      <c r="B1750" t="s">
        <v>10742</v>
      </c>
      <c r="C1750">
        <v>2046</v>
      </c>
      <c r="D1750" t="s">
        <v>7133</v>
      </c>
      <c r="E1750" t="s">
        <v>905</v>
      </c>
      <c r="F1750">
        <v>15</v>
      </c>
      <c r="G1750" t="s">
        <v>10743</v>
      </c>
    </row>
    <row r="1751" spans="1:7">
      <c r="A1751">
        <v>223</v>
      </c>
      <c r="B1751" t="s">
        <v>10744</v>
      </c>
      <c r="C1751">
        <v>2047</v>
      </c>
      <c r="D1751" t="s">
        <v>7133</v>
      </c>
      <c r="E1751" t="s">
        <v>905</v>
      </c>
      <c r="F1751">
        <v>15</v>
      </c>
      <c r="G1751" t="s">
        <v>10745</v>
      </c>
    </row>
    <row r="1752" spans="1:7">
      <c r="A1752">
        <v>223</v>
      </c>
      <c r="B1752" t="s">
        <v>10746</v>
      </c>
      <c r="C1752">
        <v>2048</v>
      </c>
      <c r="D1752" t="s">
        <v>7133</v>
      </c>
      <c r="E1752" t="s">
        <v>905</v>
      </c>
      <c r="F1752">
        <v>15</v>
      </c>
      <c r="G1752" t="s">
        <v>10747</v>
      </c>
    </row>
    <row r="1753" spans="1:7">
      <c r="A1753">
        <v>223</v>
      </c>
      <c r="B1753" t="s">
        <v>10748</v>
      </c>
      <c r="C1753">
        <v>2049</v>
      </c>
      <c r="D1753" t="s">
        <v>7133</v>
      </c>
      <c r="E1753" t="s">
        <v>905</v>
      </c>
      <c r="F1753">
        <v>15</v>
      </c>
      <c r="G1753" t="s">
        <v>10749</v>
      </c>
    </row>
    <row r="1754" spans="1:7">
      <c r="A1754">
        <v>223</v>
      </c>
      <c r="B1754" t="s">
        <v>10750</v>
      </c>
      <c r="C1754">
        <v>2050</v>
      </c>
      <c r="D1754" t="s">
        <v>7133</v>
      </c>
      <c r="E1754" t="s">
        <v>905</v>
      </c>
      <c r="F1754">
        <v>15</v>
      </c>
      <c r="G1754" t="s">
        <v>10751</v>
      </c>
    </row>
    <row r="1755" spans="1:7">
      <c r="A1755">
        <v>223</v>
      </c>
      <c r="B1755" t="s">
        <v>10752</v>
      </c>
      <c r="C1755">
        <v>2051</v>
      </c>
      <c r="D1755" t="s">
        <v>7133</v>
      </c>
      <c r="E1755" t="s">
        <v>905</v>
      </c>
      <c r="F1755">
        <v>15</v>
      </c>
      <c r="G1755" t="s">
        <v>10753</v>
      </c>
    </row>
    <row r="1756" spans="1:7">
      <c r="A1756">
        <v>223</v>
      </c>
      <c r="B1756" t="s">
        <v>10754</v>
      </c>
      <c r="C1756">
        <v>2052</v>
      </c>
      <c r="D1756" t="s">
        <v>7133</v>
      </c>
      <c r="E1756" t="s">
        <v>905</v>
      </c>
      <c r="F1756">
        <v>15</v>
      </c>
      <c r="G1756" t="s">
        <v>10755</v>
      </c>
    </row>
    <row r="1757" spans="1:7">
      <c r="A1757">
        <v>223</v>
      </c>
      <c r="B1757" t="s">
        <v>10756</v>
      </c>
      <c r="C1757">
        <v>2053</v>
      </c>
      <c r="D1757" t="s">
        <v>7133</v>
      </c>
      <c r="E1757" t="s">
        <v>905</v>
      </c>
      <c r="F1757">
        <v>15</v>
      </c>
      <c r="G1757" t="s">
        <v>10757</v>
      </c>
    </row>
    <row r="1758" spans="1:7">
      <c r="A1758">
        <v>223</v>
      </c>
      <c r="B1758" t="s">
        <v>10758</v>
      </c>
      <c r="C1758">
        <v>2054</v>
      </c>
      <c r="D1758" t="s">
        <v>7138</v>
      </c>
      <c r="E1758" t="s">
        <v>905</v>
      </c>
      <c r="F1758">
        <v>15</v>
      </c>
      <c r="G1758" t="s">
        <v>10759</v>
      </c>
    </row>
    <row r="1759" spans="1:7">
      <c r="A1759">
        <v>223</v>
      </c>
      <c r="B1759" t="s">
        <v>10760</v>
      </c>
      <c r="C1759">
        <v>2055</v>
      </c>
      <c r="D1759" t="s">
        <v>7138</v>
      </c>
      <c r="E1759" t="s">
        <v>905</v>
      </c>
      <c r="F1759">
        <v>15</v>
      </c>
      <c r="G1759" t="s">
        <v>10761</v>
      </c>
    </row>
    <row r="1760" spans="1:7">
      <c r="A1760">
        <v>223</v>
      </c>
      <c r="B1760" t="s">
        <v>10762</v>
      </c>
      <c r="C1760">
        <v>2056</v>
      </c>
      <c r="D1760" t="s">
        <v>7138</v>
      </c>
      <c r="E1760" t="s">
        <v>905</v>
      </c>
      <c r="F1760">
        <v>15</v>
      </c>
      <c r="G1760" t="s">
        <v>10763</v>
      </c>
    </row>
    <row r="1761" spans="1:8">
      <c r="A1761">
        <v>223</v>
      </c>
      <c r="B1761" t="s">
        <v>10764</v>
      </c>
      <c r="C1761">
        <v>2057</v>
      </c>
      <c r="D1761" t="s">
        <v>7143</v>
      </c>
      <c r="E1761" t="s">
        <v>905</v>
      </c>
      <c r="F1761">
        <v>15</v>
      </c>
      <c r="G1761" t="s">
        <v>10765</v>
      </c>
    </row>
    <row r="1762" spans="1:8">
      <c r="A1762">
        <v>223</v>
      </c>
      <c r="B1762" t="s">
        <v>10766</v>
      </c>
      <c r="C1762">
        <v>2058</v>
      </c>
      <c r="D1762" t="s">
        <v>7148</v>
      </c>
      <c r="E1762" t="s">
        <v>905</v>
      </c>
      <c r="F1762">
        <v>15</v>
      </c>
      <c r="G1762" t="s">
        <v>10767</v>
      </c>
    </row>
    <row r="1763" spans="1:8">
      <c r="A1763">
        <v>223</v>
      </c>
      <c r="B1763" t="s">
        <v>10768</v>
      </c>
      <c r="C1763">
        <v>2059</v>
      </c>
      <c r="D1763" t="s">
        <v>7138</v>
      </c>
      <c r="E1763" t="s">
        <v>905</v>
      </c>
      <c r="F1763">
        <v>15</v>
      </c>
      <c r="G1763" t="s">
        <v>10769</v>
      </c>
    </row>
    <row r="1764" spans="1:8">
      <c r="A1764">
        <v>223</v>
      </c>
      <c r="B1764" t="s">
        <v>10770</v>
      </c>
      <c r="C1764">
        <v>2060</v>
      </c>
      <c r="D1764" t="s">
        <v>7148</v>
      </c>
      <c r="E1764" t="s">
        <v>905</v>
      </c>
      <c r="F1764">
        <v>15</v>
      </c>
      <c r="G1764" t="s">
        <v>10771</v>
      </c>
    </row>
    <row r="1765" spans="1:8">
      <c r="A1765">
        <v>223</v>
      </c>
      <c r="B1765" t="s">
        <v>10772</v>
      </c>
      <c r="C1765">
        <v>2061</v>
      </c>
      <c r="D1765" t="s">
        <v>7148</v>
      </c>
      <c r="E1765" t="s">
        <v>905</v>
      </c>
      <c r="F1765">
        <v>15</v>
      </c>
      <c r="G1765" t="s">
        <v>10773</v>
      </c>
    </row>
    <row r="1766" spans="1:8">
      <c r="A1766">
        <v>223</v>
      </c>
      <c r="B1766" t="s">
        <v>10774</v>
      </c>
      <c r="C1766">
        <v>2062</v>
      </c>
      <c r="D1766" t="s">
        <v>7148</v>
      </c>
      <c r="E1766" t="s">
        <v>905</v>
      </c>
      <c r="F1766">
        <v>15</v>
      </c>
      <c r="G1766" t="s">
        <v>10775</v>
      </c>
    </row>
    <row r="1767" spans="1:8">
      <c r="A1767">
        <v>223</v>
      </c>
      <c r="B1767" t="s">
        <v>10776</v>
      </c>
      <c r="C1767">
        <v>2063</v>
      </c>
      <c r="D1767" t="s">
        <v>7125</v>
      </c>
      <c r="E1767" t="s">
        <v>905</v>
      </c>
      <c r="F1767">
        <v>16</v>
      </c>
      <c r="G1767" t="s">
        <v>10777</v>
      </c>
    </row>
    <row r="1768" spans="1:8">
      <c r="A1768">
        <v>223</v>
      </c>
      <c r="B1768" t="s">
        <v>10778</v>
      </c>
      <c r="C1768">
        <v>2064</v>
      </c>
      <c r="D1768" t="s">
        <v>7143</v>
      </c>
      <c r="E1768" t="s">
        <v>905</v>
      </c>
      <c r="F1768">
        <v>16</v>
      </c>
      <c r="G1768" t="s">
        <v>10779</v>
      </c>
    </row>
    <row r="1769" spans="1:8">
      <c r="A1769">
        <v>223</v>
      </c>
      <c r="B1769" t="s">
        <v>10780</v>
      </c>
      <c r="C1769">
        <v>2065</v>
      </c>
      <c r="D1769" t="s">
        <v>7122</v>
      </c>
      <c r="E1769" t="s">
        <v>905</v>
      </c>
      <c r="F1769">
        <v>15</v>
      </c>
      <c r="G1769" t="s">
        <v>10781</v>
      </c>
    </row>
    <row r="1770" spans="1:8">
      <c r="A1770">
        <v>223</v>
      </c>
      <c r="B1770" t="s">
        <v>10782</v>
      </c>
      <c r="C1770">
        <v>2066</v>
      </c>
      <c r="D1770" t="s">
        <v>7115</v>
      </c>
      <c r="E1770" t="s">
        <v>905</v>
      </c>
      <c r="F1770">
        <v>15</v>
      </c>
      <c r="G1770" t="s">
        <v>10783</v>
      </c>
    </row>
    <row r="1771" spans="1:8">
      <c r="A1771">
        <v>223</v>
      </c>
      <c r="B1771" t="s">
        <v>10784</v>
      </c>
      <c r="C1771">
        <v>2067</v>
      </c>
      <c r="D1771" t="s">
        <v>7122</v>
      </c>
      <c r="E1771" t="s">
        <v>905</v>
      </c>
      <c r="F1771">
        <v>15</v>
      </c>
      <c r="G1771" t="s">
        <v>10785</v>
      </c>
    </row>
    <row r="1772" spans="1:8">
      <c r="A1772">
        <v>223</v>
      </c>
      <c r="B1772" t="s">
        <v>10786</v>
      </c>
      <c r="C1772">
        <v>2068</v>
      </c>
      <c r="D1772" t="s">
        <v>7115</v>
      </c>
      <c r="E1772" t="s">
        <v>905</v>
      </c>
      <c r="F1772">
        <v>15</v>
      </c>
      <c r="G1772" t="s">
        <v>10787</v>
      </c>
    </row>
    <row r="1773" spans="1:8">
      <c r="A1773">
        <v>223</v>
      </c>
      <c r="B1773" t="s">
        <v>10788</v>
      </c>
      <c r="C1773">
        <v>2069</v>
      </c>
      <c r="D1773" t="s">
        <v>7115</v>
      </c>
      <c r="E1773" t="s">
        <v>905</v>
      </c>
      <c r="F1773">
        <v>15</v>
      </c>
      <c r="G1773" t="s">
        <v>10789</v>
      </c>
    </row>
    <row r="1774" spans="1:8">
      <c r="A1774">
        <v>223</v>
      </c>
      <c r="B1774" t="s">
        <v>10790</v>
      </c>
      <c r="C1774">
        <v>2070</v>
      </c>
      <c r="D1774" t="s">
        <v>7138</v>
      </c>
      <c r="E1774" t="s">
        <v>905</v>
      </c>
      <c r="F1774">
        <v>15</v>
      </c>
      <c r="G1774" t="s">
        <v>10791</v>
      </c>
    </row>
    <row r="1775" spans="1:8">
      <c r="A1775">
        <v>223</v>
      </c>
      <c r="B1775" t="s">
        <v>10792</v>
      </c>
      <c r="C1775">
        <v>2077</v>
      </c>
      <c r="D1775" t="s">
        <v>7133</v>
      </c>
      <c r="E1775" t="s">
        <v>905</v>
      </c>
      <c r="F1775">
        <v>14</v>
      </c>
      <c r="G1775" t="s">
        <v>10793</v>
      </c>
    </row>
    <row r="1776" spans="1:8">
      <c r="A1776">
        <v>223</v>
      </c>
      <c r="B1776" t="s">
        <v>10794</v>
      </c>
      <c r="C1776">
        <v>2078</v>
      </c>
      <c r="D1776" t="s">
        <v>7115</v>
      </c>
      <c r="E1776" t="s">
        <v>905</v>
      </c>
      <c r="F1776">
        <v>14</v>
      </c>
      <c r="G1776" t="s">
        <v>10795</v>
      </c>
      <c r="H1776" t="s">
        <v>10796</v>
      </c>
    </row>
    <row r="1777" spans="1:8">
      <c r="A1777">
        <v>223</v>
      </c>
      <c r="B1777" t="s">
        <v>10797</v>
      </c>
      <c r="C1777">
        <v>2079</v>
      </c>
      <c r="D1777" t="s">
        <v>7133</v>
      </c>
      <c r="E1777" t="s">
        <v>905</v>
      </c>
      <c r="F1777">
        <v>15</v>
      </c>
      <c r="G1777" t="s">
        <v>10798</v>
      </c>
    </row>
    <row r="1778" spans="1:8">
      <c r="A1778">
        <v>223</v>
      </c>
      <c r="B1778" t="s">
        <v>10799</v>
      </c>
      <c r="C1778">
        <v>2090</v>
      </c>
      <c r="D1778" t="s">
        <v>7143</v>
      </c>
      <c r="E1778" t="s">
        <v>905</v>
      </c>
      <c r="F1778">
        <v>16</v>
      </c>
      <c r="G1778" t="s">
        <v>10800</v>
      </c>
    </row>
    <row r="1779" spans="1:8">
      <c r="A1779">
        <v>223</v>
      </c>
      <c r="B1779" t="s">
        <v>10801</v>
      </c>
      <c r="C1779">
        <v>2091</v>
      </c>
      <c r="D1779" t="s">
        <v>7143</v>
      </c>
      <c r="E1779" t="s">
        <v>905</v>
      </c>
      <c r="F1779">
        <v>16</v>
      </c>
      <c r="G1779" t="s">
        <v>10802</v>
      </c>
    </row>
    <row r="1780" spans="1:8">
      <c r="A1780">
        <v>223</v>
      </c>
      <c r="B1780" t="s">
        <v>10803</v>
      </c>
      <c r="C1780">
        <v>2092</v>
      </c>
      <c r="D1780" t="s">
        <v>7143</v>
      </c>
      <c r="E1780" t="s">
        <v>905</v>
      </c>
      <c r="F1780">
        <v>16</v>
      </c>
      <c r="G1780" t="s">
        <v>10804</v>
      </c>
    </row>
    <row r="1781" spans="1:8">
      <c r="A1781">
        <v>223</v>
      </c>
      <c r="B1781" t="s">
        <v>10805</v>
      </c>
      <c r="C1781">
        <v>2093</v>
      </c>
      <c r="D1781" t="s">
        <v>7143</v>
      </c>
      <c r="E1781" t="s">
        <v>905</v>
      </c>
      <c r="F1781">
        <v>16</v>
      </c>
      <c r="G1781" t="s">
        <v>10806</v>
      </c>
    </row>
    <row r="1782" spans="1:8">
      <c r="A1782">
        <v>223</v>
      </c>
      <c r="B1782" t="s">
        <v>10807</v>
      </c>
      <c r="C1782">
        <v>2094</v>
      </c>
      <c r="D1782" t="s">
        <v>7115</v>
      </c>
      <c r="E1782" t="s">
        <v>905</v>
      </c>
      <c r="F1782">
        <v>16</v>
      </c>
      <c r="G1782" t="s">
        <v>10808</v>
      </c>
    </row>
    <row r="1783" spans="1:8">
      <c r="A1783">
        <v>223</v>
      </c>
      <c r="B1783" t="s">
        <v>10809</v>
      </c>
      <c r="C1783">
        <v>2095</v>
      </c>
      <c r="D1783" t="s">
        <v>7115</v>
      </c>
      <c r="E1783" t="s">
        <v>905</v>
      </c>
      <c r="F1783">
        <v>16</v>
      </c>
      <c r="G1783" t="s">
        <v>10810</v>
      </c>
    </row>
    <row r="1784" spans="1:8">
      <c r="A1784">
        <v>223</v>
      </c>
      <c r="B1784" t="s">
        <v>10811</v>
      </c>
      <c r="C1784">
        <v>2096</v>
      </c>
      <c r="D1784" t="s">
        <v>7138</v>
      </c>
      <c r="E1784" t="s">
        <v>905</v>
      </c>
      <c r="F1784">
        <v>16</v>
      </c>
      <c r="G1784" t="s">
        <v>10812</v>
      </c>
    </row>
    <row r="1785" spans="1:8">
      <c r="A1785">
        <v>223</v>
      </c>
      <c r="B1785" t="s">
        <v>10813</v>
      </c>
      <c r="C1785">
        <v>2097</v>
      </c>
      <c r="D1785" t="s">
        <v>7122</v>
      </c>
      <c r="E1785" t="s">
        <v>905</v>
      </c>
      <c r="F1785">
        <v>14</v>
      </c>
      <c r="G1785" t="s">
        <v>10814</v>
      </c>
    </row>
    <row r="1786" spans="1:8">
      <c r="A1786">
        <v>223</v>
      </c>
      <c r="B1786" t="s">
        <v>10815</v>
      </c>
      <c r="C1786">
        <v>2098</v>
      </c>
      <c r="D1786" t="s">
        <v>7122</v>
      </c>
      <c r="E1786" t="s">
        <v>905</v>
      </c>
      <c r="F1786">
        <v>14</v>
      </c>
      <c r="G1786" t="s">
        <v>10816</v>
      </c>
    </row>
    <row r="1787" spans="1:8">
      <c r="A1787">
        <v>224</v>
      </c>
      <c r="B1787" t="s">
        <v>10817</v>
      </c>
      <c r="C1787">
        <v>2099</v>
      </c>
      <c r="D1787" t="s">
        <v>7110</v>
      </c>
      <c r="E1787" t="s">
        <v>905</v>
      </c>
      <c r="F1787">
        <v>14</v>
      </c>
      <c r="G1787" t="s">
        <v>10818</v>
      </c>
    </row>
    <row r="1788" spans="1:8">
      <c r="A1788">
        <v>225</v>
      </c>
      <c r="B1788" t="s">
        <v>10819</v>
      </c>
      <c r="C1788">
        <v>2100</v>
      </c>
      <c r="D1788" t="s">
        <v>7110</v>
      </c>
      <c r="E1788" t="s">
        <v>905</v>
      </c>
      <c r="F1788">
        <v>18</v>
      </c>
      <c r="G1788" t="s">
        <v>10820</v>
      </c>
    </row>
    <row r="1789" spans="1:8">
      <c r="A1789">
        <v>226</v>
      </c>
      <c r="B1789" t="s">
        <v>10821</v>
      </c>
      <c r="C1789">
        <v>2101</v>
      </c>
      <c r="D1789" t="s">
        <v>7110</v>
      </c>
      <c r="E1789" t="s">
        <v>905</v>
      </c>
      <c r="F1789">
        <v>12</v>
      </c>
      <c r="G1789" t="s">
        <v>10822</v>
      </c>
    </row>
    <row r="1790" spans="1:8">
      <c r="A1790">
        <v>224</v>
      </c>
      <c r="B1790" t="s">
        <v>10823</v>
      </c>
      <c r="C1790">
        <v>2102</v>
      </c>
      <c r="D1790" t="s">
        <v>7115</v>
      </c>
      <c r="E1790" t="s">
        <v>905</v>
      </c>
      <c r="F1790">
        <v>14</v>
      </c>
      <c r="G1790" t="s">
        <v>10824</v>
      </c>
      <c r="H1790">
        <v>8</v>
      </c>
    </row>
    <row r="1791" spans="1:8">
      <c r="A1791">
        <v>224</v>
      </c>
      <c r="B1791" t="s">
        <v>10825</v>
      </c>
      <c r="C1791">
        <v>2103</v>
      </c>
      <c r="D1791" t="s">
        <v>7115</v>
      </c>
      <c r="E1791" t="s">
        <v>905</v>
      </c>
      <c r="F1791">
        <v>14</v>
      </c>
      <c r="G1791" t="s">
        <v>10826</v>
      </c>
      <c r="H1791">
        <v>10</v>
      </c>
    </row>
    <row r="1792" spans="1:8">
      <c r="A1792">
        <v>226</v>
      </c>
      <c r="B1792" t="s">
        <v>10827</v>
      </c>
      <c r="C1792">
        <v>2104</v>
      </c>
      <c r="D1792" t="s">
        <v>7115</v>
      </c>
      <c r="E1792" t="s">
        <v>905</v>
      </c>
      <c r="F1792">
        <v>12</v>
      </c>
      <c r="G1792" t="s">
        <v>10828</v>
      </c>
      <c r="H1792" t="s">
        <v>10829</v>
      </c>
    </row>
    <row r="1793" spans="1:8">
      <c r="A1793">
        <v>226</v>
      </c>
      <c r="B1793" t="s">
        <v>10830</v>
      </c>
      <c r="C1793">
        <v>2105</v>
      </c>
      <c r="D1793" t="s">
        <v>7115</v>
      </c>
      <c r="E1793" t="s">
        <v>905</v>
      </c>
      <c r="F1793">
        <v>12</v>
      </c>
      <c r="G1793" t="s">
        <v>10831</v>
      </c>
      <c r="H1793" t="s">
        <v>10832</v>
      </c>
    </row>
    <row r="1794" spans="1:8">
      <c r="A1794">
        <v>226</v>
      </c>
      <c r="B1794" t="s">
        <v>10833</v>
      </c>
      <c r="C1794">
        <v>2106</v>
      </c>
      <c r="D1794" t="s">
        <v>7138</v>
      </c>
      <c r="E1794" t="s">
        <v>905</v>
      </c>
      <c r="F1794">
        <v>14</v>
      </c>
      <c r="G1794" t="s">
        <v>10834</v>
      </c>
    </row>
    <row r="1795" spans="1:8">
      <c r="A1795">
        <v>224</v>
      </c>
      <c r="B1795" t="s">
        <v>10835</v>
      </c>
      <c r="C1795">
        <v>2107</v>
      </c>
      <c r="D1795" t="s">
        <v>7122</v>
      </c>
      <c r="E1795" t="s">
        <v>905</v>
      </c>
      <c r="F1795">
        <v>15</v>
      </c>
      <c r="G1795" t="s">
        <v>10836</v>
      </c>
    </row>
    <row r="1796" spans="1:8">
      <c r="A1796">
        <v>224</v>
      </c>
      <c r="B1796" t="s">
        <v>10837</v>
      </c>
      <c r="C1796">
        <v>2108</v>
      </c>
      <c r="D1796" t="s">
        <v>7122</v>
      </c>
      <c r="E1796" t="s">
        <v>905</v>
      </c>
      <c r="F1796">
        <v>14</v>
      </c>
      <c r="G1796" t="s">
        <v>10838</v>
      </c>
    </row>
    <row r="1797" spans="1:8">
      <c r="A1797">
        <v>224</v>
      </c>
      <c r="B1797" t="s">
        <v>10839</v>
      </c>
      <c r="C1797">
        <v>2109</v>
      </c>
      <c r="D1797" t="s">
        <v>7115</v>
      </c>
      <c r="E1797" t="s">
        <v>905</v>
      </c>
      <c r="F1797">
        <v>14</v>
      </c>
      <c r="G1797" t="s">
        <v>10840</v>
      </c>
      <c r="H1797">
        <v>20</v>
      </c>
    </row>
    <row r="1798" spans="1:8">
      <c r="A1798">
        <v>224</v>
      </c>
      <c r="B1798" t="s">
        <v>10841</v>
      </c>
      <c r="C1798">
        <v>2110</v>
      </c>
      <c r="D1798" t="s">
        <v>7133</v>
      </c>
      <c r="E1798" t="s">
        <v>905</v>
      </c>
      <c r="F1798">
        <v>14</v>
      </c>
      <c r="G1798" t="s">
        <v>10842</v>
      </c>
    </row>
    <row r="1799" spans="1:8">
      <c r="A1799">
        <v>224</v>
      </c>
      <c r="B1799" t="s">
        <v>10843</v>
      </c>
      <c r="C1799">
        <v>2111</v>
      </c>
      <c r="D1799" t="s">
        <v>7133</v>
      </c>
      <c r="E1799" t="s">
        <v>905</v>
      </c>
      <c r="F1799">
        <v>14</v>
      </c>
      <c r="G1799" t="s">
        <v>10844</v>
      </c>
    </row>
    <row r="1800" spans="1:8">
      <c r="A1800">
        <v>224</v>
      </c>
      <c r="B1800" t="s">
        <v>10845</v>
      </c>
      <c r="C1800">
        <v>2112</v>
      </c>
      <c r="D1800" t="s">
        <v>7133</v>
      </c>
      <c r="E1800" t="s">
        <v>905</v>
      </c>
      <c r="F1800">
        <v>14</v>
      </c>
      <c r="G1800" t="s">
        <v>10846</v>
      </c>
    </row>
    <row r="1801" spans="1:8">
      <c r="A1801">
        <v>224</v>
      </c>
      <c r="B1801" t="s">
        <v>10847</v>
      </c>
      <c r="C1801">
        <v>2113</v>
      </c>
      <c r="D1801" t="s">
        <v>7133</v>
      </c>
      <c r="E1801" t="s">
        <v>905</v>
      </c>
      <c r="F1801">
        <v>14</v>
      </c>
      <c r="G1801" t="s">
        <v>10848</v>
      </c>
    </row>
    <row r="1802" spans="1:8">
      <c r="A1802">
        <v>224</v>
      </c>
      <c r="B1802" t="s">
        <v>10849</v>
      </c>
      <c r="C1802">
        <v>2114</v>
      </c>
      <c r="D1802" t="s">
        <v>7138</v>
      </c>
      <c r="E1802" t="s">
        <v>905</v>
      </c>
      <c r="F1802">
        <v>14</v>
      </c>
      <c r="G1802" t="s">
        <v>10850</v>
      </c>
    </row>
    <row r="1803" spans="1:8">
      <c r="A1803">
        <v>224</v>
      </c>
      <c r="B1803" t="s">
        <v>10851</v>
      </c>
      <c r="C1803">
        <v>2115</v>
      </c>
      <c r="D1803" t="s">
        <v>7138</v>
      </c>
      <c r="E1803" t="s">
        <v>905</v>
      </c>
      <c r="F1803">
        <v>14</v>
      </c>
      <c r="G1803" t="s">
        <v>10852</v>
      </c>
    </row>
    <row r="1804" spans="1:8">
      <c r="A1804">
        <v>224</v>
      </c>
      <c r="B1804" t="s">
        <v>10853</v>
      </c>
      <c r="C1804">
        <v>2116</v>
      </c>
      <c r="D1804" t="s">
        <v>7138</v>
      </c>
      <c r="E1804" t="s">
        <v>905</v>
      </c>
      <c r="F1804">
        <v>14</v>
      </c>
      <c r="G1804" t="s">
        <v>10854</v>
      </c>
    </row>
    <row r="1805" spans="1:8">
      <c r="A1805">
        <v>224</v>
      </c>
      <c r="B1805" t="s">
        <v>10855</v>
      </c>
      <c r="C1805">
        <v>2117</v>
      </c>
      <c r="D1805" t="s">
        <v>7143</v>
      </c>
      <c r="E1805" t="s">
        <v>905</v>
      </c>
      <c r="F1805">
        <v>14</v>
      </c>
      <c r="G1805" t="s">
        <v>10856</v>
      </c>
    </row>
    <row r="1806" spans="1:8">
      <c r="A1806">
        <v>224</v>
      </c>
      <c r="B1806" t="s">
        <v>10857</v>
      </c>
      <c r="C1806">
        <v>2118</v>
      </c>
      <c r="D1806" t="s">
        <v>7143</v>
      </c>
      <c r="E1806" t="s">
        <v>905</v>
      </c>
      <c r="F1806">
        <v>14</v>
      </c>
      <c r="G1806" t="s">
        <v>10858</v>
      </c>
    </row>
    <row r="1807" spans="1:8">
      <c r="A1807">
        <v>224</v>
      </c>
      <c r="B1807" t="s">
        <v>10859</v>
      </c>
      <c r="C1807">
        <v>2119</v>
      </c>
      <c r="D1807" t="s">
        <v>7143</v>
      </c>
      <c r="E1807" t="s">
        <v>905</v>
      </c>
      <c r="F1807">
        <v>14</v>
      </c>
      <c r="G1807" t="s">
        <v>10860</v>
      </c>
    </row>
    <row r="1808" spans="1:8">
      <c r="A1808">
        <v>224</v>
      </c>
      <c r="B1808" t="s">
        <v>10861</v>
      </c>
      <c r="C1808">
        <v>2123</v>
      </c>
      <c r="D1808" t="s">
        <v>7143</v>
      </c>
      <c r="E1808" t="s">
        <v>905</v>
      </c>
      <c r="F1808">
        <v>14</v>
      </c>
      <c r="G1808" t="s">
        <v>10862</v>
      </c>
    </row>
    <row r="1809" spans="1:9">
      <c r="A1809">
        <v>228</v>
      </c>
      <c r="B1809" t="s">
        <v>10863</v>
      </c>
      <c r="C1809">
        <v>2126</v>
      </c>
      <c r="D1809" t="s">
        <v>7110</v>
      </c>
      <c r="E1809" t="s">
        <v>905</v>
      </c>
      <c r="F1809">
        <v>15</v>
      </c>
      <c r="G1809" t="s">
        <v>10864</v>
      </c>
    </row>
    <row r="1810" spans="1:9">
      <c r="A1810">
        <v>228</v>
      </c>
      <c r="B1810" t="s">
        <v>10865</v>
      </c>
      <c r="C1810">
        <v>2127</v>
      </c>
      <c r="D1810" t="s">
        <v>7115</v>
      </c>
      <c r="E1810" t="s">
        <v>905</v>
      </c>
      <c r="F1810">
        <v>15</v>
      </c>
      <c r="G1810" t="s">
        <v>10866</v>
      </c>
      <c r="H1810">
        <v>3</v>
      </c>
    </row>
    <row r="1811" spans="1:9">
      <c r="A1811">
        <v>231</v>
      </c>
      <c r="B1811" t="s">
        <v>10867</v>
      </c>
      <c r="C1811">
        <v>2128</v>
      </c>
      <c r="D1811" t="s">
        <v>7110</v>
      </c>
      <c r="E1811" t="s">
        <v>905</v>
      </c>
      <c r="F1811">
        <v>16</v>
      </c>
      <c r="G1811" t="s">
        <v>10868</v>
      </c>
    </row>
    <row r="1812" spans="1:9">
      <c r="A1812">
        <v>231</v>
      </c>
      <c r="B1812" t="s">
        <v>10869</v>
      </c>
      <c r="C1812">
        <v>2129</v>
      </c>
      <c r="D1812" t="s">
        <v>7115</v>
      </c>
      <c r="E1812" t="s">
        <v>905</v>
      </c>
      <c r="F1812">
        <v>16</v>
      </c>
      <c r="G1812" t="s">
        <v>10870</v>
      </c>
      <c r="H1812" t="s">
        <v>10871</v>
      </c>
    </row>
    <row r="1813" spans="1:9">
      <c r="A1813">
        <v>231</v>
      </c>
      <c r="B1813" t="s">
        <v>10872</v>
      </c>
      <c r="C1813">
        <v>2130</v>
      </c>
      <c r="D1813" t="s">
        <v>7122</v>
      </c>
      <c r="E1813" t="s">
        <v>905</v>
      </c>
      <c r="F1813">
        <v>16</v>
      </c>
      <c r="G1813" t="s">
        <v>10870</v>
      </c>
    </row>
    <row r="1814" spans="1:9">
      <c r="A1814">
        <v>231</v>
      </c>
      <c r="B1814" t="s">
        <v>10873</v>
      </c>
      <c r="C1814">
        <v>2131</v>
      </c>
      <c r="D1814" t="s">
        <v>7125</v>
      </c>
      <c r="E1814" t="s">
        <v>905</v>
      </c>
      <c r="F1814">
        <v>16</v>
      </c>
      <c r="G1814" t="s">
        <v>10874</v>
      </c>
      <c r="I1814" t="s">
        <v>10875</v>
      </c>
    </row>
    <row r="1815" spans="1:9">
      <c r="A1815">
        <v>231</v>
      </c>
      <c r="B1815" t="s">
        <v>10876</v>
      </c>
      <c r="C1815">
        <v>2132</v>
      </c>
      <c r="D1815" t="s">
        <v>7133</v>
      </c>
      <c r="E1815" t="s">
        <v>905</v>
      </c>
      <c r="F1815">
        <v>14</v>
      </c>
      <c r="G1815" t="s">
        <v>10877</v>
      </c>
    </row>
    <row r="1816" spans="1:9">
      <c r="A1816">
        <v>231</v>
      </c>
      <c r="B1816" t="s">
        <v>10878</v>
      </c>
      <c r="C1816">
        <v>2133</v>
      </c>
      <c r="D1816" t="s">
        <v>7138</v>
      </c>
      <c r="E1816" t="s">
        <v>905</v>
      </c>
      <c r="F1816">
        <v>16</v>
      </c>
      <c r="G1816" t="s">
        <v>10879</v>
      </c>
    </row>
    <row r="1817" spans="1:9">
      <c r="A1817">
        <v>231</v>
      </c>
      <c r="B1817" t="s">
        <v>10880</v>
      </c>
      <c r="C1817">
        <v>2134</v>
      </c>
      <c r="D1817" t="s">
        <v>7143</v>
      </c>
      <c r="E1817" t="s">
        <v>905</v>
      </c>
      <c r="F1817">
        <v>16</v>
      </c>
      <c r="G1817" t="s">
        <v>10881</v>
      </c>
    </row>
    <row r="1818" spans="1:9">
      <c r="A1818">
        <v>231</v>
      </c>
      <c r="B1818" t="s">
        <v>10882</v>
      </c>
      <c r="C1818">
        <v>2135</v>
      </c>
      <c r="D1818" t="s">
        <v>7148</v>
      </c>
      <c r="E1818" t="s">
        <v>905</v>
      </c>
      <c r="F1818">
        <v>16</v>
      </c>
      <c r="G1818" t="s">
        <v>10881</v>
      </c>
    </row>
    <row r="1819" spans="1:9">
      <c r="A1819">
        <v>232</v>
      </c>
      <c r="B1819" t="s">
        <v>10883</v>
      </c>
      <c r="C1819">
        <v>2142</v>
      </c>
      <c r="D1819" t="s">
        <v>7122</v>
      </c>
      <c r="E1819" t="s">
        <v>905</v>
      </c>
      <c r="F1819">
        <v>17</v>
      </c>
      <c r="G1819" t="s">
        <v>10884</v>
      </c>
    </row>
    <row r="1820" spans="1:9">
      <c r="A1820">
        <v>232</v>
      </c>
      <c r="B1820" t="s">
        <v>10885</v>
      </c>
      <c r="C1820">
        <v>2143</v>
      </c>
      <c r="D1820" t="s">
        <v>7122</v>
      </c>
      <c r="E1820" t="s">
        <v>905</v>
      </c>
      <c r="F1820">
        <v>17</v>
      </c>
      <c r="G1820" t="s">
        <v>10886</v>
      </c>
    </row>
    <row r="1821" spans="1:9">
      <c r="A1821">
        <v>232</v>
      </c>
      <c r="B1821" t="s">
        <v>10887</v>
      </c>
      <c r="C1821">
        <v>2144</v>
      </c>
      <c r="D1821" t="s">
        <v>7122</v>
      </c>
      <c r="E1821" t="s">
        <v>905</v>
      </c>
      <c r="F1821">
        <v>17</v>
      </c>
      <c r="G1821" t="s">
        <v>10888</v>
      </c>
    </row>
    <row r="1822" spans="1:9">
      <c r="A1822">
        <v>232</v>
      </c>
      <c r="B1822" t="s">
        <v>10889</v>
      </c>
      <c r="C1822">
        <v>2145</v>
      </c>
      <c r="D1822" t="s">
        <v>7122</v>
      </c>
      <c r="E1822" t="s">
        <v>905</v>
      </c>
      <c r="F1822">
        <v>17</v>
      </c>
      <c r="G1822" t="s">
        <v>10890</v>
      </c>
    </row>
    <row r="1823" spans="1:9">
      <c r="A1823">
        <v>232</v>
      </c>
      <c r="B1823" t="s">
        <v>10891</v>
      </c>
      <c r="C1823">
        <v>2146</v>
      </c>
      <c r="D1823" t="s">
        <v>7133</v>
      </c>
      <c r="E1823" t="s">
        <v>905</v>
      </c>
      <c r="F1823">
        <v>17</v>
      </c>
      <c r="G1823" t="s">
        <v>10892</v>
      </c>
    </row>
    <row r="1824" spans="1:9">
      <c r="A1824">
        <v>232</v>
      </c>
      <c r="B1824" t="s">
        <v>10893</v>
      </c>
      <c r="C1824">
        <v>2147</v>
      </c>
      <c r="D1824" t="s">
        <v>7133</v>
      </c>
      <c r="E1824" t="s">
        <v>905</v>
      </c>
      <c r="F1824">
        <v>16</v>
      </c>
      <c r="G1824" t="s">
        <v>10894</v>
      </c>
    </row>
    <row r="1825" spans="1:8">
      <c r="A1825">
        <v>232</v>
      </c>
      <c r="B1825" t="s">
        <v>10895</v>
      </c>
      <c r="C1825">
        <v>2148</v>
      </c>
      <c r="D1825" t="s">
        <v>7138</v>
      </c>
      <c r="E1825" t="s">
        <v>905</v>
      </c>
      <c r="F1825">
        <v>14</v>
      </c>
      <c r="G1825" t="s">
        <v>10896</v>
      </c>
    </row>
    <row r="1826" spans="1:8">
      <c r="A1826">
        <v>234</v>
      </c>
      <c r="B1826" t="s">
        <v>10897</v>
      </c>
      <c r="C1826">
        <v>2149</v>
      </c>
      <c r="D1826" t="s">
        <v>7110</v>
      </c>
      <c r="E1826" t="s">
        <v>905</v>
      </c>
      <c r="F1826">
        <v>14</v>
      </c>
      <c r="G1826" t="s">
        <v>10898</v>
      </c>
    </row>
    <row r="1827" spans="1:8">
      <c r="A1827">
        <v>234</v>
      </c>
      <c r="B1827" t="s">
        <v>10899</v>
      </c>
      <c r="C1827">
        <v>2150</v>
      </c>
      <c r="D1827" t="s">
        <v>7115</v>
      </c>
      <c r="E1827" t="s">
        <v>905</v>
      </c>
      <c r="F1827">
        <v>14</v>
      </c>
      <c r="G1827" t="s">
        <v>10900</v>
      </c>
      <c r="H1827" t="s">
        <v>10901</v>
      </c>
    </row>
    <row r="1828" spans="1:8">
      <c r="A1828">
        <v>234</v>
      </c>
      <c r="B1828" t="s">
        <v>10902</v>
      </c>
      <c r="C1828">
        <v>2151</v>
      </c>
      <c r="D1828" t="s">
        <v>7122</v>
      </c>
      <c r="E1828" t="s">
        <v>905</v>
      </c>
      <c r="F1828">
        <v>14</v>
      </c>
      <c r="G1828" t="s">
        <v>10903</v>
      </c>
    </row>
    <row r="1829" spans="1:8">
      <c r="A1829">
        <v>233</v>
      </c>
      <c r="B1829" t="s">
        <v>10904</v>
      </c>
      <c r="C1829">
        <v>2152</v>
      </c>
      <c r="D1829" t="s">
        <v>7110</v>
      </c>
      <c r="E1829" t="s">
        <v>905</v>
      </c>
      <c r="F1829">
        <v>14</v>
      </c>
      <c r="G1829" t="s">
        <v>10905</v>
      </c>
    </row>
    <row r="1830" spans="1:8">
      <c r="A1830">
        <v>233</v>
      </c>
      <c r="B1830" t="s">
        <v>10906</v>
      </c>
      <c r="C1830">
        <v>2153</v>
      </c>
      <c r="D1830" t="s">
        <v>7115</v>
      </c>
      <c r="E1830" t="s">
        <v>905</v>
      </c>
      <c r="F1830">
        <v>17</v>
      </c>
      <c r="G1830" t="s">
        <v>10907</v>
      </c>
      <c r="H1830">
        <v>30</v>
      </c>
    </row>
    <row r="1831" spans="1:8">
      <c r="A1831">
        <v>233</v>
      </c>
      <c r="B1831" t="s">
        <v>10908</v>
      </c>
      <c r="C1831">
        <v>2154</v>
      </c>
      <c r="D1831" t="s">
        <v>7115</v>
      </c>
      <c r="E1831" t="s">
        <v>905</v>
      </c>
      <c r="F1831">
        <v>17</v>
      </c>
      <c r="G1831" t="s">
        <v>10909</v>
      </c>
      <c r="H1831">
        <v>15</v>
      </c>
    </row>
    <row r="1832" spans="1:8">
      <c r="A1832">
        <v>233</v>
      </c>
      <c r="B1832" t="s">
        <v>10910</v>
      </c>
      <c r="C1832">
        <v>2155</v>
      </c>
      <c r="D1832" t="s">
        <v>7122</v>
      </c>
      <c r="E1832" t="s">
        <v>905</v>
      </c>
      <c r="F1832">
        <v>17</v>
      </c>
      <c r="G1832" t="s">
        <v>10911</v>
      </c>
    </row>
    <row r="1833" spans="1:8">
      <c r="A1833">
        <v>233</v>
      </c>
      <c r="B1833" t="s">
        <v>10912</v>
      </c>
      <c r="C1833">
        <v>2156</v>
      </c>
      <c r="D1833" t="s">
        <v>7122</v>
      </c>
      <c r="E1833" t="s">
        <v>905</v>
      </c>
      <c r="F1833">
        <v>17</v>
      </c>
      <c r="G1833" t="s">
        <v>10913</v>
      </c>
    </row>
    <row r="1834" spans="1:8">
      <c r="A1834">
        <v>233</v>
      </c>
      <c r="B1834" t="s">
        <v>10914</v>
      </c>
      <c r="C1834">
        <v>2157</v>
      </c>
      <c r="D1834" t="s">
        <v>7122</v>
      </c>
      <c r="E1834" t="s">
        <v>905</v>
      </c>
      <c r="F1834">
        <v>17</v>
      </c>
      <c r="G1834" t="s">
        <v>10915</v>
      </c>
    </row>
    <row r="1835" spans="1:8">
      <c r="A1835">
        <v>233</v>
      </c>
      <c r="B1835" t="s">
        <v>10916</v>
      </c>
      <c r="C1835">
        <v>2158</v>
      </c>
      <c r="D1835" t="s">
        <v>7122</v>
      </c>
      <c r="E1835" t="s">
        <v>905</v>
      </c>
      <c r="F1835">
        <v>17</v>
      </c>
      <c r="G1835" t="s">
        <v>10917</v>
      </c>
    </row>
    <row r="1836" spans="1:8">
      <c r="A1836">
        <v>233</v>
      </c>
      <c r="B1836" t="s">
        <v>10918</v>
      </c>
      <c r="C1836">
        <v>2159</v>
      </c>
      <c r="D1836" t="s">
        <v>7122</v>
      </c>
      <c r="E1836" t="s">
        <v>905</v>
      </c>
      <c r="F1836">
        <v>17</v>
      </c>
      <c r="G1836" t="s">
        <v>10919</v>
      </c>
    </row>
    <row r="1837" spans="1:8">
      <c r="A1837">
        <v>233</v>
      </c>
      <c r="B1837" t="s">
        <v>10920</v>
      </c>
      <c r="C1837">
        <v>2160</v>
      </c>
      <c r="D1837" t="s">
        <v>7122</v>
      </c>
      <c r="E1837" t="s">
        <v>905</v>
      </c>
      <c r="F1837">
        <v>17</v>
      </c>
      <c r="G1837" t="s">
        <v>10921</v>
      </c>
    </row>
    <row r="1838" spans="1:8">
      <c r="A1838">
        <v>233</v>
      </c>
      <c r="B1838" t="s">
        <v>10922</v>
      </c>
      <c r="C1838">
        <v>2161</v>
      </c>
      <c r="D1838" t="s">
        <v>7122</v>
      </c>
      <c r="E1838" t="s">
        <v>905</v>
      </c>
      <c r="F1838">
        <v>17</v>
      </c>
      <c r="G1838" t="s">
        <v>10923</v>
      </c>
    </row>
    <row r="1839" spans="1:8">
      <c r="A1839">
        <v>233</v>
      </c>
      <c r="B1839" t="s">
        <v>10924</v>
      </c>
      <c r="C1839">
        <v>2162</v>
      </c>
      <c r="D1839" t="s">
        <v>7122</v>
      </c>
      <c r="E1839" t="s">
        <v>905</v>
      </c>
      <c r="F1839">
        <v>17</v>
      </c>
      <c r="G1839" t="s">
        <v>10925</v>
      </c>
    </row>
    <row r="1840" spans="1:8">
      <c r="A1840">
        <v>233</v>
      </c>
      <c r="B1840" t="s">
        <v>10926</v>
      </c>
      <c r="C1840">
        <v>2163</v>
      </c>
      <c r="D1840" t="s">
        <v>7122</v>
      </c>
      <c r="E1840" t="s">
        <v>905</v>
      </c>
      <c r="F1840">
        <v>17</v>
      </c>
      <c r="G1840" t="s">
        <v>10927</v>
      </c>
    </row>
    <row r="1841" spans="1:9">
      <c r="A1841">
        <v>233</v>
      </c>
      <c r="B1841" t="s">
        <v>10928</v>
      </c>
      <c r="C1841">
        <v>2164</v>
      </c>
      <c r="D1841" t="s">
        <v>7122</v>
      </c>
      <c r="E1841" t="s">
        <v>905</v>
      </c>
      <c r="F1841">
        <v>17</v>
      </c>
      <c r="G1841" t="s">
        <v>10929</v>
      </c>
    </row>
    <row r="1842" spans="1:9">
      <c r="A1842">
        <v>233</v>
      </c>
      <c r="B1842" t="s">
        <v>10930</v>
      </c>
      <c r="C1842">
        <v>2165</v>
      </c>
      <c r="D1842" t="s">
        <v>7122</v>
      </c>
      <c r="E1842" t="s">
        <v>905</v>
      </c>
      <c r="F1842">
        <v>17</v>
      </c>
      <c r="G1842" t="s">
        <v>10931</v>
      </c>
    </row>
    <row r="1843" spans="1:9">
      <c r="A1843">
        <v>233</v>
      </c>
      <c r="B1843" t="s">
        <v>10932</v>
      </c>
      <c r="C1843">
        <v>2166</v>
      </c>
      <c r="D1843" t="s">
        <v>7122</v>
      </c>
      <c r="E1843" t="s">
        <v>905</v>
      </c>
      <c r="F1843">
        <v>17</v>
      </c>
      <c r="G1843" t="s">
        <v>10933</v>
      </c>
    </row>
    <row r="1844" spans="1:9">
      <c r="A1844">
        <v>233</v>
      </c>
      <c r="B1844" t="s">
        <v>10934</v>
      </c>
      <c r="C1844">
        <v>2167</v>
      </c>
      <c r="D1844" t="s">
        <v>7115</v>
      </c>
      <c r="E1844" t="s">
        <v>905</v>
      </c>
      <c r="F1844">
        <v>17</v>
      </c>
      <c r="G1844" t="s">
        <v>10935</v>
      </c>
      <c r="H1844">
        <v>20</v>
      </c>
    </row>
    <row r="1845" spans="1:9">
      <c r="A1845">
        <v>233</v>
      </c>
      <c r="B1845" t="s">
        <v>10936</v>
      </c>
      <c r="C1845">
        <v>2168</v>
      </c>
      <c r="D1845" t="s">
        <v>7115</v>
      </c>
      <c r="E1845" t="s">
        <v>905</v>
      </c>
      <c r="F1845">
        <v>17</v>
      </c>
      <c r="G1845" t="s">
        <v>10937</v>
      </c>
      <c r="H1845">
        <v>25</v>
      </c>
    </row>
    <row r="1846" spans="1:9">
      <c r="A1846">
        <v>233</v>
      </c>
      <c r="B1846" t="s">
        <v>10938</v>
      </c>
      <c r="C1846">
        <v>2169</v>
      </c>
      <c r="D1846" t="s">
        <v>7115</v>
      </c>
      <c r="E1846" t="s">
        <v>905</v>
      </c>
      <c r="F1846">
        <v>17</v>
      </c>
      <c r="G1846" t="s">
        <v>10939</v>
      </c>
      <c r="H1846">
        <v>23</v>
      </c>
    </row>
    <row r="1847" spans="1:9">
      <c r="A1847">
        <v>233</v>
      </c>
      <c r="B1847" t="s">
        <v>10940</v>
      </c>
      <c r="C1847">
        <v>2170</v>
      </c>
      <c r="D1847" t="s">
        <v>7115</v>
      </c>
      <c r="E1847" t="s">
        <v>905</v>
      </c>
      <c r="F1847">
        <v>17</v>
      </c>
      <c r="G1847" t="s">
        <v>10941</v>
      </c>
      <c r="H1847">
        <v>45</v>
      </c>
    </row>
    <row r="1848" spans="1:9">
      <c r="A1848">
        <v>233</v>
      </c>
      <c r="B1848" t="s">
        <v>10942</v>
      </c>
      <c r="C1848">
        <v>2171</v>
      </c>
      <c r="D1848" t="s">
        <v>7115</v>
      </c>
      <c r="E1848" t="s">
        <v>905</v>
      </c>
      <c r="F1848">
        <v>17</v>
      </c>
      <c r="G1848" t="s">
        <v>10943</v>
      </c>
      <c r="H1848">
        <v>27</v>
      </c>
    </row>
    <row r="1849" spans="1:9">
      <c r="A1849">
        <v>233</v>
      </c>
      <c r="B1849" t="s">
        <v>10944</v>
      </c>
      <c r="C1849">
        <v>2172</v>
      </c>
      <c r="D1849" t="s">
        <v>7115</v>
      </c>
      <c r="E1849" t="s">
        <v>905</v>
      </c>
      <c r="F1849">
        <v>17</v>
      </c>
      <c r="G1849" t="s">
        <v>10945</v>
      </c>
      <c r="H1849">
        <v>32</v>
      </c>
    </row>
    <row r="1850" spans="1:9">
      <c r="A1850">
        <v>233</v>
      </c>
      <c r="B1850" t="s">
        <v>10946</v>
      </c>
      <c r="C1850">
        <v>2173</v>
      </c>
      <c r="D1850" t="s">
        <v>7115</v>
      </c>
      <c r="E1850" t="s">
        <v>905</v>
      </c>
      <c r="F1850">
        <v>17</v>
      </c>
      <c r="G1850" t="s">
        <v>10947</v>
      </c>
      <c r="H1850">
        <v>16</v>
      </c>
    </row>
    <row r="1851" spans="1:9">
      <c r="A1851">
        <v>233</v>
      </c>
      <c r="B1851" t="s">
        <v>10948</v>
      </c>
      <c r="C1851">
        <v>2174</v>
      </c>
      <c r="D1851" t="s">
        <v>7115</v>
      </c>
      <c r="E1851" t="s">
        <v>905</v>
      </c>
      <c r="F1851">
        <v>17</v>
      </c>
      <c r="G1851" t="s">
        <v>10949</v>
      </c>
      <c r="H1851">
        <v>21</v>
      </c>
    </row>
    <row r="1852" spans="1:9">
      <c r="A1852">
        <v>233</v>
      </c>
      <c r="B1852" t="s">
        <v>10950</v>
      </c>
      <c r="C1852">
        <v>2175</v>
      </c>
      <c r="D1852" t="s">
        <v>7115</v>
      </c>
      <c r="E1852" t="s">
        <v>905</v>
      </c>
      <c r="F1852">
        <v>17</v>
      </c>
      <c r="G1852" t="s">
        <v>10951</v>
      </c>
      <c r="H1852">
        <v>23</v>
      </c>
    </row>
    <row r="1853" spans="1:9">
      <c r="A1853">
        <v>233</v>
      </c>
      <c r="B1853" t="s">
        <v>10952</v>
      </c>
      <c r="C1853">
        <v>2176</v>
      </c>
      <c r="D1853" t="s">
        <v>7125</v>
      </c>
      <c r="E1853" t="s">
        <v>905</v>
      </c>
      <c r="F1853">
        <v>17</v>
      </c>
      <c r="G1853" t="s">
        <v>10953</v>
      </c>
      <c r="I1853" t="s">
        <v>10954</v>
      </c>
    </row>
    <row r="1854" spans="1:9">
      <c r="A1854">
        <v>233</v>
      </c>
      <c r="B1854" t="s">
        <v>10955</v>
      </c>
      <c r="C1854">
        <v>2177</v>
      </c>
      <c r="D1854" t="s">
        <v>7125</v>
      </c>
      <c r="E1854" t="s">
        <v>905</v>
      </c>
      <c r="F1854">
        <v>17</v>
      </c>
      <c r="G1854" t="s">
        <v>10956</v>
      </c>
      <c r="I1854" t="s">
        <v>10957</v>
      </c>
    </row>
    <row r="1855" spans="1:9">
      <c r="A1855">
        <v>233</v>
      </c>
      <c r="B1855" t="s">
        <v>10958</v>
      </c>
      <c r="C1855">
        <v>2178</v>
      </c>
      <c r="D1855" t="s">
        <v>7133</v>
      </c>
      <c r="E1855" t="s">
        <v>905</v>
      </c>
      <c r="F1855">
        <v>17</v>
      </c>
      <c r="G1855" t="s">
        <v>10959</v>
      </c>
    </row>
    <row r="1856" spans="1:9">
      <c r="A1856">
        <v>233</v>
      </c>
      <c r="B1856" t="s">
        <v>10960</v>
      </c>
      <c r="C1856">
        <v>2179</v>
      </c>
      <c r="D1856" t="s">
        <v>7133</v>
      </c>
      <c r="E1856" t="s">
        <v>905</v>
      </c>
      <c r="F1856">
        <v>17</v>
      </c>
      <c r="G1856" t="s">
        <v>10961</v>
      </c>
    </row>
    <row r="1857" spans="1:7">
      <c r="A1857">
        <v>233</v>
      </c>
      <c r="B1857" t="s">
        <v>10962</v>
      </c>
      <c r="C1857">
        <v>2180</v>
      </c>
      <c r="D1857" t="s">
        <v>7133</v>
      </c>
      <c r="E1857" t="s">
        <v>905</v>
      </c>
      <c r="F1857">
        <v>17</v>
      </c>
      <c r="G1857" t="s">
        <v>10963</v>
      </c>
    </row>
    <row r="1858" spans="1:7">
      <c r="A1858">
        <v>233</v>
      </c>
      <c r="B1858" t="s">
        <v>10964</v>
      </c>
      <c r="C1858">
        <v>2181</v>
      </c>
      <c r="D1858" t="s">
        <v>7133</v>
      </c>
      <c r="E1858" t="s">
        <v>905</v>
      </c>
      <c r="F1858">
        <v>17</v>
      </c>
      <c r="G1858" t="s">
        <v>10965</v>
      </c>
    </row>
    <row r="1859" spans="1:7">
      <c r="A1859">
        <v>233</v>
      </c>
      <c r="B1859" t="s">
        <v>10966</v>
      </c>
      <c r="C1859">
        <v>2182</v>
      </c>
      <c r="D1859" t="s">
        <v>7133</v>
      </c>
      <c r="E1859" t="s">
        <v>905</v>
      </c>
      <c r="F1859">
        <v>17</v>
      </c>
      <c r="G1859" t="s">
        <v>10967</v>
      </c>
    </row>
    <row r="1860" spans="1:7">
      <c r="A1860">
        <v>233</v>
      </c>
      <c r="B1860" t="s">
        <v>10968</v>
      </c>
      <c r="C1860">
        <v>2183</v>
      </c>
      <c r="D1860" t="s">
        <v>7133</v>
      </c>
      <c r="E1860" t="s">
        <v>905</v>
      </c>
      <c r="F1860">
        <v>17</v>
      </c>
      <c r="G1860" t="s">
        <v>10969</v>
      </c>
    </row>
    <row r="1861" spans="1:7">
      <c r="A1861">
        <v>233</v>
      </c>
      <c r="B1861" t="s">
        <v>10970</v>
      </c>
      <c r="C1861">
        <v>2184</v>
      </c>
      <c r="D1861" t="s">
        <v>7133</v>
      </c>
      <c r="E1861" t="s">
        <v>905</v>
      </c>
      <c r="F1861">
        <v>17</v>
      </c>
      <c r="G1861" t="s">
        <v>10971</v>
      </c>
    </row>
    <row r="1862" spans="1:7">
      <c r="A1862">
        <v>233</v>
      </c>
      <c r="B1862" t="s">
        <v>10972</v>
      </c>
      <c r="C1862">
        <v>2185</v>
      </c>
      <c r="D1862" t="s">
        <v>7133</v>
      </c>
      <c r="E1862" t="s">
        <v>905</v>
      </c>
      <c r="F1862">
        <v>17</v>
      </c>
      <c r="G1862" t="s">
        <v>10973</v>
      </c>
    </row>
    <row r="1863" spans="1:7">
      <c r="A1863">
        <v>233</v>
      </c>
      <c r="B1863" t="s">
        <v>10974</v>
      </c>
      <c r="C1863">
        <v>2186</v>
      </c>
      <c r="D1863" t="s">
        <v>7133</v>
      </c>
      <c r="E1863" t="s">
        <v>905</v>
      </c>
      <c r="F1863">
        <v>17</v>
      </c>
      <c r="G1863" t="s">
        <v>10975</v>
      </c>
    </row>
    <row r="1864" spans="1:7">
      <c r="A1864">
        <v>233</v>
      </c>
      <c r="B1864" t="s">
        <v>10976</v>
      </c>
      <c r="C1864">
        <v>2187</v>
      </c>
      <c r="D1864" t="s">
        <v>7133</v>
      </c>
      <c r="E1864" t="s">
        <v>905</v>
      </c>
      <c r="F1864">
        <v>17</v>
      </c>
      <c r="G1864" t="s">
        <v>10977</v>
      </c>
    </row>
    <row r="1865" spans="1:7">
      <c r="A1865">
        <v>233</v>
      </c>
      <c r="B1865" t="s">
        <v>10978</v>
      </c>
      <c r="C1865">
        <v>2188</v>
      </c>
      <c r="D1865" t="s">
        <v>7133</v>
      </c>
      <c r="E1865" t="s">
        <v>905</v>
      </c>
      <c r="F1865">
        <v>17</v>
      </c>
      <c r="G1865" t="s">
        <v>10979</v>
      </c>
    </row>
    <row r="1866" spans="1:7">
      <c r="A1866">
        <v>233</v>
      </c>
      <c r="B1866" t="s">
        <v>10980</v>
      </c>
      <c r="C1866">
        <v>2189</v>
      </c>
      <c r="D1866" t="s">
        <v>7133</v>
      </c>
      <c r="E1866" t="s">
        <v>905</v>
      </c>
      <c r="F1866">
        <v>17</v>
      </c>
      <c r="G1866" t="s">
        <v>10981</v>
      </c>
    </row>
    <row r="1867" spans="1:7">
      <c r="A1867">
        <v>233</v>
      </c>
      <c r="B1867" t="s">
        <v>10982</v>
      </c>
      <c r="C1867">
        <v>2190</v>
      </c>
      <c r="D1867" t="s">
        <v>7133</v>
      </c>
      <c r="E1867" t="s">
        <v>905</v>
      </c>
      <c r="F1867">
        <v>17</v>
      </c>
      <c r="G1867" t="s">
        <v>10983</v>
      </c>
    </row>
    <row r="1868" spans="1:7">
      <c r="A1868">
        <v>233</v>
      </c>
      <c r="B1868" t="s">
        <v>10984</v>
      </c>
      <c r="C1868">
        <v>2191</v>
      </c>
      <c r="D1868" t="s">
        <v>7133</v>
      </c>
      <c r="E1868" t="s">
        <v>905</v>
      </c>
      <c r="F1868">
        <v>17</v>
      </c>
      <c r="G1868" t="s">
        <v>10985</v>
      </c>
    </row>
    <row r="1869" spans="1:7">
      <c r="A1869">
        <v>233</v>
      </c>
      <c r="B1869" t="s">
        <v>10986</v>
      </c>
      <c r="C1869">
        <v>2192</v>
      </c>
      <c r="D1869" t="s">
        <v>7133</v>
      </c>
      <c r="E1869" t="s">
        <v>905</v>
      </c>
      <c r="F1869">
        <v>17</v>
      </c>
      <c r="G1869" t="s">
        <v>10987</v>
      </c>
    </row>
    <row r="1870" spans="1:7">
      <c r="A1870">
        <v>233</v>
      </c>
      <c r="B1870" t="s">
        <v>10988</v>
      </c>
      <c r="C1870">
        <v>2193</v>
      </c>
      <c r="D1870" t="s">
        <v>7133</v>
      </c>
      <c r="E1870" t="s">
        <v>905</v>
      </c>
      <c r="F1870">
        <v>17</v>
      </c>
      <c r="G1870" t="s">
        <v>10989</v>
      </c>
    </row>
    <row r="1871" spans="1:7">
      <c r="A1871">
        <v>233</v>
      </c>
      <c r="B1871" t="s">
        <v>10990</v>
      </c>
      <c r="C1871">
        <v>2194</v>
      </c>
      <c r="D1871" t="s">
        <v>7133</v>
      </c>
      <c r="E1871" t="s">
        <v>905</v>
      </c>
      <c r="F1871">
        <v>17</v>
      </c>
      <c r="G1871" t="s">
        <v>10991</v>
      </c>
    </row>
    <row r="1872" spans="1:7">
      <c r="A1872">
        <v>233</v>
      </c>
      <c r="B1872" t="s">
        <v>10992</v>
      </c>
      <c r="C1872">
        <v>2195</v>
      </c>
      <c r="D1872" t="s">
        <v>7133</v>
      </c>
      <c r="E1872" t="s">
        <v>905</v>
      </c>
      <c r="F1872">
        <v>17</v>
      </c>
      <c r="G1872" t="s">
        <v>10993</v>
      </c>
    </row>
    <row r="1873" spans="1:7">
      <c r="A1873">
        <v>233</v>
      </c>
      <c r="B1873" t="s">
        <v>10994</v>
      </c>
      <c r="C1873">
        <v>2196</v>
      </c>
      <c r="D1873" t="s">
        <v>7133</v>
      </c>
      <c r="E1873" t="s">
        <v>905</v>
      </c>
      <c r="F1873">
        <v>17</v>
      </c>
      <c r="G1873" t="s">
        <v>10995</v>
      </c>
    </row>
    <row r="1874" spans="1:7">
      <c r="A1874">
        <v>233</v>
      </c>
      <c r="B1874" t="s">
        <v>10996</v>
      </c>
      <c r="C1874">
        <v>2197</v>
      </c>
      <c r="D1874" t="s">
        <v>7133</v>
      </c>
      <c r="E1874" t="s">
        <v>905</v>
      </c>
      <c r="F1874">
        <v>17</v>
      </c>
      <c r="G1874" t="s">
        <v>10997</v>
      </c>
    </row>
    <row r="1875" spans="1:7">
      <c r="A1875">
        <v>233</v>
      </c>
      <c r="B1875" t="s">
        <v>10998</v>
      </c>
      <c r="C1875">
        <v>2198</v>
      </c>
      <c r="D1875" t="s">
        <v>7133</v>
      </c>
      <c r="E1875" t="s">
        <v>905</v>
      </c>
      <c r="F1875">
        <v>17</v>
      </c>
      <c r="G1875" t="s">
        <v>10999</v>
      </c>
    </row>
    <row r="1876" spans="1:7">
      <c r="A1876">
        <v>233</v>
      </c>
      <c r="B1876" t="s">
        <v>11000</v>
      </c>
      <c r="C1876">
        <v>2199</v>
      </c>
      <c r="D1876" t="s">
        <v>7133</v>
      </c>
      <c r="E1876" t="s">
        <v>905</v>
      </c>
      <c r="F1876">
        <v>17</v>
      </c>
      <c r="G1876" t="s">
        <v>11001</v>
      </c>
    </row>
    <row r="1877" spans="1:7">
      <c r="A1877">
        <v>233</v>
      </c>
      <c r="B1877" t="s">
        <v>11002</v>
      </c>
      <c r="C1877">
        <v>2200</v>
      </c>
      <c r="D1877" t="s">
        <v>7133</v>
      </c>
      <c r="E1877" t="s">
        <v>905</v>
      </c>
      <c r="F1877">
        <v>17</v>
      </c>
      <c r="G1877" t="s">
        <v>11003</v>
      </c>
    </row>
    <row r="1878" spans="1:7">
      <c r="A1878">
        <v>233</v>
      </c>
      <c r="B1878" t="s">
        <v>11004</v>
      </c>
      <c r="C1878">
        <v>2201</v>
      </c>
      <c r="D1878" t="s">
        <v>7133</v>
      </c>
      <c r="E1878" t="s">
        <v>905</v>
      </c>
      <c r="F1878">
        <v>17</v>
      </c>
      <c r="G1878" t="s">
        <v>11005</v>
      </c>
    </row>
    <row r="1879" spans="1:7">
      <c r="A1879">
        <v>233</v>
      </c>
      <c r="B1879" t="s">
        <v>11006</v>
      </c>
      <c r="C1879">
        <v>2202</v>
      </c>
      <c r="D1879" t="s">
        <v>7133</v>
      </c>
      <c r="E1879" t="s">
        <v>905</v>
      </c>
      <c r="F1879">
        <v>17</v>
      </c>
      <c r="G1879" t="s">
        <v>11007</v>
      </c>
    </row>
    <row r="1880" spans="1:7">
      <c r="A1880">
        <v>233</v>
      </c>
      <c r="B1880" t="s">
        <v>11008</v>
      </c>
      <c r="C1880">
        <v>2203</v>
      </c>
      <c r="D1880" t="s">
        <v>7138</v>
      </c>
      <c r="E1880" t="s">
        <v>905</v>
      </c>
      <c r="F1880">
        <v>17</v>
      </c>
      <c r="G1880" t="s">
        <v>11009</v>
      </c>
    </row>
    <row r="1881" spans="1:7">
      <c r="A1881">
        <v>233</v>
      </c>
      <c r="B1881" t="s">
        <v>11010</v>
      </c>
      <c r="C1881">
        <v>2204</v>
      </c>
      <c r="D1881" t="s">
        <v>7138</v>
      </c>
      <c r="E1881" t="s">
        <v>905</v>
      </c>
      <c r="F1881">
        <v>17</v>
      </c>
      <c r="G1881" t="s">
        <v>11011</v>
      </c>
    </row>
    <row r="1882" spans="1:7">
      <c r="A1882">
        <v>233</v>
      </c>
      <c r="B1882" t="s">
        <v>11012</v>
      </c>
      <c r="C1882">
        <v>2205</v>
      </c>
      <c r="D1882" t="s">
        <v>7138</v>
      </c>
      <c r="E1882" t="s">
        <v>905</v>
      </c>
      <c r="F1882">
        <v>17</v>
      </c>
      <c r="G1882" t="s">
        <v>11013</v>
      </c>
    </row>
    <row r="1883" spans="1:7">
      <c r="A1883">
        <v>233</v>
      </c>
      <c r="B1883" t="s">
        <v>11014</v>
      </c>
      <c r="C1883">
        <v>2206</v>
      </c>
      <c r="D1883" t="s">
        <v>7138</v>
      </c>
      <c r="E1883" t="s">
        <v>905</v>
      </c>
      <c r="F1883">
        <v>17</v>
      </c>
      <c r="G1883" t="s">
        <v>11015</v>
      </c>
    </row>
    <row r="1884" spans="1:7">
      <c r="A1884">
        <v>233</v>
      </c>
      <c r="B1884" t="s">
        <v>11016</v>
      </c>
      <c r="C1884">
        <v>2207</v>
      </c>
      <c r="D1884" t="s">
        <v>7138</v>
      </c>
      <c r="E1884" t="s">
        <v>905</v>
      </c>
      <c r="F1884">
        <v>17</v>
      </c>
      <c r="G1884" t="s">
        <v>11017</v>
      </c>
    </row>
    <row r="1885" spans="1:7">
      <c r="A1885">
        <v>233</v>
      </c>
      <c r="B1885" t="s">
        <v>11018</v>
      </c>
      <c r="C1885">
        <v>2208</v>
      </c>
      <c r="D1885" t="s">
        <v>7138</v>
      </c>
      <c r="E1885" t="s">
        <v>905</v>
      </c>
      <c r="F1885">
        <v>17</v>
      </c>
      <c r="G1885" t="s">
        <v>11019</v>
      </c>
    </row>
    <row r="1886" spans="1:7">
      <c r="A1886">
        <v>233</v>
      </c>
      <c r="B1886" t="s">
        <v>11020</v>
      </c>
      <c r="C1886">
        <v>2209</v>
      </c>
      <c r="D1886" t="s">
        <v>7138</v>
      </c>
      <c r="E1886" t="s">
        <v>905</v>
      </c>
      <c r="F1886">
        <v>17</v>
      </c>
      <c r="G1886" t="s">
        <v>11021</v>
      </c>
    </row>
    <row r="1887" spans="1:7">
      <c r="A1887">
        <v>233</v>
      </c>
      <c r="B1887" t="s">
        <v>11022</v>
      </c>
      <c r="C1887">
        <v>2210</v>
      </c>
      <c r="D1887" t="s">
        <v>7138</v>
      </c>
      <c r="E1887" t="s">
        <v>905</v>
      </c>
      <c r="F1887">
        <v>17</v>
      </c>
      <c r="G1887" t="s">
        <v>11023</v>
      </c>
    </row>
    <row r="1888" spans="1:7">
      <c r="A1888">
        <v>233</v>
      </c>
      <c r="B1888" t="s">
        <v>11024</v>
      </c>
      <c r="C1888">
        <v>2211</v>
      </c>
      <c r="D1888" t="s">
        <v>7138</v>
      </c>
      <c r="E1888" t="s">
        <v>905</v>
      </c>
      <c r="F1888">
        <v>17</v>
      </c>
      <c r="G1888" t="s">
        <v>11025</v>
      </c>
    </row>
    <row r="1889" spans="1:8">
      <c r="A1889">
        <v>233</v>
      </c>
      <c r="B1889" t="s">
        <v>11026</v>
      </c>
      <c r="C1889">
        <v>2212</v>
      </c>
      <c r="D1889" t="s">
        <v>7138</v>
      </c>
      <c r="E1889" t="s">
        <v>905</v>
      </c>
      <c r="F1889">
        <v>17</v>
      </c>
      <c r="G1889" t="s">
        <v>11027</v>
      </c>
    </row>
    <row r="1890" spans="1:8">
      <c r="A1890">
        <v>233</v>
      </c>
      <c r="B1890" t="s">
        <v>11028</v>
      </c>
      <c r="C1890">
        <v>2213</v>
      </c>
      <c r="D1890" t="s">
        <v>7138</v>
      </c>
      <c r="E1890" t="s">
        <v>905</v>
      </c>
      <c r="F1890">
        <v>17</v>
      </c>
      <c r="G1890" t="s">
        <v>11029</v>
      </c>
    </row>
    <row r="1891" spans="1:8">
      <c r="A1891">
        <v>233</v>
      </c>
      <c r="B1891" t="s">
        <v>11030</v>
      </c>
      <c r="C1891">
        <v>2214</v>
      </c>
      <c r="D1891" t="s">
        <v>7138</v>
      </c>
      <c r="E1891" t="s">
        <v>905</v>
      </c>
      <c r="F1891">
        <v>17</v>
      </c>
      <c r="G1891" t="s">
        <v>11031</v>
      </c>
    </row>
    <row r="1892" spans="1:8">
      <c r="A1892">
        <v>233</v>
      </c>
      <c r="B1892" t="s">
        <v>11032</v>
      </c>
      <c r="C1892">
        <v>2215</v>
      </c>
      <c r="D1892" t="s">
        <v>7138</v>
      </c>
      <c r="E1892" t="s">
        <v>905</v>
      </c>
      <c r="F1892">
        <v>17</v>
      </c>
      <c r="G1892" t="s">
        <v>11033</v>
      </c>
    </row>
    <row r="1893" spans="1:8">
      <c r="A1893">
        <v>233</v>
      </c>
      <c r="B1893" t="s">
        <v>11034</v>
      </c>
      <c r="C1893">
        <v>2216</v>
      </c>
      <c r="D1893" t="s">
        <v>7138</v>
      </c>
      <c r="E1893" t="s">
        <v>905</v>
      </c>
      <c r="F1893">
        <v>17</v>
      </c>
      <c r="G1893" t="s">
        <v>11035</v>
      </c>
    </row>
    <row r="1894" spans="1:8">
      <c r="A1894">
        <v>233</v>
      </c>
      <c r="B1894" t="s">
        <v>11036</v>
      </c>
      <c r="C1894">
        <v>2217</v>
      </c>
      <c r="D1894" t="s">
        <v>7138</v>
      </c>
      <c r="E1894" t="s">
        <v>905</v>
      </c>
      <c r="F1894">
        <v>17</v>
      </c>
      <c r="G1894" t="s">
        <v>11037</v>
      </c>
    </row>
    <row r="1895" spans="1:8">
      <c r="A1895">
        <v>233</v>
      </c>
      <c r="B1895" t="s">
        <v>11038</v>
      </c>
      <c r="C1895">
        <v>2218</v>
      </c>
      <c r="D1895" t="s">
        <v>7143</v>
      </c>
      <c r="E1895" t="s">
        <v>905</v>
      </c>
      <c r="F1895">
        <v>17</v>
      </c>
      <c r="G1895" t="s">
        <v>11039</v>
      </c>
    </row>
    <row r="1896" spans="1:8">
      <c r="A1896">
        <v>233</v>
      </c>
      <c r="B1896" t="s">
        <v>11040</v>
      </c>
      <c r="C1896">
        <v>2219</v>
      </c>
      <c r="D1896" t="s">
        <v>7143</v>
      </c>
      <c r="E1896" t="s">
        <v>905</v>
      </c>
      <c r="F1896">
        <v>17</v>
      </c>
      <c r="G1896" t="s">
        <v>11041</v>
      </c>
    </row>
    <row r="1897" spans="1:8">
      <c r="A1897">
        <v>233</v>
      </c>
      <c r="B1897" t="s">
        <v>11042</v>
      </c>
      <c r="C1897">
        <v>2220</v>
      </c>
      <c r="D1897" t="s">
        <v>7143</v>
      </c>
      <c r="E1897" t="s">
        <v>905</v>
      </c>
      <c r="F1897">
        <v>17</v>
      </c>
      <c r="G1897" t="s">
        <v>11043</v>
      </c>
    </row>
    <row r="1898" spans="1:8">
      <c r="A1898">
        <v>233</v>
      </c>
      <c r="B1898" t="s">
        <v>11044</v>
      </c>
      <c r="C1898">
        <v>2221</v>
      </c>
      <c r="D1898" t="s">
        <v>7138</v>
      </c>
      <c r="E1898" t="s">
        <v>905</v>
      </c>
      <c r="F1898">
        <v>17</v>
      </c>
      <c r="G1898" t="s">
        <v>11045</v>
      </c>
    </row>
    <row r="1899" spans="1:8">
      <c r="A1899">
        <v>233</v>
      </c>
      <c r="B1899" t="s">
        <v>11046</v>
      </c>
      <c r="C1899">
        <v>2222</v>
      </c>
      <c r="D1899" t="s">
        <v>7138</v>
      </c>
      <c r="E1899" t="s">
        <v>905</v>
      </c>
      <c r="F1899">
        <v>17</v>
      </c>
      <c r="G1899" t="s">
        <v>11047</v>
      </c>
    </row>
    <row r="1900" spans="1:8">
      <c r="A1900">
        <v>233</v>
      </c>
      <c r="B1900" t="s">
        <v>11048</v>
      </c>
      <c r="C1900">
        <v>2223</v>
      </c>
      <c r="D1900" t="s">
        <v>7148</v>
      </c>
      <c r="E1900" t="s">
        <v>905</v>
      </c>
      <c r="F1900">
        <v>17</v>
      </c>
      <c r="G1900" t="s">
        <v>11049</v>
      </c>
    </row>
    <row r="1901" spans="1:8">
      <c r="A1901">
        <v>235</v>
      </c>
      <c r="B1901" t="s">
        <v>11050</v>
      </c>
      <c r="C1901">
        <v>2258</v>
      </c>
      <c r="D1901" t="s">
        <v>7110</v>
      </c>
      <c r="E1901" t="s">
        <v>905</v>
      </c>
      <c r="F1901">
        <v>14</v>
      </c>
      <c r="G1901" t="s">
        <v>11051</v>
      </c>
    </row>
    <row r="1902" spans="1:8">
      <c r="A1902">
        <v>235</v>
      </c>
      <c r="B1902" t="s">
        <v>11052</v>
      </c>
      <c r="C1902">
        <v>2259</v>
      </c>
      <c r="D1902" t="s">
        <v>7115</v>
      </c>
      <c r="E1902" t="s">
        <v>905</v>
      </c>
      <c r="F1902">
        <v>14</v>
      </c>
      <c r="G1902" t="s">
        <v>11053</v>
      </c>
      <c r="H1902">
        <v>7</v>
      </c>
    </row>
    <row r="1903" spans="1:8">
      <c r="A1903">
        <v>235</v>
      </c>
      <c r="B1903" t="s">
        <v>11054</v>
      </c>
      <c r="C1903">
        <v>2260</v>
      </c>
      <c r="D1903" t="s">
        <v>7122</v>
      </c>
      <c r="E1903" t="s">
        <v>905</v>
      </c>
      <c r="F1903">
        <v>14</v>
      </c>
      <c r="G1903" t="s">
        <v>11055</v>
      </c>
    </row>
    <row r="1904" spans="1:8">
      <c r="A1904">
        <v>235</v>
      </c>
      <c r="B1904" t="s">
        <v>11056</v>
      </c>
      <c r="C1904">
        <v>2261</v>
      </c>
      <c r="D1904" t="s">
        <v>7122</v>
      </c>
      <c r="E1904" t="s">
        <v>905</v>
      </c>
      <c r="F1904">
        <v>14</v>
      </c>
      <c r="G1904" t="s">
        <v>11057</v>
      </c>
    </row>
    <row r="1905" spans="1:9">
      <c r="A1905">
        <v>235</v>
      </c>
      <c r="B1905" t="s">
        <v>11058</v>
      </c>
      <c r="C1905">
        <v>2262</v>
      </c>
      <c r="D1905" t="s">
        <v>7125</v>
      </c>
      <c r="E1905" t="s">
        <v>905</v>
      </c>
      <c r="F1905">
        <v>14</v>
      </c>
      <c r="G1905" t="s">
        <v>11059</v>
      </c>
    </row>
    <row r="1906" spans="1:9">
      <c r="A1906">
        <v>235</v>
      </c>
      <c r="B1906" t="s">
        <v>11060</v>
      </c>
      <c r="C1906">
        <v>2263</v>
      </c>
      <c r="D1906" t="s">
        <v>7133</v>
      </c>
      <c r="E1906" t="s">
        <v>905</v>
      </c>
      <c r="F1906">
        <v>14</v>
      </c>
      <c r="G1906" t="s">
        <v>11061</v>
      </c>
    </row>
    <row r="1907" spans="1:9">
      <c r="A1907">
        <v>235</v>
      </c>
      <c r="B1907" t="s">
        <v>11062</v>
      </c>
      <c r="C1907">
        <v>2264</v>
      </c>
      <c r="D1907" t="s">
        <v>7138</v>
      </c>
      <c r="E1907" t="s">
        <v>905</v>
      </c>
      <c r="F1907">
        <v>14</v>
      </c>
      <c r="G1907" t="s">
        <v>11063</v>
      </c>
    </row>
    <row r="1908" spans="1:9">
      <c r="A1908">
        <v>235</v>
      </c>
      <c r="B1908" t="s">
        <v>11064</v>
      </c>
      <c r="C1908">
        <v>2265</v>
      </c>
      <c r="D1908" t="s">
        <v>7143</v>
      </c>
      <c r="E1908" t="s">
        <v>905</v>
      </c>
      <c r="F1908">
        <v>14</v>
      </c>
      <c r="G1908" t="s">
        <v>11065</v>
      </c>
    </row>
    <row r="1909" spans="1:9">
      <c r="A1909">
        <v>236</v>
      </c>
      <c r="B1909" t="s">
        <v>11066</v>
      </c>
      <c r="C1909">
        <v>2266</v>
      </c>
      <c r="D1909" t="s">
        <v>7110</v>
      </c>
      <c r="E1909" t="s">
        <v>905</v>
      </c>
      <c r="F1909">
        <v>15</v>
      </c>
      <c r="G1909" t="s">
        <v>11067</v>
      </c>
    </row>
    <row r="1910" spans="1:9">
      <c r="A1910">
        <v>236</v>
      </c>
      <c r="B1910" t="s">
        <v>11068</v>
      </c>
      <c r="C1910">
        <v>2267</v>
      </c>
      <c r="D1910" t="s">
        <v>7115</v>
      </c>
      <c r="E1910" t="s">
        <v>905</v>
      </c>
      <c r="F1910">
        <v>15</v>
      </c>
      <c r="G1910" t="s">
        <v>11069</v>
      </c>
      <c r="H1910" t="s">
        <v>9161</v>
      </c>
    </row>
    <row r="1911" spans="1:9">
      <c r="A1911">
        <v>236</v>
      </c>
      <c r="B1911" t="s">
        <v>11070</v>
      </c>
      <c r="C1911">
        <v>2268</v>
      </c>
      <c r="D1911" t="s">
        <v>7115</v>
      </c>
      <c r="E1911" t="s">
        <v>905</v>
      </c>
      <c r="F1911">
        <v>15</v>
      </c>
      <c r="G1911" t="s">
        <v>11071</v>
      </c>
      <c r="H1911" t="s">
        <v>11072</v>
      </c>
    </row>
    <row r="1912" spans="1:9">
      <c r="A1912">
        <v>236</v>
      </c>
      <c r="B1912" t="s">
        <v>11073</v>
      </c>
      <c r="C1912">
        <v>2269</v>
      </c>
      <c r="D1912" t="s">
        <v>7115</v>
      </c>
      <c r="E1912" t="s">
        <v>905</v>
      </c>
      <c r="F1912">
        <v>15</v>
      </c>
      <c r="G1912" t="s">
        <v>11074</v>
      </c>
      <c r="H1912" t="s">
        <v>8879</v>
      </c>
    </row>
    <row r="1913" spans="1:9">
      <c r="A1913">
        <v>236</v>
      </c>
      <c r="B1913" t="s">
        <v>11075</v>
      </c>
      <c r="C1913">
        <v>2270</v>
      </c>
      <c r="D1913" t="s">
        <v>7122</v>
      </c>
      <c r="E1913" t="s">
        <v>905</v>
      </c>
      <c r="F1913">
        <v>15</v>
      </c>
      <c r="G1913" t="s">
        <v>11076</v>
      </c>
    </row>
    <row r="1914" spans="1:9">
      <c r="A1914">
        <v>236</v>
      </c>
      <c r="B1914" t="s">
        <v>11077</v>
      </c>
      <c r="C1914">
        <v>2271</v>
      </c>
      <c r="D1914" t="s">
        <v>7125</v>
      </c>
      <c r="E1914" t="s">
        <v>905</v>
      </c>
      <c r="F1914">
        <v>15</v>
      </c>
      <c r="G1914" t="s">
        <v>11078</v>
      </c>
      <c r="I1914" t="s">
        <v>11079</v>
      </c>
    </row>
    <row r="1915" spans="1:9">
      <c r="A1915">
        <v>236</v>
      </c>
      <c r="B1915" t="s">
        <v>11080</v>
      </c>
      <c r="C1915">
        <v>2272</v>
      </c>
      <c r="D1915" t="s">
        <v>7133</v>
      </c>
      <c r="E1915" t="s">
        <v>905</v>
      </c>
      <c r="F1915">
        <v>15</v>
      </c>
      <c r="G1915" t="s">
        <v>11081</v>
      </c>
    </row>
    <row r="1916" spans="1:9">
      <c r="A1916">
        <v>236</v>
      </c>
      <c r="B1916" t="s">
        <v>11082</v>
      </c>
      <c r="C1916">
        <v>2273</v>
      </c>
      <c r="D1916" t="s">
        <v>7138</v>
      </c>
      <c r="E1916" t="s">
        <v>905</v>
      </c>
      <c r="F1916">
        <v>16</v>
      </c>
      <c r="G1916" t="s">
        <v>11083</v>
      </c>
    </row>
    <row r="1917" spans="1:9">
      <c r="A1917">
        <v>236</v>
      </c>
      <c r="B1917" t="s">
        <v>11084</v>
      </c>
      <c r="C1917">
        <v>2274</v>
      </c>
      <c r="D1917" t="s">
        <v>7143</v>
      </c>
      <c r="E1917" t="s">
        <v>905</v>
      </c>
      <c r="F1917">
        <v>14</v>
      </c>
      <c r="G1917" t="s">
        <v>11085</v>
      </c>
    </row>
    <row r="1918" spans="1:9">
      <c r="A1918">
        <v>236</v>
      </c>
      <c r="B1918" t="s">
        <v>11086</v>
      </c>
      <c r="C1918">
        <v>2275</v>
      </c>
      <c r="D1918" t="s">
        <v>7148</v>
      </c>
      <c r="E1918" t="s">
        <v>905</v>
      </c>
      <c r="F1918">
        <v>14</v>
      </c>
      <c r="G1918" t="s">
        <v>11087</v>
      </c>
    </row>
    <row r="1919" spans="1:9">
      <c r="A1919">
        <v>221</v>
      </c>
      <c r="B1919" t="s">
        <v>11088</v>
      </c>
      <c r="C1919">
        <v>2278</v>
      </c>
      <c r="D1919" t="s">
        <v>7115</v>
      </c>
      <c r="E1919" t="s">
        <v>905</v>
      </c>
      <c r="F1919">
        <v>10</v>
      </c>
      <c r="G1919" t="s">
        <v>11089</v>
      </c>
      <c r="H1919" t="s">
        <v>11090</v>
      </c>
    </row>
    <row r="1920" spans="1:9">
      <c r="A1920">
        <v>221</v>
      </c>
      <c r="B1920" t="s">
        <v>11091</v>
      </c>
      <c r="C1920">
        <v>2279</v>
      </c>
      <c r="D1920" t="s">
        <v>7122</v>
      </c>
      <c r="E1920" t="s">
        <v>905</v>
      </c>
      <c r="F1920">
        <v>10</v>
      </c>
      <c r="G1920" t="s">
        <v>11089</v>
      </c>
    </row>
    <row r="1921" spans="1:9">
      <c r="A1921">
        <v>221</v>
      </c>
      <c r="B1921" t="s">
        <v>11092</v>
      </c>
      <c r="C1921">
        <v>2280</v>
      </c>
      <c r="D1921" t="s">
        <v>7138</v>
      </c>
      <c r="E1921" t="s">
        <v>905</v>
      </c>
      <c r="F1921">
        <v>10</v>
      </c>
      <c r="G1921" t="s">
        <v>11089</v>
      </c>
    </row>
    <row r="1922" spans="1:9">
      <c r="A1922">
        <v>237</v>
      </c>
      <c r="B1922" t="s">
        <v>11093</v>
      </c>
      <c r="C1922">
        <v>2281</v>
      </c>
      <c r="D1922" t="s">
        <v>7110</v>
      </c>
      <c r="E1922" t="s">
        <v>905</v>
      </c>
      <c r="F1922">
        <v>10</v>
      </c>
      <c r="G1922" t="s">
        <v>11094</v>
      </c>
    </row>
    <row r="1923" spans="1:9">
      <c r="A1923">
        <v>237</v>
      </c>
      <c r="B1923" t="s">
        <v>11095</v>
      </c>
      <c r="C1923">
        <v>2282</v>
      </c>
      <c r="D1923" t="s">
        <v>7115</v>
      </c>
      <c r="E1923" t="s">
        <v>905</v>
      </c>
      <c r="F1923">
        <v>13</v>
      </c>
      <c r="G1923" t="s">
        <v>11096</v>
      </c>
      <c r="H1923">
        <v>30</v>
      </c>
    </row>
    <row r="1924" spans="1:9">
      <c r="A1924">
        <v>237</v>
      </c>
      <c r="B1924" t="s">
        <v>11097</v>
      </c>
      <c r="C1924">
        <v>2283</v>
      </c>
      <c r="D1924" t="s">
        <v>7122</v>
      </c>
      <c r="E1924" t="s">
        <v>905</v>
      </c>
      <c r="F1924">
        <v>13</v>
      </c>
      <c r="G1924" t="s">
        <v>11098</v>
      </c>
    </row>
    <row r="1925" spans="1:9">
      <c r="A1925">
        <v>237</v>
      </c>
      <c r="B1925" t="s">
        <v>11099</v>
      </c>
      <c r="C1925">
        <v>2284</v>
      </c>
      <c r="D1925" t="s">
        <v>7125</v>
      </c>
      <c r="E1925" t="s">
        <v>905</v>
      </c>
      <c r="F1925">
        <v>13</v>
      </c>
      <c r="G1925" t="s">
        <v>11100</v>
      </c>
      <c r="I1925" t="s">
        <v>11101</v>
      </c>
    </row>
    <row r="1926" spans="1:9">
      <c r="A1926">
        <v>237</v>
      </c>
      <c r="B1926" t="s">
        <v>11102</v>
      </c>
      <c r="C1926">
        <v>2285</v>
      </c>
      <c r="D1926" t="s">
        <v>7133</v>
      </c>
      <c r="E1926" t="s">
        <v>905</v>
      </c>
      <c r="F1926">
        <v>13</v>
      </c>
      <c r="G1926" t="s">
        <v>11103</v>
      </c>
    </row>
    <row r="1927" spans="1:9">
      <c r="A1927">
        <v>237</v>
      </c>
      <c r="B1927" t="s">
        <v>11104</v>
      </c>
      <c r="C1927">
        <v>2286</v>
      </c>
      <c r="D1927" t="s">
        <v>7138</v>
      </c>
      <c r="E1927" t="s">
        <v>905</v>
      </c>
      <c r="F1927">
        <v>13</v>
      </c>
      <c r="G1927" t="s">
        <v>11105</v>
      </c>
    </row>
    <row r="1928" spans="1:9">
      <c r="A1928">
        <v>237</v>
      </c>
      <c r="B1928" t="s">
        <v>11106</v>
      </c>
      <c r="C1928">
        <v>2287</v>
      </c>
      <c r="D1928" t="s">
        <v>7143</v>
      </c>
      <c r="E1928" t="s">
        <v>905</v>
      </c>
      <c r="F1928">
        <v>13</v>
      </c>
      <c r="G1928" t="s">
        <v>11107</v>
      </c>
    </row>
    <row r="1929" spans="1:9">
      <c r="A1929">
        <v>237</v>
      </c>
      <c r="B1929" t="s">
        <v>11108</v>
      </c>
      <c r="C1929">
        <v>2288</v>
      </c>
      <c r="D1929" t="s">
        <v>7148</v>
      </c>
      <c r="E1929" t="s">
        <v>905</v>
      </c>
      <c r="F1929">
        <v>13</v>
      </c>
      <c r="G1929" t="s">
        <v>11109</v>
      </c>
    </row>
    <row r="1930" spans="1:9">
      <c r="A1930">
        <v>239</v>
      </c>
      <c r="B1930" t="s">
        <v>11110</v>
      </c>
      <c r="C1930">
        <v>2292</v>
      </c>
      <c r="D1930" t="s">
        <v>7110</v>
      </c>
      <c r="E1930" t="s">
        <v>905</v>
      </c>
      <c r="F1930">
        <v>14</v>
      </c>
      <c r="G1930" t="s">
        <v>11111</v>
      </c>
    </row>
    <row r="1931" spans="1:9">
      <c r="A1931">
        <v>239</v>
      </c>
      <c r="B1931" t="s">
        <v>11112</v>
      </c>
      <c r="C1931">
        <v>2293</v>
      </c>
      <c r="D1931" t="s">
        <v>7110</v>
      </c>
      <c r="E1931" t="s">
        <v>905</v>
      </c>
      <c r="F1931">
        <v>14</v>
      </c>
      <c r="G1931" t="s">
        <v>11113</v>
      </c>
    </row>
    <row r="1932" spans="1:9">
      <c r="A1932">
        <v>239</v>
      </c>
      <c r="B1932" t="s">
        <v>11114</v>
      </c>
      <c r="C1932">
        <v>2294</v>
      </c>
      <c r="D1932" t="s">
        <v>7115</v>
      </c>
      <c r="E1932" t="s">
        <v>905</v>
      </c>
      <c r="F1932">
        <v>14</v>
      </c>
      <c r="G1932" t="s">
        <v>11115</v>
      </c>
      <c r="H1932">
        <v>20</v>
      </c>
    </row>
    <row r="1933" spans="1:9">
      <c r="A1933">
        <v>239</v>
      </c>
      <c r="B1933" t="s">
        <v>11116</v>
      </c>
      <c r="C1933">
        <v>2295</v>
      </c>
      <c r="D1933" t="s">
        <v>7115</v>
      </c>
      <c r="E1933" t="s">
        <v>905</v>
      </c>
      <c r="F1933">
        <v>14</v>
      </c>
      <c r="G1933" t="s">
        <v>11117</v>
      </c>
      <c r="H1933">
        <v>6</v>
      </c>
    </row>
    <row r="1934" spans="1:9">
      <c r="A1934">
        <v>239</v>
      </c>
      <c r="B1934" t="s">
        <v>11118</v>
      </c>
      <c r="C1934">
        <v>2296</v>
      </c>
      <c r="D1934" t="s">
        <v>7115</v>
      </c>
      <c r="E1934" t="s">
        <v>905</v>
      </c>
      <c r="F1934">
        <v>14</v>
      </c>
      <c r="G1934" t="s">
        <v>11119</v>
      </c>
      <c r="H1934">
        <v>6</v>
      </c>
    </row>
    <row r="1935" spans="1:9">
      <c r="A1935">
        <v>239</v>
      </c>
      <c r="B1935" t="s">
        <v>11120</v>
      </c>
      <c r="C1935">
        <v>2297</v>
      </c>
      <c r="D1935" t="s">
        <v>7133</v>
      </c>
      <c r="E1935" t="s">
        <v>905</v>
      </c>
      <c r="F1935">
        <v>14</v>
      </c>
      <c r="G1935" t="s">
        <v>11121</v>
      </c>
    </row>
    <row r="1936" spans="1:9">
      <c r="A1936">
        <v>239</v>
      </c>
      <c r="B1936" t="s">
        <v>11122</v>
      </c>
      <c r="C1936">
        <v>2298</v>
      </c>
      <c r="D1936" t="s">
        <v>7133</v>
      </c>
      <c r="E1936" t="s">
        <v>905</v>
      </c>
      <c r="F1936">
        <v>14</v>
      </c>
      <c r="G1936" t="s">
        <v>11123</v>
      </c>
    </row>
    <row r="1937" spans="1:8">
      <c r="A1937">
        <v>239</v>
      </c>
      <c r="B1937" t="s">
        <v>11124</v>
      </c>
      <c r="C1937">
        <v>2299</v>
      </c>
      <c r="D1937" t="s">
        <v>7115</v>
      </c>
      <c r="E1937" t="s">
        <v>905</v>
      </c>
      <c r="F1937">
        <v>14</v>
      </c>
      <c r="G1937" t="s">
        <v>11125</v>
      </c>
      <c r="H1937">
        <v>6</v>
      </c>
    </row>
    <row r="1938" spans="1:8">
      <c r="A1938">
        <v>239</v>
      </c>
      <c r="B1938" t="s">
        <v>11126</v>
      </c>
      <c r="C1938">
        <v>2300</v>
      </c>
      <c r="D1938" t="s">
        <v>7122</v>
      </c>
      <c r="E1938" t="s">
        <v>905</v>
      </c>
      <c r="F1938">
        <v>14</v>
      </c>
      <c r="G1938" t="s">
        <v>11127</v>
      </c>
    </row>
    <row r="1939" spans="1:8">
      <c r="A1939">
        <v>239</v>
      </c>
      <c r="B1939" t="s">
        <v>11128</v>
      </c>
      <c r="C1939">
        <v>2301</v>
      </c>
      <c r="D1939" t="s">
        <v>7115</v>
      </c>
      <c r="E1939" t="s">
        <v>905</v>
      </c>
      <c r="F1939">
        <v>14</v>
      </c>
      <c r="G1939" t="s">
        <v>11129</v>
      </c>
      <c r="H1939">
        <v>20</v>
      </c>
    </row>
    <row r="1940" spans="1:8">
      <c r="A1940">
        <v>239</v>
      </c>
      <c r="B1940" t="s">
        <v>11130</v>
      </c>
      <c r="C1940">
        <v>2302</v>
      </c>
      <c r="D1940" t="s">
        <v>7133</v>
      </c>
      <c r="E1940" t="s">
        <v>905</v>
      </c>
      <c r="F1940">
        <v>14</v>
      </c>
      <c r="G1940" t="s">
        <v>11131</v>
      </c>
    </row>
    <row r="1941" spans="1:8">
      <c r="A1941">
        <v>239</v>
      </c>
      <c r="B1941" t="s">
        <v>11132</v>
      </c>
      <c r="C1941">
        <v>2303</v>
      </c>
      <c r="D1941" t="s">
        <v>7115</v>
      </c>
      <c r="E1941" t="s">
        <v>905</v>
      </c>
      <c r="F1941">
        <v>14</v>
      </c>
      <c r="G1941" t="s">
        <v>11133</v>
      </c>
      <c r="H1941" t="s">
        <v>9069</v>
      </c>
    </row>
    <row r="1942" spans="1:8">
      <c r="A1942">
        <v>239</v>
      </c>
      <c r="B1942" t="s">
        <v>11134</v>
      </c>
      <c r="C1942">
        <v>2304</v>
      </c>
      <c r="D1942" t="s">
        <v>7143</v>
      </c>
      <c r="E1942" t="s">
        <v>905</v>
      </c>
      <c r="F1942">
        <v>14</v>
      </c>
      <c r="G1942" t="s">
        <v>11135</v>
      </c>
    </row>
    <row r="1943" spans="1:8">
      <c r="A1943">
        <v>239</v>
      </c>
      <c r="B1943" t="s">
        <v>11136</v>
      </c>
      <c r="C1943">
        <v>2305</v>
      </c>
      <c r="D1943" t="s">
        <v>7148</v>
      </c>
      <c r="E1943" t="s">
        <v>905</v>
      </c>
      <c r="F1943">
        <v>14</v>
      </c>
      <c r="G1943" t="s">
        <v>11137</v>
      </c>
    </row>
    <row r="1944" spans="1:8">
      <c r="A1944">
        <v>242</v>
      </c>
      <c r="B1944" t="s">
        <v>11138</v>
      </c>
      <c r="C1944">
        <v>2310</v>
      </c>
      <c r="D1944" t="s">
        <v>7110</v>
      </c>
      <c r="E1944" t="s">
        <v>905</v>
      </c>
      <c r="F1944">
        <v>15</v>
      </c>
      <c r="G1944" t="s">
        <v>11139</v>
      </c>
    </row>
    <row r="1945" spans="1:8">
      <c r="A1945">
        <v>242</v>
      </c>
      <c r="B1945" t="s">
        <v>11140</v>
      </c>
      <c r="C1945">
        <v>2311</v>
      </c>
      <c r="D1945" t="s">
        <v>7115</v>
      </c>
      <c r="E1945" t="s">
        <v>905</v>
      </c>
      <c r="F1945">
        <v>16</v>
      </c>
      <c r="G1945" t="s">
        <v>11141</v>
      </c>
    </row>
    <row r="1946" spans="1:8">
      <c r="A1946">
        <v>242</v>
      </c>
      <c r="B1946" t="s">
        <v>11142</v>
      </c>
      <c r="C1946">
        <v>2312</v>
      </c>
      <c r="D1946" t="s">
        <v>7115</v>
      </c>
      <c r="E1946" t="s">
        <v>905</v>
      </c>
      <c r="F1946">
        <v>16</v>
      </c>
      <c r="G1946" t="s">
        <v>11143</v>
      </c>
      <c r="H1946" t="s">
        <v>10394</v>
      </c>
    </row>
    <row r="1947" spans="1:8">
      <c r="A1947">
        <v>242</v>
      </c>
      <c r="B1947" t="s">
        <v>11144</v>
      </c>
      <c r="C1947">
        <v>2313</v>
      </c>
      <c r="D1947" t="s">
        <v>7115</v>
      </c>
      <c r="E1947" t="s">
        <v>905</v>
      </c>
      <c r="F1947">
        <v>14</v>
      </c>
      <c r="G1947" t="s">
        <v>11145</v>
      </c>
    </row>
    <row r="1948" spans="1:8">
      <c r="A1948">
        <v>242</v>
      </c>
      <c r="B1948" t="s">
        <v>11146</v>
      </c>
      <c r="C1948">
        <v>2314</v>
      </c>
      <c r="D1948" t="s">
        <v>7115</v>
      </c>
      <c r="E1948" t="s">
        <v>905</v>
      </c>
      <c r="F1948">
        <v>14</v>
      </c>
      <c r="G1948" t="s">
        <v>11147</v>
      </c>
    </row>
    <row r="1949" spans="1:8">
      <c r="A1949">
        <v>243</v>
      </c>
      <c r="B1949" t="s">
        <v>11148</v>
      </c>
      <c r="C1949">
        <v>2315</v>
      </c>
      <c r="D1949" t="s">
        <v>7110</v>
      </c>
      <c r="E1949" t="s">
        <v>905</v>
      </c>
      <c r="F1949">
        <v>16</v>
      </c>
      <c r="G1949" t="s">
        <v>11149</v>
      </c>
    </row>
    <row r="1950" spans="1:8">
      <c r="A1950">
        <v>242</v>
      </c>
      <c r="B1950" t="s">
        <v>11150</v>
      </c>
      <c r="C1950">
        <v>2316</v>
      </c>
      <c r="D1950" t="s">
        <v>7122</v>
      </c>
      <c r="E1950" t="s">
        <v>905</v>
      </c>
      <c r="F1950">
        <v>14</v>
      </c>
      <c r="G1950" t="s">
        <v>11151</v>
      </c>
    </row>
    <row r="1951" spans="1:8">
      <c r="A1951">
        <v>242</v>
      </c>
      <c r="B1951" t="s">
        <v>11152</v>
      </c>
      <c r="C1951">
        <v>2317</v>
      </c>
      <c r="D1951" t="s">
        <v>7122</v>
      </c>
      <c r="E1951" t="s">
        <v>905</v>
      </c>
      <c r="F1951">
        <v>14</v>
      </c>
      <c r="G1951" t="s">
        <v>11153</v>
      </c>
    </row>
    <row r="1952" spans="1:8">
      <c r="A1952">
        <v>242</v>
      </c>
      <c r="B1952" t="s">
        <v>11154</v>
      </c>
      <c r="C1952">
        <v>2318</v>
      </c>
      <c r="D1952" t="s">
        <v>7122</v>
      </c>
      <c r="E1952" t="s">
        <v>905</v>
      </c>
      <c r="F1952">
        <v>14</v>
      </c>
      <c r="G1952" t="s">
        <v>11155</v>
      </c>
    </row>
    <row r="1953" spans="1:8">
      <c r="A1953">
        <v>242</v>
      </c>
      <c r="B1953" t="s">
        <v>11156</v>
      </c>
      <c r="C1953">
        <v>2319</v>
      </c>
      <c r="D1953" t="s">
        <v>7122</v>
      </c>
      <c r="E1953" t="s">
        <v>905</v>
      </c>
      <c r="F1953">
        <v>14</v>
      </c>
      <c r="G1953" t="s">
        <v>11157</v>
      </c>
    </row>
    <row r="1954" spans="1:8">
      <c r="A1954">
        <v>243</v>
      </c>
      <c r="B1954" t="s">
        <v>11158</v>
      </c>
      <c r="C1954">
        <v>2320</v>
      </c>
      <c r="D1954" t="s">
        <v>7115</v>
      </c>
      <c r="E1954" t="s">
        <v>905</v>
      </c>
      <c r="F1954">
        <v>14</v>
      </c>
      <c r="G1954" t="s">
        <v>11159</v>
      </c>
      <c r="H1954" t="s">
        <v>8694</v>
      </c>
    </row>
    <row r="1955" spans="1:8">
      <c r="A1955">
        <v>242</v>
      </c>
      <c r="B1955" t="s">
        <v>11160</v>
      </c>
      <c r="C1955">
        <v>2321</v>
      </c>
      <c r="D1955" t="s">
        <v>7133</v>
      </c>
      <c r="E1955" t="s">
        <v>905</v>
      </c>
      <c r="F1955">
        <v>14</v>
      </c>
      <c r="G1955" t="s">
        <v>11161</v>
      </c>
    </row>
    <row r="1956" spans="1:8">
      <c r="A1956">
        <v>242</v>
      </c>
      <c r="B1956" t="s">
        <v>11162</v>
      </c>
      <c r="C1956">
        <v>2322</v>
      </c>
      <c r="D1956" t="s">
        <v>7133</v>
      </c>
      <c r="E1956" t="s">
        <v>905</v>
      </c>
      <c r="F1956">
        <v>14</v>
      </c>
      <c r="G1956" t="s">
        <v>11163</v>
      </c>
    </row>
    <row r="1957" spans="1:8">
      <c r="A1957">
        <v>243</v>
      </c>
      <c r="B1957" t="s">
        <v>11164</v>
      </c>
      <c r="C1957">
        <v>2323</v>
      </c>
      <c r="D1957" t="s">
        <v>7115</v>
      </c>
      <c r="E1957" t="s">
        <v>905</v>
      </c>
      <c r="F1957">
        <v>14</v>
      </c>
      <c r="G1957" t="s">
        <v>11165</v>
      </c>
      <c r="H1957" t="s">
        <v>8861</v>
      </c>
    </row>
    <row r="1958" spans="1:8">
      <c r="A1958">
        <v>243</v>
      </c>
      <c r="B1958" t="s">
        <v>11166</v>
      </c>
      <c r="C1958">
        <v>2324</v>
      </c>
      <c r="D1958" t="s">
        <v>7115</v>
      </c>
      <c r="E1958" t="s">
        <v>905</v>
      </c>
      <c r="F1958">
        <v>14</v>
      </c>
      <c r="G1958" t="s">
        <v>11167</v>
      </c>
      <c r="H1958" t="s">
        <v>7919</v>
      </c>
    </row>
    <row r="1959" spans="1:8">
      <c r="A1959">
        <v>242</v>
      </c>
      <c r="B1959" t="s">
        <v>11168</v>
      </c>
      <c r="C1959">
        <v>2325</v>
      </c>
      <c r="D1959" t="s">
        <v>7138</v>
      </c>
      <c r="E1959" t="s">
        <v>905</v>
      </c>
      <c r="F1959">
        <v>14</v>
      </c>
      <c r="G1959" t="s">
        <v>11169</v>
      </c>
    </row>
    <row r="1960" spans="1:8">
      <c r="A1960">
        <v>243</v>
      </c>
      <c r="B1960" t="s">
        <v>11170</v>
      </c>
      <c r="C1960">
        <v>2326</v>
      </c>
      <c r="D1960" t="s">
        <v>7115</v>
      </c>
      <c r="E1960" t="s">
        <v>905</v>
      </c>
      <c r="F1960">
        <v>14</v>
      </c>
      <c r="G1960" t="s">
        <v>11171</v>
      </c>
    </row>
    <row r="1961" spans="1:8">
      <c r="A1961">
        <v>243</v>
      </c>
      <c r="B1961" t="s">
        <v>11172</v>
      </c>
      <c r="C1961">
        <v>2327</v>
      </c>
      <c r="D1961" t="s">
        <v>7115</v>
      </c>
      <c r="E1961" t="s">
        <v>905</v>
      </c>
      <c r="F1961">
        <v>14</v>
      </c>
      <c r="G1961" t="s">
        <v>11173</v>
      </c>
      <c r="H1961" t="s">
        <v>8708</v>
      </c>
    </row>
    <row r="1962" spans="1:8">
      <c r="A1962">
        <v>243</v>
      </c>
      <c r="B1962" t="s">
        <v>11174</v>
      </c>
      <c r="C1962">
        <v>2328</v>
      </c>
      <c r="D1962" t="s">
        <v>7115</v>
      </c>
      <c r="E1962" t="s">
        <v>905</v>
      </c>
      <c r="F1962">
        <v>14</v>
      </c>
      <c r="G1962" t="s">
        <v>11175</v>
      </c>
      <c r="H1962" t="s">
        <v>8777</v>
      </c>
    </row>
    <row r="1963" spans="1:8">
      <c r="A1963">
        <v>243</v>
      </c>
      <c r="B1963" t="s">
        <v>11176</v>
      </c>
      <c r="C1963">
        <v>2329</v>
      </c>
      <c r="D1963" t="s">
        <v>7115</v>
      </c>
      <c r="E1963" t="s">
        <v>905</v>
      </c>
      <c r="F1963">
        <v>14</v>
      </c>
      <c r="G1963" t="s">
        <v>11177</v>
      </c>
      <c r="H1963" t="s">
        <v>8708</v>
      </c>
    </row>
    <row r="1964" spans="1:8">
      <c r="A1964">
        <v>243</v>
      </c>
      <c r="B1964" t="s">
        <v>11178</v>
      </c>
      <c r="C1964">
        <v>2330</v>
      </c>
      <c r="D1964" t="s">
        <v>7115</v>
      </c>
      <c r="E1964" t="s">
        <v>905</v>
      </c>
      <c r="F1964">
        <v>14</v>
      </c>
      <c r="G1964" t="s">
        <v>11179</v>
      </c>
      <c r="H1964" t="s">
        <v>7529</v>
      </c>
    </row>
    <row r="1965" spans="1:8">
      <c r="A1965">
        <v>243</v>
      </c>
      <c r="B1965" t="s">
        <v>11180</v>
      </c>
      <c r="C1965">
        <v>2331</v>
      </c>
      <c r="D1965" t="s">
        <v>7115</v>
      </c>
      <c r="E1965" t="s">
        <v>905</v>
      </c>
      <c r="F1965">
        <v>14</v>
      </c>
      <c r="G1965" t="s">
        <v>11181</v>
      </c>
      <c r="H1965" t="s">
        <v>8694</v>
      </c>
    </row>
    <row r="1966" spans="1:8">
      <c r="A1966">
        <v>243</v>
      </c>
      <c r="B1966" t="s">
        <v>11182</v>
      </c>
      <c r="C1966">
        <v>2332</v>
      </c>
      <c r="D1966" t="s">
        <v>7115</v>
      </c>
      <c r="E1966" t="s">
        <v>905</v>
      </c>
      <c r="F1966">
        <v>14</v>
      </c>
      <c r="G1966" t="s">
        <v>11183</v>
      </c>
      <c r="H1966" t="s">
        <v>11184</v>
      </c>
    </row>
    <row r="1967" spans="1:8">
      <c r="A1967">
        <v>243</v>
      </c>
      <c r="B1967" t="s">
        <v>11185</v>
      </c>
      <c r="C1967">
        <v>2333</v>
      </c>
      <c r="D1967" t="s">
        <v>7115</v>
      </c>
      <c r="E1967" t="s">
        <v>905</v>
      </c>
      <c r="F1967">
        <v>14</v>
      </c>
      <c r="G1967" t="s">
        <v>11186</v>
      </c>
      <c r="H1967" t="s">
        <v>11187</v>
      </c>
    </row>
    <row r="1968" spans="1:8">
      <c r="A1968">
        <v>243</v>
      </c>
      <c r="B1968" t="s">
        <v>11188</v>
      </c>
      <c r="C1968">
        <v>2334</v>
      </c>
      <c r="D1968" t="s">
        <v>7115</v>
      </c>
      <c r="E1968" t="s">
        <v>905</v>
      </c>
      <c r="F1968">
        <v>14</v>
      </c>
      <c r="G1968" t="s">
        <v>11189</v>
      </c>
      <c r="H1968" t="s">
        <v>11190</v>
      </c>
    </row>
    <row r="1969" spans="1:9">
      <c r="A1969">
        <v>243</v>
      </c>
      <c r="B1969" t="s">
        <v>11191</v>
      </c>
      <c r="C1969">
        <v>2336</v>
      </c>
      <c r="D1969" t="s">
        <v>7115</v>
      </c>
      <c r="E1969" t="s">
        <v>905</v>
      </c>
      <c r="F1969">
        <v>14</v>
      </c>
      <c r="G1969" t="s">
        <v>11192</v>
      </c>
      <c r="H1969" t="s">
        <v>7919</v>
      </c>
    </row>
    <row r="1970" spans="1:9">
      <c r="A1970">
        <v>243</v>
      </c>
      <c r="B1970" t="s">
        <v>11193</v>
      </c>
      <c r="C1970">
        <v>2337</v>
      </c>
      <c r="D1970" t="s">
        <v>7115</v>
      </c>
      <c r="E1970" t="s">
        <v>905</v>
      </c>
      <c r="F1970">
        <v>14</v>
      </c>
      <c r="G1970" t="s">
        <v>11194</v>
      </c>
      <c r="H1970" t="s">
        <v>7919</v>
      </c>
    </row>
    <row r="1971" spans="1:9">
      <c r="A1971">
        <v>243</v>
      </c>
      <c r="B1971" t="s">
        <v>11195</v>
      </c>
      <c r="C1971">
        <v>2338</v>
      </c>
      <c r="D1971" t="s">
        <v>7125</v>
      </c>
      <c r="E1971" t="s">
        <v>905</v>
      </c>
      <c r="F1971">
        <v>14</v>
      </c>
      <c r="G1971" t="s">
        <v>11196</v>
      </c>
      <c r="I1971" t="s">
        <v>11197</v>
      </c>
    </row>
    <row r="1972" spans="1:9">
      <c r="A1972">
        <v>243</v>
      </c>
      <c r="B1972" t="s">
        <v>11198</v>
      </c>
      <c r="C1972">
        <v>2339</v>
      </c>
      <c r="D1972" t="s">
        <v>7148</v>
      </c>
      <c r="E1972" t="s">
        <v>905</v>
      </c>
      <c r="F1972">
        <v>14</v>
      </c>
      <c r="G1972" t="s">
        <v>11199</v>
      </c>
    </row>
    <row r="1973" spans="1:9">
      <c r="A1973">
        <v>243</v>
      </c>
      <c r="B1973" t="s">
        <v>11200</v>
      </c>
      <c r="C1973">
        <v>2342</v>
      </c>
      <c r="D1973" t="s">
        <v>7115</v>
      </c>
      <c r="E1973" t="s">
        <v>905</v>
      </c>
      <c r="F1973">
        <v>14</v>
      </c>
      <c r="G1973" t="s">
        <v>11201</v>
      </c>
      <c r="H1973" t="s">
        <v>8708</v>
      </c>
    </row>
    <row r="1974" spans="1:9">
      <c r="A1974">
        <v>243</v>
      </c>
      <c r="B1974" t="s">
        <v>11202</v>
      </c>
      <c r="C1974">
        <v>2344</v>
      </c>
      <c r="D1974" t="s">
        <v>7115</v>
      </c>
      <c r="E1974" t="s">
        <v>905</v>
      </c>
      <c r="F1974">
        <v>14</v>
      </c>
      <c r="G1974" t="s">
        <v>11203</v>
      </c>
      <c r="H1974" t="s">
        <v>8708</v>
      </c>
    </row>
    <row r="1975" spans="1:9">
      <c r="A1975">
        <v>243</v>
      </c>
      <c r="B1975" t="s">
        <v>11204</v>
      </c>
      <c r="C1975">
        <v>2345</v>
      </c>
      <c r="D1975" t="s">
        <v>7115</v>
      </c>
      <c r="E1975" t="s">
        <v>905</v>
      </c>
      <c r="F1975">
        <v>14</v>
      </c>
      <c r="G1975" t="s">
        <v>11205</v>
      </c>
      <c r="H1975" t="s">
        <v>8708</v>
      </c>
    </row>
    <row r="1976" spans="1:9">
      <c r="A1976">
        <v>243</v>
      </c>
      <c r="B1976" t="s">
        <v>11206</v>
      </c>
      <c r="C1976">
        <v>2348</v>
      </c>
      <c r="D1976" t="s">
        <v>7115</v>
      </c>
      <c r="E1976" t="s">
        <v>905</v>
      </c>
      <c r="F1976">
        <v>14</v>
      </c>
      <c r="G1976" t="s">
        <v>11207</v>
      </c>
      <c r="H1976" t="s">
        <v>8708</v>
      </c>
    </row>
    <row r="1977" spans="1:9">
      <c r="A1977">
        <v>243</v>
      </c>
      <c r="B1977" t="s">
        <v>11208</v>
      </c>
      <c r="C1977">
        <v>2351</v>
      </c>
      <c r="D1977" t="s">
        <v>7115</v>
      </c>
      <c r="E1977" t="s">
        <v>905</v>
      </c>
      <c r="F1977">
        <v>14</v>
      </c>
      <c r="G1977" t="s">
        <v>11209</v>
      </c>
      <c r="H1977" t="s">
        <v>11210</v>
      </c>
    </row>
    <row r="1978" spans="1:9">
      <c r="A1978">
        <v>243</v>
      </c>
      <c r="B1978" t="s">
        <v>11211</v>
      </c>
      <c r="C1978">
        <v>2352</v>
      </c>
      <c r="D1978" t="s">
        <v>7115</v>
      </c>
      <c r="E1978" t="s">
        <v>905</v>
      </c>
      <c r="F1978">
        <v>14</v>
      </c>
      <c r="G1978" t="s">
        <v>11212</v>
      </c>
      <c r="H1978" t="s">
        <v>11213</v>
      </c>
    </row>
    <row r="1979" spans="1:9">
      <c r="A1979">
        <v>243</v>
      </c>
      <c r="B1979" t="s">
        <v>11214</v>
      </c>
      <c r="C1979">
        <v>2353</v>
      </c>
      <c r="D1979" t="s">
        <v>7115</v>
      </c>
      <c r="E1979" t="s">
        <v>905</v>
      </c>
      <c r="F1979">
        <v>14</v>
      </c>
      <c r="G1979" t="s">
        <v>11215</v>
      </c>
      <c r="H1979" t="s">
        <v>11216</v>
      </c>
    </row>
    <row r="1980" spans="1:9">
      <c r="A1980">
        <v>243</v>
      </c>
      <c r="B1980" t="s">
        <v>11217</v>
      </c>
      <c r="C1980">
        <v>2354</v>
      </c>
      <c r="D1980" t="s">
        <v>7115</v>
      </c>
      <c r="E1980" t="s">
        <v>905</v>
      </c>
      <c r="F1980">
        <v>14</v>
      </c>
      <c r="G1980" t="s">
        <v>11218</v>
      </c>
      <c r="H1980" t="s">
        <v>11213</v>
      </c>
    </row>
    <row r="1981" spans="1:9">
      <c r="A1981">
        <v>243</v>
      </c>
      <c r="B1981" t="s">
        <v>11219</v>
      </c>
      <c r="C1981">
        <v>2358</v>
      </c>
      <c r="D1981" t="s">
        <v>7115</v>
      </c>
      <c r="E1981" t="s">
        <v>905</v>
      </c>
      <c r="F1981">
        <v>14</v>
      </c>
      <c r="G1981" t="s">
        <v>11220</v>
      </c>
      <c r="H1981" t="s">
        <v>11221</v>
      </c>
    </row>
    <row r="1982" spans="1:9">
      <c r="A1982">
        <v>243</v>
      </c>
      <c r="B1982" t="s">
        <v>11222</v>
      </c>
      <c r="C1982">
        <v>2360</v>
      </c>
      <c r="D1982" t="s">
        <v>7115</v>
      </c>
      <c r="E1982" t="s">
        <v>905</v>
      </c>
      <c r="F1982">
        <v>14</v>
      </c>
      <c r="G1982" t="s">
        <v>11223</v>
      </c>
      <c r="H1982" t="s">
        <v>11224</v>
      </c>
    </row>
    <row r="1983" spans="1:9">
      <c r="A1983">
        <v>243</v>
      </c>
      <c r="B1983" t="s">
        <v>11225</v>
      </c>
      <c r="C1983">
        <v>2361</v>
      </c>
      <c r="D1983" t="s">
        <v>7115</v>
      </c>
      <c r="E1983" t="s">
        <v>905</v>
      </c>
      <c r="F1983">
        <v>14</v>
      </c>
      <c r="G1983" t="s">
        <v>11226</v>
      </c>
      <c r="H1983" t="s">
        <v>11227</v>
      </c>
    </row>
    <row r="1984" spans="1:9">
      <c r="A1984">
        <v>243</v>
      </c>
      <c r="B1984" t="s">
        <v>11228</v>
      </c>
      <c r="C1984">
        <v>2362</v>
      </c>
      <c r="D1984" t="s">
        <v>7122</v>
      </c>
      <c r="E1984" t="s">
        <v>905</v>
      </c>
      <c r="F1984">
        <v>14</v>
      </c>
      <c r="G1984" t="s">
        <v>11229</v>
      </c>
    </row>
    <row r="1985" spans="1:8">
      <c r="A1985">
        <v>243</v>
      </c>
      <c r="B1985" t="s">
        <v>11230</v>
      </c>
      <c r="C1985">
        <v>2363</v>
      </c>
      <c r="D1985" t="s">
        <v>7133</v>
      </c>
      <c r="E1985" t="s">
        <v>905</v>
      </c>
      <c r="F1985">
        <v>14</v>
      </c>
      <c r="G1985" t="s">
        <v>11231</v>
      </c>
    </row>
    <row r="1986" spans="1:8">
      <c r="A1986">
        <v>243</v>
      </c>
      <c r="B1986" t="s">
        <v>11232</v>
      </c>
      <c r="C1986">
        <v>2364</v>
      </c>
      <c r="D1986" t="s">
        <v>7133</v>
      </c>
      <c r="E1986" t="s">
        <v>905</v>
      </c>
      <c r="F1986">
        <v>14</v>
      </c>
      <c r="G1986" t="s">
        <v>11233</v>
      </c>
    </row>
    <row r="1987" spans="1:8">
      <c r="A1987">
        <v>243</v>
      </c>
      <c r="B1987" t="s">
        <v>11234</v>
      </c>
      <c r="C1987">
        <v>2365</v>
      </c>
      <c r="D1987" t="s">
        <v>7133</v>
      </c>
      <c r="E1987" t="s">
        <v>905</v>
      </c>
      <c r="F1987">
        <v>14</v>
      </c>
      <c r="G1987" t="s">
        <v>11235</v>
      </c>
    </row>
    <row r="1988" spans="1:8">
      <c r="A1988">
        <v>243</v>
      </c>
      <c r="B1988" t="s">
        <v>11236</v>
      </c>
      <c r="C1988">
        <v>2366</v>
      </c>
      <c r="D1988" t="s">
        <v>7133</v>
      </c>
      <c r="E1988" t="s">
        <v>905</v>
      </c>
      <c r="F1988">
        <v>14</v>
      </c>
      <c r="G1988" t="s">
        <v>11237</v>
      </c>
    </row>
    <row r="1989" spans="1:8">
      <c r="A1989">
        <v>243</v>
      </c>
      <c r="B1989" t="s">
        <v>11238</v>
      </c>
      <c r="C1989">
        <v>2367</v>
      </c>
      <c r="D1989" t="s">
        <v>7133</v>
      </c>
      <c r="E1989" t="s">
        <v>905</v>
      </c>
      <c r="F1989">
        <v>14</v>
      </c>
      <c r="G1989" t="s">
        <v>11239</v>
      </c>
    </row>
    <row r="1990" spans="1:8">
      <c r="A1990">
        <v>243</v>
      </c>
      <c r="B1990" t="s">
        <v>11240</v>
      </c>
      <c r="C1990">
        <v>2368</v>
      </c>
      <c r="D1990" t="s">
        <v>7133</v>
      </c>
      <c r="E1990" t="s">
        <v>905</v>
      </c>
      <c r="F1990">
        <v>14</v>
      </c>
      <c r="G1990" t="s">
        <v>11241</v>
      </c>
    </row>
    <row r="1991" spans="1:8">
      <c r="A1991">
        <v>243</v>
      </c>
      <c r="B1991" t="s">
        <v>11242</v>
      </c>
      <c r="C1991">
        <v>2369</v>
      </c>
      <c r="D1991" t="s">
        <v>7133</v>
      </c>
      <c r="E1991" t="s">
        <v>905</v>
      </c>
      <c r="F1991">
        <v>14</v>
      </c>
      <c r="G1991" t="s">
        <v>11243</v>
      </c>
    </row>
    <row r="1992" spans="1:8">
      <c r="A1992">
        <v>243</v>
      </c>
      <c r="B1992" t="s">
        <v>11244</v>
      </c>
      <c r="C1992">
        <v>2370</v>
      </c>
      <c r="D1992" t="s">
        <v>7133</v>
      </c>
      <c r="E1992" t="s">
        <v>905</v>
      </c>
      <c r="F1992">
        <v>14</v>
      </c>
      <c r="G1992" t="s">
        <v>11245</v>
      </c>
    </row>
    <row r="1993" spans="1:8">
      <c r="A1993">
        <v>243</v>
      </c>
      <c r="B1993" t="s">
        <v>11246</v>
      </c>
      <c r="C1993">
        <v>2371</v>
      </c>
      <c r="D1993" t="s">
        <v>7133</v>
      </c>
      <c r="E1993" t="s">
        <v>905</v>
      </c>
      <c r="F1993">
        <v>14</v>
      </c>
      <c r="G1993" t="s">
        <v>11247</v>
      </c>
    </row>
    <row r="1994" spans="1:8">
      <c r="A1994">
        <v>243</v>
      </c>
      <c r="B1994" t="s">
        <v>11248</v>
      </c>
      <c r="C1994">
        <v>2372</v>
      </c>
      <c r="D1994" t="s">
        <v>7133</v>
      </c>
      <c r="E1994" t="s">
        <v>905</v>
      </c>
      <c r="F1994">
        <v>14</v>
      </c>
      <c r="G1994" t="s">
        <v>11249</v>
      </c>
    </row>
    <row r="1995" spans="1:8">
      <c r="A1995">
        <v>243</v>
      </c>
      <c r="B1995" t="s">
        <v>11250</v>
      </c>
      <c r="C1995">
        <v>2373</v>
      </c>
      <c r="D1995" t="s">
        <v>7133</v>
      </c>
      <c r="E1995" t="s">
        <v>905</v>
      </c>
      <c r="F1995">
        <v>14</v>
      </c>
      <c r="G1995" t="s">
        <v>11251</v>
      </c>
    </row>
    <row r="1996" spans="1:8">
      <c r="A1996">
        <v>243</v>
      </c>
      <c r="B1996" t="s">
        <v>11252</v>
      </c>
      <c r="C1996">
        <v>2374</v>
      </c>
      <c r="D1996" t="s">
        <v>7133</v>
      </c>
      <c r="E1996" t="s">
        <v>905</v>
      </c>
      <c r="F1996">
        <v>14</v>
      </c>
      <c r="G1996" t="s">
        <v>11253</v>
      </c>
    </row>
    <row r="1997" spans="1:8">
      <c r="A1997">
        <v>243</v>
      </c>
      <c r="B1997" t="s">
        <v>11254</v>
      </c>
      <c r="C1997">
        <v>2375</v>
      </c>
      <c r="D1997" t="s">
        <v>7133</v>
      </c>
      <c r="E1997" t="s">
        <v>905</v>
      </c>
      <c r="F1997">
        <v>14</v>
      </c>
      <c r="G1997" t="s">
        <v>11255</v>
      </c>
    </row>
    <row r="1998" spans="1:8">
      <c r="A1998">
        <v>243</v>
      </c>
      <c r="B1998" t="s">
        <v>11256</v>
      </c>
      <c r="C1998">
        <v>2376</v>
      </c>
      <c r="D1998" t="s">
        <v>7133</v>
      </c>
      <c r="E1998" t="s">
        <v>905</v>
      </c>
      <c r="F1998">
        <v>14</v>
      </c>
      <c r="G1998" t="s">
        <v>11257</v>
      </c>
    </row>
    <row r="1999" spans="1:8">
      <c r="A1999">
        <v>243</v>
      </c>
      <c r="B1999" t="s">
        <v>11258</v>
      </c>
      <c r="C1999">
        <v>2377</v>
      </c>
      <c r="D1999" t="s">
        <v>7115</v>
      </c>
      <c r="E1999" t="s">
        <v>905</v>
      </c>
      <c r="F1999">
        <v>14</v>
      </c>
      <c r="G1999" t="s">
        <v>11259</v>
      </c>
      <c r="H1999" t="s">
        <v>11227</v>
      </c>
    </row>
    <row r="2000" spans="1:8">
      <c r="A2000">
        <v>243</v>
      </c>
      <c r="B2000" t="s">
        <v>11260</v>
      </c>
      <c r="C2000">
        <v>2378</v>
      </c>
      <c r="D2000" t="s">
        <v>7122</v>
      </c>
      <c r="E2000" t="s">
        <v>905</v>
      </c>
      <c r="F2000">
        <v>14</v>
      </c>
      <c r="G2000" t="s">
        <v>11261</v>
      </c>
    </row>
    <row r="2001" spans="1:8">
      <c r="A2001">
        <v>243</v>
      </c>
      <c r="B2001" t="s">
        <v>11262</v>
      </c>
      <c r="C2001">
        <v>2379</v>
      </c>
      <c r="D2001" t="s">
        <v>7122</v>
      </c>
      <c r="E2001" t="s">
        <v>905</v>
      </c>
      <c r="F2001">
        <v>14</v>
      </c>
      <c r="G2001" t="s">
        <v>11263</v>
      </c>
    </row>
    <row r="2002" spans="1:8">
      <c r="A2002">
        <v>243</v>
      </c>
      <c r="B2002" t="s">
        <v>11264</v>
      </c>
      <c r="C2002">
        <v>2380</v>
      </c>
      <c r="D2002" t="s">
        <v>7122</v>
      </c>
      <c r="E2002" t="s">
        <v>905</v>
      </c>
      <c r="F2002">
        <v>14</v>
      </c>
      <c r="G2002" t="s">
        <v>11265</v>
      </c>
    </row>
    <row r="2003" spans="1:8">
      <c r="A2003">
        <v>243</v>
      </c>
      <c r="B2003" t="s">
        <v>11266</v>
      </c>
      <c r="C2003">
        <v>2381</v>
      </c>
      <c r="D2003" t="s">
        <v>7122</v>
      </c>
      <c r="E2003" t="s">
        <v>905</v>
      </c>
      <c r="F2003">
        <v>14</v>
      </c>
      <c r="G2003" t="s">
        <v>11267</v>
      </c>
    </row>
    <row r="2004" spans="1:8">
      <c r="A2004">
        <v>243</v>
      </c>
      <c r="B2004" t="s">
        <v>11268</v>
      </c>
      <c r="C2004">
        <v>2382</v>
      </c>
      <c r="D2004" t="s">
        <v>7115</v>
      </c>
      <c r="E2004" t="s">
        <v>905</v>
      </c>
      <c r="F2004">
        <v>14</v>
      </c>
      <c r="G2004" t="s">
        <v>11269</v>
      </c>
      <c r="H2004" t="s">
        <v>11184</v>
      </c>
    </row>
    <row r="2005" spans="1:8">
      <c r="A2005">
        <v>243</v>
      </c>
      <c r="B2005" t="s">
        <v>11270</v>
      </c>
      <c r="C2005">
        <v>2383</v>
      </c>
      <c r="D2005" t="s">
        <v>7133</v>
      </c>
      <c r="E2005" t="s">
        <v>905</v>
      </c>
      <c r="F2005">
        <v>14</v>
      </c>
      <c r="G2005" t="s">
        <v>11271</v>
      </c>
    </row>
    <row r="2006" spans="1:8">
      <c r="A2006">
        <v>243</v>
      </c>
      <c r="B2006" t="s">
        <v>11272</v>
      </c>
      <c r="C2006">
        <v>2384</v>
      </c>
      <c r="D2006" t="s">
        <v>7115</v>
      </c>
      <c r="E2006" t="s">
        <v>905</v>
      </c>
      <c r="F2006">
        <v>14</v>
      </c>
      <c r="G2006" t="s">
        <v>11273</v>
      </c>
      <c r="H2006" t="s">
        <v>8708</v>
      </c>
    </row>
    <row r="2007" spans="1:8">
      <c r="A2007">
        <v>243</v>
      </c>
      <c r="B2007" t="s">
        <v>11274</v>
      </c>
      <c r="C2007">
        <v>2385</v>
      </c>
      <c r="D2007" t="s">
        <v>7133</v>
      </c>
      <c r="E2007" t="s">
        <v>905</v>
      </c>
      <c r="F2007">
        <v>14</v>
      </c>
      <c r="G2007" t="s">
        <v>11275</v>
      </c>
    </row>
    <row r="2008" spans="1:8">
      <c r="A2008">
        <v>243</v>
      </c>
      <c r="B2008" t="s">
        <v>11276</v>
      </c>
      <c r="C2008">
        <v>2386</v>
      </c>
      <c r="D2008" t="s">
        <v>7122</v>
      </c>
      <c r="E2008" t="s">
        <v>905</v>
      </c>
      <c r="F2008">
        <v>14</v>
      </c>
      <c r="G2008" t="s">
        <v>11277</v>
      </c>
    </row>
    <row r="2009" spans="1:8">
      <c r="A2009">
        <v>243</v>
      </c>
      <c r="B2009" t="s">
        <v>11278</v>
      </c>
      <c r="C2009">
        <v>2387</v>
      </c>
      <c r="D2009" t="s">
        <v>7115</v>
      </c>
      <c r="E2009" t="s">
        <v>905</v>
      </c>
      <c r="F2009">
        <v>14</v>
      </c>
      <c r="G2009" t="s">
        <v>11279</v>
      </c>
      <c r="H2009" t="s">
        <v>7529</v>
      </c>
    </row>
    <row r="2010" spans="1:8">
      <c r="A2010">
        <v>243</v>
      </c>
      <c r="B2010" t="s">
        <v>11280</v>
      </c>
      <c r="C2010">
        <v>2388</v>
      </c>
      <c r="D2010" t="s">
        <v>7115</v>
      </c>
      <c r="E2010" t="s">
        <v>905</v>
      </c>
      <c r="F2010">
        <v>14</v>
      </c>
      <c r="G2010" t="s">
        <v>11281</v>
      </c>
      <c r="H2010" t="s">
        <v>11227</v>
      </c>
    </row>
    <row r="2011" spans="1:8">
      <c r="A2011">
        <v>243</v>
      </c>
      <c r="B2011" t="s">
        <v>11282</v>
      </c>
      <c r="C2011">
        <v>2389</v>
      </c>
      <c r="D2011" t="s">
        <v>7115</v>
      </c>
      <c r="E2011" t="s">
        <v>905</v>
      </c>
      <c r="F2011">
        <v>14</v>
      </c>
      <c r="G2011" t="s">
        <v>11283</v>
      </c>
      <c r="H2011" t="s">
        <v>11210</v>
      </c>
    </row>
    <row r="2012" spans="1:8">
      <c r="A2012">
        <v>243</v>
      </c>
      <c r="B2012" t="s">
        <v>11284</v>
      </c>
      <c r="C2012">
        <v>2390</v>
      </c>
      <c r="D2012" t="s">
        <v>7133</v>
      </c>
      <c r="E2012" t="s">
        <v>905</v>
      </c>
      <c r="F2012">
        <v>14</v>
      </c>
      <c r="G2012" t="s">
        <v>11285</v>
      </c>
    </row>
    <row r="2013" spans="1:8">
      <c r="A2013">
        <v>243</v>
      </c>
      <c r="B2013" t="s">
        <v>11286</v>
      </c>
      <c r="C2013">
        <v>2391</v>
      </c>
      <c r="D2013" t="s">
        <v>7115</v>
      </c>
      <c r="E2013" t="s">
        <v>905</v>
      </c>
      <c r="F2013">
        <v>14</v>
      </c>
      <c r="G2013" t="s">
        <v>11287</v>
      </c>
      <c r="H2013" t="s">
        <v>8708</v>
      </c>
    </row>
    <row r="2014" spans="1:8">
      <c r="A2014">
        <v>243</v>
      </c>
      <c r="B2014" t="s">
        <v>11288</v>
      </c>
      <c r="C2014">
        <v>2392</v>
      </c>
      <c r="D2014" t="s">
        <v>7148</v>
      </c>
      <c r="E2014" t="s">
        <v>905</v>
      </c>
      <c r="F2014">
        <v>14</v>
      </c>
      <c r="G2014" t="s">
        <v>11289</v>
      </c>
    </row>
    <row r="2015" spans="1:8">
      <c r="A2015">
        <v>243</v>
      </c>
      <c r="B2015" t="s">
        <v>11290</v>
      </c>
      <c r="C2015">
        <v>2393</v>
      </c>
      <c r="D2015" t="s">
        <v>7148</v>
      </c>
      <c r="E2015" t="s">
        <v>905</v>
      </c>
      <c r="F2015">
        <v>14</v>
      </c>
      <c r="G2015" t="s">
        <v>11291</v>
      </c>
    </row>
    <row r="2016" spans="1:8">
      <c r="A2016">
        <v>243</v>
      </c>
      <c r="B2016" t="s">
        <v>11292</v>
      </c>
      <c r="C2016">
        <v>2394</v>
      </c>
      <c r="D2016" t="s">
        <v>7148</v>
      </c>
      <c r="E2016" t="s">
        <v>905</v>
      </c>
      <c r="F2016">
        <v>14</v>
      </c>
      <c r="G2016" t="s">
        <v>11293</v>
      </c>
    </row>
    <row r="2017" spans="1:8">
      <c r="A2017">
        <v>243</v>
      </c>
      <c r="B2017" t="s">
        <v>11294</v>
      </c>
      <c r="C2017">
        <v>2395</v>
      </c>
      <c r="D2017" t="s">
        <v>7115</v>
      </c>
      <c r="E2017" t="s">
        <v>905</v>
      </c>
      <c r="F2017">
        <v>14</v>
      </c>
      <c r="G2017" t="s">
        <v>11295</v>
      </c>
      <c r="H2017" t="s">
        <v>8708</v>
      </c>
    </row>
    <row r="2018" spans="1:8">
      <c r="A2018">
        <v>243</v>
      </c>
      <c r="B2018" t="s">
        <v>11296</v>
      </c>
      <c r="C2018">
        <v>2396</v>
      </c>
      <c r="D2018" t="s">
        <v>7148</v>
      </c>
      <c r="E2018" t="s">
        <v>905</v>
      </c>
      <c r="F2018">
        <v>14</v>
      </c>
      <c r="G2018" t="s">
        <v>11297</v>
      </c>
    </row>
    <row r="2019" spans="1:8">
      <c r="A2019">
        <v>244</v>
      </c>
      <c r="B2019" t="s">
        <v>11298</v>
      </c>
      <c r="C2019">
        <v>2397</v>
      </c>
      <c r="D2019" t="s">
        <v>7110</v>
      </c>
      <c r="E2019" t="s">
        <v>905</v>
      </c>
      <c r="F2019">
        <v>13</v>
      </c>
      <c r="G2019" t="s">
        <v>11299</v>
      </c>
    </row>
    <row r="2020" spans="1:8">
      <c r="A2020">
        <v>244</v>
      </c>
      <c r="B2020" t="s">
        <v>11300</v>
      </c>
      <c r="C2020">
        <v>2398</v>
      </c>
      <c r="D2020" t="s">
        <v>7115</v>
      </c>
      <c r="E2020" t="s">
        <v>905</v>
      </c>
      <c r="F2020">
        <v>13</v>
      </c>
      <c r="G2020" t="s">
        <v>11301</v>
      </c>
      <c r="H2020" t="s">
        <v>9023</v>
      </c>
    </row>
    <row r="2021" spans="1:8">
      <c r="A2021">
        <v>246</v>
      </c>
      <c r="B2021" t="s">
        <v>11302</v>
      </c>
      <c r="C2021">
        <v>2400</v>
      </c>
      <c r="D2021" t="s">
        <v>7110</v>
      </c>
      <c r="E2021" t="s">
        <v>905</v>
      </c>
      <c r="F2021">
        <v>10</v>
      </c>
      <c r="G2021" t="s">
        <v>11303</v>
      </c>
    </row>
    <row r="2022" spans="1:8">
      <c r="A2022">
        <v>246</v>
      </c>
      <c r="B2022" t="s">
        <v>11304</v>
      </c>
      <c r="C2022">
        <v>2401</v>
      </c>
      <c r="D2022" t="s">
        <v>7115</v>
      </c>
      <c r="E2022" t="s">
        <v>905</v>
      </c>
      <c r="F2022">
        <v>12</v>
      </c>
      <c r="G2022" t="s">
        <v>11305</v>
      </c>
      <c r="H2022" t="s">
        <v>11306</v>
      </c>
    </row>
    <row r="2023" spans="1:8">
      <c r="A2023">
        <v>246</v>
      </c>
      <c r="B2023" t="s">
        <v>11307</v>
      </c>
      <c r="C2023">
        <v>2402</v>
      </c>
      <c r="D2023" t="s">
        <v>7115</v>
      </c>
      <c r="E2023" t="s">
        <v>905</v>
      </c>
      <c r="F2023">
        <v>12</v>
      </c>
      <c r="G2023" t="s">
        <v>11308</v>
      </c>
      <c r="H2023" t="s">
        <v>11309</v>
      </c>
    </row>
    <row r="2024" spans="1:8">
      <c r="A2024">
        <v>246</v>
      </c>
      <c r="B2024" t="s">
        <v>11310</v>
      </c>
      <c r="C2024">
        <v>2403</v>
      </c>
      <c r="D2024" t="s">
        <v>7115</v>
      </c>
      <c r="E2024" t="s">
        <v>905</v>
      </c>
      <c r="F2024">
        <v>12</v>
      </c>
      <c r="G2024" t="s">
        <v>11311</v>
      </c>
      <c r="H2024" t="s">
        <v>11312</v>
      </c>
    </row>
    <row r="2025" spans="1:8">
      <c r="A2025">
        <v>246</v>
      </c>
      <c r="B2025" t="s">
        <v>11313</v>
      </c>
      <c r="C2025">
        <v>2404</v>
      </c>
      <c r="D2025" t="s">
        <v>7115</v>
      </c>
      <c r="E2025" t="s">
        <v>905</v>
      </c>
      <c r="F2025">
        <v>12</v>
      </c>
      <c r="G2025" t="s">
        <v>11314</v>
      </c>
      <c r="H2025" t="s">
        <v>11315</v>
      </c>
    </row>
    <row r="2026" spans="1:8">
      <c r="A2026">
        <v>246</v>
      </c>
      <c r="B2026" t="s">
        <v>11316</v>
      </c>
      <c r="C2026">
        <v>2405</v>
      </c>
      <c r="D2026" t="s">
        <v>7115</v>
      </c>
      <c r="E2026" t="s">
        <v>905</v>
      </c>
      <c r="F2026">
        <v>12</v>
      </c>
      <c r="G2026" t="s">
        <v>11317</v>
      </c>
      <c r="H2026" t="s">
        <v>11312</v>
      </c>
    </row>
    <row r="2027" spans="1:8">
      <c r="A2027">
        <v>246</v>
      </c>
      <c r="B2027" t="s">
        <v>11318</v>
      </c>
      <c r="C2027">
        <v>2406</v>
      </c>
      <c r="D2027" t="s">
        <v>7133</v>
      </c>
      <c r="E2027" t="s">
        <v>905</v>
      </c>
      <c r="F2027">
        <v>14</v>
      </c>
      <c r="G2027" t="s">
        <v>11319</v>
      </c>
    </row>
    <row r="2028" spans="1:8">
      <c r="A2028">
        <v>246</v>
      </c>
      <c r="B2028" t="s">
        <v>11320</v>
      </c>
      <c r="C2028">
        <v>2407</v>
      </c>
      <c r="D2028" t="s">
        <v>7133</v>
      </c>
      <c r="E2028" t="s">
        <v>905</v>
      </c>
      <c r="F2028">
        <v>14</v>
      </c>
      <c r="G2028" t="s">
        <v>11321</v>
      </c>
    </row>
    <row r="2029" spans="1:8">
      <c r="A2029">
        <v>246</v>
      </c>
      <c r="B2029" t="s">
        <v>11322</v>
      </c>
      <c r="C2029">
        <v>2408</v>
      </c>
      <c r="D2029" t="s">
        <v>7133</v>
      </c>
      <c r="E2029" t="s">
        <v>905</v>
      </c>
      <c r="F2029">
        <v>13</v>
      </c>
      <c r="G2029" t="s">
        <v>11323</v>
      </c>
    </row>
    <row r="2030" spans="1:8">
      <c r="A2030">
        <v>246</v>
      </c>
      <c r="B2030" t="s">
        <v>11324</v>
      </c>
      <c r="C2030">
        <v>2409</v>
      </c>
      <c r="D2030" t="s">
        <v>7133</v>
      </c>
      <c r="E2030" t="s">
        <v>905</v>
      </c>
      <c r="F2030">
        <v>13</v>
      </c>
      <c r="G2030" t="s">
        <v>11325</v>
      </c>
    </row>
    <row r="2031" spans="1:8">
      <c r="A2031">
        <v>246</v>
      </c>
      <c r="B2031" t="s">
        <v>11326</v>
      </c>
      <c r="C2031">
        <v>2410</v>
      </c>
      <c r="D2031" t="s">
        <v>7133</v>
      </c>
      <c r="E2031" t="s">
        <v>905</v>
      </c>
      <c r="F2031">
        <v>14</v>
      </c>
      <c r="G2031" t="s">
        <v>11327</v>
      </c>
    </row>
    <row r="2032" spans="1:8">
      <c r="A2032">
        <v>246</v>
      </c>
      <c r="B2032" t="s">
        <v>11328</v>
      </c>
      <c r="C2032">
        <v>2411</v>
      </c>
      <c r="D2032" t="s">
        <v>7133</v>
      </c>
      <c r="E2032" t="s">
        <v>905</v>
      </c>
      <c r="F2032">
        <v>13</v>
      </c>
      <c r="G2032" t="s">
        <v>11329</v>
      </c>
    </row>
    <row r="2033" spans="1:9">
      <c r="A2033">
        <v>246</v>
      </c>
      <c r="B2033" t="s">
        <v>11330</v>
      </c>
      <c r="C2033">
        <v>2412</v>
      </c>
      <c r="D2033" t="s">
        <v>7133</v>
      </c>
      <c r="E2033" t="s">
        <v>905</v>
      </c>
      <c r="F2033">
        <v>14</v>
      </c>
      <c r="G2033" t="s">
        <v>11331</v>
      </c>
    </row>
    <row r="2034" spans="1:9">
      <c r="A2034">
        <v>246</v>
      </c>
      <c r="B2034" t="s">
        <v>11332</v>
      </c>
      <c r="C2034">
        <v>2413</v>
      </c>
      <c r="D2034" t="s">
        <v>7133</v>
      </c>
      <c r="E2034" t="s">
        <v>905</v>
      </c>
      <c r="F2034">
        <v>14</v>
      </c>
      <c r="G2034" t="s">
        <v>11333</v>
      </c>
    </row>
    <row r="2035" spans="1:9">
      <c r="A2035">
        <v>246</v>
      </c>
      <c r="B2035" t="s">
        <v>11334</v>
      </c>
      <c r="C2035">
        <v>2414</v>
      </c>
      <c r="D2035" t="s">
        <v>7138</v>
      </c>
      <c r="E2035" t="s">
        <v>905</v>
      </c>
      <c r="F2035">
        <v>12</v>
      </c>
      <c r="G2035" t="s">
        <v>11335</v>
      </c>
    </row>
    <row r="2036" spans="1:9">
      <c r="A2036">
        <v>246</v>
      </c>
      <c r="B2036" t="s">
        <v>11336</v>
      </c>
      <c r="C2036">
        <v>2415</v>
      </c>
      <c r="D2036" t="s">
        <v>7138</v>
      </c>
      <c r="E2036" t="s">
        <v>905</v>
      </c>
      <c r="F2036">
        <v>14</v>
      </c>
      <c r="G2036" t="s">
        <v>11337</v>
      </c>
    </row>
    <row r="2037" spans="1:9">
      <c r="A2037">
        <v>246</v>
      </c>
      <c r="B2037" t="s">
        <v>11338</v>
      </c>
      <c r="C2037">
        <v>2416</v>
      </c>
      <c r="D2037" t="s">
        <v>7138</v>
      </c>
      <c r="E2037" t="s">
        <v>905</v>
      </c>
      <c r="F2037">
        <v>13</v>
      </c>
      <c r="G2037" t="s">
        <v>11339</v>
      </c>
    </row>
    <row r="2038" spans="1:9">
      <c r="A2038">
        <v>246</v>
      </c>
      <c r="B2038" t="s">
        <v>11340</v>
      </c>
      <c r="C2038">
        <v>2417</v>
      </c>
      <c r="D2038" t="s">
        <v>7138</v>
      </c>
      <c r="E2038" t="s">
        <v>905</v>
      </c>
      <c r="F2038">
        <v>13</v>
      </c>
      <c r="G2038" t="s">
        <v>11341</v>
      </c>
    </row>
    <row r="2039" spans="1:9">
      <c r="A2039">
        <v>247</v>
      </c>
      <c r="B2039" t="s">
        <v>11342</v>
      </c>
      <c r="C2039">
        <v>2418</v>
      </c>
      <c r="D2039" t="s">
        <v>7110</v>
      </c>
      <c r="E2039" t="s">
        <v>905</v>
      </c>
      <c r="F2039">
        <v>10</v>
      </c>
      <c r="G2039" t="s">
        <v>11343</v>
      </c>
    </row>
    <row r="2040" spans="1:9">
      <c r="A2040">
        <v>247</v>
      </c>
      <c r="B2040" t="s">
        <v>11344</v>
      </c>
      <c r="C2040">
        <v>2419</v>
      </c>
      <c r="D2040" t="s">
        <v>7115</v>
      </c>
      <c r="E2040" t="s">
        <v>905</v>
      </c>
      <c r="F2040">
        <v>12</v>
      </c>
      <c r="G2040" t="s">
        <v>11345</v>
      </c>
      <c r="H2040" t="s">
        <v>11346</v>
      </c>
    </row>
    <row r="2041" spans="1:9">
      <c r="A2041">
        <v>247</v>
      </c>
      <c r="B2041" t="s">
        <v>11347</v>
      </c>
      <c r="C2041">
        <v>2420</v>
      </c>
      <c r="D2041" t="s">
        <v>7122</v>
      </c>
      <c r="E2041" t="s">
        <v>905</v>
      </c>
      <c r="F2041">
        <v>12</v>
      </c>
      <c r="G2041" t="s">
        <v>11348</v>
      </c>
    </row>
    <row r="2042" spans="1:9">
      <c r="A2042">
        <v>247</v>
      </c>
      <c r="B2042" t="s">
        <v>11349</v>
      </c>
      <c r="C2042">
        <v>2421</v>
      </c>
      <c r="D2042" t="s">
        <v>7125</v>
      </c>
      <c r="E2042" t="s">
        <v>905</v>
      </c>
      <c r="F2042">
        <v>12</v>
      </c>
      <c r="G2042" t="s">
        <v>11350</v>
      </c>
    </row>
    <row r="2043" spans="1:9">
      <c r="A2043">
        <v>247</v>
      </c>
      <c r="B2043" t="s">
        <v>11351</v>
      </c>
      <c r="C2043">
        <v>2422</v>
      </c>
      <c r="D2043" t="s">
        <v>7125</v>
      </c>
      <c r="E2043" t="s">
        <v>905</v>
      </c>
      <c r="F2043">
        <v>12</v>
      </c>
      <c r="G2043" t="s">
        <v>11352</v>
      </c>
      <c r="I2043" t="s">
        <v>11353</v>
      </c>
    </row>
    <row r="2044" spans="1:9">
      <c r="A2044">
        <v>247</v>
      </c>
      <c r="B2044" t="s">
        <v>11354</v>
      </c>
      <c r="C2044">
        <v>2423</v>
      </c>
      <c r="D2044" t="s">
        <v>7133</v>
      </c>
      <c r="E2044" t="s">
        <v>905</v>
      </c>
      <c r="F2044">
        <v>12</v>
      </c>
      <c r="G2044" t="s">
        <v>11355</v>
      </c>
    </row>
    <row r="2045" spans="1:9">
      <c r="A2045">
        <v>247</v>
      </c>
      <c r="B2045" t="s">
        <v>11356</v>
      </c>
      <c r="C2045">
        <v>2424</v>
      </c>
      <c r="D2045" t="s">
        <v>7138</v>
      </c>
      <c r="E2045" t="s">
        <v>905</v>
      </c>
      <c r="F2045">
        <v>12</v>
      </c>
      <c r="G2045" t="s">
        <v>11357</v>
      </c>
    </row>
    <row r="2046" spans="1:9">
      <c r="A2046">
        <v>247</v>
      </c>
      <c r="B2046" t="s">
        <v>11358</v>
      </c>
      <c r="C2046">
        <v>2425</v>
      </c>
      <c r="D2046" t="s">
        <v>7143</v>
      </c>
      <c r="E2046" t="s">
        <v>905</v>
      </c>
      <c r="F2046">
        <v>12</v>
      </c>
      <c r="G2046" t="s">
        <v>11359</v>
      </c>
    </row>
    <row r="2047" spans="1:9">
      <c r="A2047">
        <v>247</v>
      </c>
      <c r="B2047" t="s">
        <v>11360</v>
      </c>
      <c r="C2047">
        <v>2426</v>
      </c>
      <c r="D2047" t="s">
        <v>7148</v>
      </c>
      <c r="E2047" t="s">
        <v>905</v>
      </c>
      <c r="F2047">
        <v>12</v>
      </c>
      <c r="G2047" t="s">
        <v>11361</v>
      </c>
    </row>
    <row r="2048" spans="1:9">
      <c r="A2048">
        <v>248</v>
      </c>
      <c r="B2048" t="s">
        <v>11362</v>
      </c>
      <c r="C2048">
        <v>2427</v>
      </c>
      <c r="D2048" t="s">
        <v>7110</v>
      </c>
      <c r="E2048" t="s">
        <v>905</v>
      </c>
      <c r="F2048">
        <v>12</v>
      </c>
      <c r="G2048" t="s">
        <v>11363</v>
      </c>
    </row>
    <row r="2049" spans="1:9">
      <c r="A2049">
        <v>251</v>
      </c>
      <c r="B2049" t="s">
        <v>11364</v>
      </c>
      <c r="C2049">
        <v>2428</v>
      </c>
      <c r="D2049" t="s">
        <v>7110</v>
      </c>
      <c r="E2049" t="s">
        <v>905</v>
      </c>
      <c r="F2049">
        <v>10</v>
      </c>
      <c r="G2049" t="s">
        <v>11365</v>
      </c>
    </row>
    <row r="2050" spans="1:9">
      <c r="A2050">
        <v>253</v>
      </c>
      <c r="B2050" t="s">
        <v>11366</v>
      </c>
      <c r="C2050">
        <v>2429</v>
      </c>
      <c r="D2050" t="s">
        <v>7115</v>
      </c>
      <c r="E2050" t="s">
        <v>905</v>
      </c>
      <c r="F2050">
        <v>10</v>
      </c>
      <c r="G2050" t="s">
        <v>11367</v>
      </c>
      <c r="H2050">
        <v>6</v>
      </c>
    </row>
    <row r="2051" spans="1:9">
      <c r="A2051">
        <v>253</v>
      </c>
      <c r="B2051" t="s">
        <v>11368</v>
      </c>
      <c r="C2051">
        <v>2430</v>
      </c>
      <c r="D2051" t="s">
        <v>7125</v>
      </c>
      <c r="E2051" t="s">
        <v>905</v>
      </c>
      <c r="F2051">
        <v>15</v>
      </c>
      <c r="G2051" t="s">
        <v>11369</v>
      </c>
      <c r="I2051" t="s">
        <v>11370</v>
      </c>
    </row>
    <row r="2052" spans="1:9">
      <c r="A2052">
        <v>253</v>
      </c>
      <c r="B2052" t="s">
        <v>11371</v>
      </c>
      <c r="C2052">
        <v>2431</v>
      </c>
      <c r="D2052" t="s">
        <v>7133</v>
      </c>
      <c r="E2052" t="s">
        <v>905</v>
      </c>
      <c r="F2052">
        <v>14</v>
      </c>
      <c r="G2052" t="s">
        <v>11372</v>
      </c>
    </row>
    <row r="2053" spans="1:9">
      <c r="A2053">
        <v>257</v>
      </c>
      <c r="B2053" t="s">
        <v>11373</v>
      </c>
      <c r="C2053">
        <v>2433</v>
      </c>
      <c r="D2053" t="s">
        <v>7110</v>
      </c>
      <c r="E2053" t="s">
        <v>905</v>
      </c>
      <c r="F2053">
        <v>17</v>
      </c>
      <c r="G2053" t="s">
        <v>11374</v>
      </c>
    </row>
    <row r="2054" spans="1:9">
      <c r="A2054">
        <v>257</v>
      </c>
      <c r="B2054" t="s">
        <v>11375</v>
      </c>
      <c r="C2054">
        <v>2434</v>
      </c>
      <c r="D2054" t="s">
        <v>7115</v>
      </c>
      <c r="E2054" t="s">
        <v>905</v>
      </c>
      <c r="F2054">
        <v>15</v>
      </c>
      <c r="G2054" t="s">
        <v>11376</v>
      </c>
      <c r="H2054">
        <v>5</v>
      </c>
    </row>
    <row r="2055" spans="1:9">
      <c r="A2055">
        <v>257</v>
      </c>
      <c r="B2055" t="s">
        <v>11377</v>
      </c>
      <c r="C2055">
        <v>2435</v>
      </c>
      <c r="D2055" t="s">
        <v>7122</v>
      </c>
      <c r="E2055" t="s">
        <v>905</v>
      </c>
      <c r="F2055">
        <v>13</v>
      </c>
      <c r="G2055" t="s">
        <v>11378</v>
      </c>
    </row>
    <row r="2056" spans="1:9">
      <c r="A2056">
        <v>257</v>
      </c>
      <c r="B2056" t="s">
        <v>11379</v>
      </c>
      <c r="C2056">
        <v>2436</v>
      </c>
      <c r="D2056" t="s">
        <v>7148</v>
      </c>
      <c r="E2056" t="s">
        <v>905</v>
      </c>
      <c r="F2056">
        <v>13</v>
      </c>
      <c r="G2056" t="s">
        <v>11380</v>
      </c>
    </row>
    <row r="2057" spans="1:9">
      <c r="A2057">
        <v>257</v>
      </c>
      <c r="B2057" t="s">
        <v>11381</v>
      </c>
      <c r="C2057">
        <v>2437</v>
      </c>
      <c r="D2057" t="s">
        <v>7143</v>
      </c>
      <c r="E2057" t="s">
        <v>905</v>
      </c>
      <c r="F2057">
        <v>13</v>
      </c>
      <c r="G2057" t="s">
        <v>11382</v>
      </c>
    </row>
    <row r="2058" spans="1:9">
      <c r="A2058">
        <v>257</v>
      </c>
      <c r="B2058" t="s">
        <v>11383</v>
      </c>
      <c r="C2058">
        <v>2438</v>
      </c>
      <c r="D2058" t="s">
        <v>7143</v>
      </c>
      <c r="E2058" t="s">
        <v>905</v>
      </c>
      <c r="F2058">
        <v>13</v>
      </c>
      <c r="G2058" t="s">
        <v>11384</v>
      </c>
    </row>
    <row r="2059" spans="1:9">
      <c r="A2059">
        <v>257</v>
      </c>
      <c r="B2059" t="s">
        <v>11385</v>
      </c>
      <c r="C2059">
        <v>2439</v>
      </c>
      <c r="D2059" t="s">
        <v>7138</v>
      </c>
      <c r="E2059" t="s">
        <v>905</v>
      </c>
      <c r="F2059">
        <v>14</v>
      </c>
      <c r="G2059" t="s">
        <v>11386</v>
      </c>
    </row>
    <row r="2060" spans="1:9">
      <c r="A2060">
        <v>257</v>
      </c>
      <c r="B2060" t="s">
        <v>11387</v>
      </c>
      <c r="C2060">
        <v>2440</v>
      </c>
      <c r="D2060" t="s">
        <v>7138</v>
      </c>
      <c r="E2060" t="s">
        <v>905</v>
      </c>
      <c r="F2060">
        <v>14</v>
      </c>
      <c r="G2060" t="s">
        <v>11388</v>
      </c>
    </row>
    <row r="2061" spans="1:9">
      <c r="A2061">
        <v>257</v>
      </c>
      <c r="B2061" t="s">
        <v>11389</v>
      </c>
      <c r="C2061">
        <v>2441</v>
      </c>
      <c r="D2061" t="s">
        <v>7138</v>
      </c>
      <c r="E2061" t="s">
        <v>905</v>
      </c>
      <c r="F2061">
        <v>14</v>
      </c>
      <c r="G2061" t="s">
        <v>11390</v>
      </c>
    </row>
    <row r="2062" spans="1:9">
      <c r="A2062">
        <v>257</v>
      </c>
      <c r="B2062" t="s">
        <v>11391</v>
      </c>
      <c r="C2062">
        <v>2442</v>
      </c>
      <c r="D2062" t="s">
        <v>7133</v>
      </c>
      <c r="E2062" t="s">
        <v>905</v>
      </c>
      <c r="F2062">
        <v>14</v>
      </c>
      <c r="G2062" t="s">
        <v>11392</v>
      </c>
    </row>
    <row r="2063" spans="1:9">
      <c r="A2063">
        <v>257</v>
      </c>
      <c r="B2063" t="s">
        <v>11393</v>
      </c>
      <c r="C2063">
        <v>2443</v>
      </c>
      <c r="D2063" t="s">
        <v>7125</v>
      </c>
      <c r="E2063" t="s">
        <v>905</v>
      </c>
      <c r="F2063">
        <v>16</v>
      </c>
      <c r="G2063" t="s">
        <v>11394</v>
      </c>
      <c r="I2063" t="s">
        <v>11395</v>
      </c>
    </row>
    <row r="2064" spans="1:9">
      <c r="A2064">
        <v>257</v>
      </c>
      <c r="B2064" t="s">
        <v>11396</v>
      </c>
      <c r="C2064">
        <v>2444</v>
      </c>
      <c r="D2064" t="s">
        <v>7125</v>
      </c>
      <c r="E2064" t="s">
        <v>905</v>
      </c>
      <c r="F2064">
        <v>16</v>
      </c>
      <c r="G2064" t="s">
        <v>11397</v>
      </c>
      <c r="I2064" t="s">
        <v>11398</v>
      </c>
    </row>
    <row r="2065" spans="1:9">
      <c r="A2065">
        <v>257</v>
      </c>
      <c r="B2065" t="s">
        <v>11399</v>
      </c>
      <c r="C2065">
        <v>2445</v>
      </c>
      <c r="D2065" t="s">
        <v>7125</v>
      </c>
      <c r="E2065" t="s">
        <v>905</v>
      </c>
      <c r="F2065">
        <v>15</v>
      </c>
      <c r="G2065" t="s">
        <v>11400</v>
      </c>
      <c r="I2065" t="s">
        <v>11401</v>
      </c>
    </row>
    <row r="2066" spans="1:9">
      <c r="A2066">
        <v>257</v>
      </c>
      <c r="B2066" t="s">
        <v>11402</v>
      </c>
      <c r="C2066">
        <v>2446</v>
      </c>
      <c r="D2066" t="s">
        <v>7125</v>
      </c>
      <c r="E2066" t="s">
        <v>905</v>
      </c>
      <c r="F2066">
        <v>16</v>
      </c>
      <c r="G2066" t="s">
        <v>11403</v>
      </c>
      <c r="I2066" t="s">
        <v>11404</v>
      </c>
    </row>
    <row r="2067" spans="1:9">
      <c r="A2067">
        <v>257</v>
      </c>
      <c r="B2067" t="s">
        <v>11405</v>
      </c>
      <c r="C2067">
        <v>2447</v>
      </c>
      <c r="D2067" t="s">
        <v>7125</v>
      </c>
      <c r="E2067" t="s">
        <v>905</v>
      </c>
      <c r="F2067">
        <v>17</v>
      </c>
      <c r="G2067" t="s">
        <v>11406</v>
      </c>
      <c r="I2067" t="s">
        <v>11407</v>
      </c>
    </row>
    <row r="2068" spans="1:9">
      <c r="A2068">
        <v>258</v>
      </c>
      <c r="B2068" t="s">
        <v>11408</v>
      </c>
      <c r="C2068">
        <v>2453</v>
      </c>
      <c r="D2068" t="s">
        <v>7110</v>
      </c>
      <c r="E2068" t="s">
        <v>905</v>
      </c>
      <c r="F2068">
        <v>14</v>
      </c>
      <c r="G2068" t="s">
        <v>11409</v>
      </c>
    </row>
    <row r="2069" spans="1:9">
      <c r="A2069">
        <v>258</v>
      </c>
      <c r="B2069" t="s">
        <v>11410</v>
      </c>
      <c r="C2069">
        <v>2454</v>
      </c>
      <c r="D2069" t="s">
        <v>7115</v>
      </c>
      <c r="E2069" t="s">
        <v>905</v>
      </c>
      <c r="F2069">
        <v>14</v>
      </c>
      <c r="G2069" t="s">
        <v>11411</v>
      </c>
      <c r="H2069" t="s">
        <v>10829</v>
      </c>
    </row>
    <row r="2070" spans="1:9">
      <c r="A2070">
        <v>258</v>
      </c>
      <c r="B2070" t="s">
        <v>11412</v>
      </c>
      <c r="C2070">
        <v>2455</v>
      </c>
      <c r="D2070" t="s">
        <v>7122</v>
      </c>
      <c r="E2070" t="s">
        <v>905</v>
      </c>
      <c r="F2070">
        <v>14</v>
      </c>
      <c r="G2070" t="s">
        <v>11413</v>
      </c>
    </row>
    <row r="2071" spans="1:9">
      <c r="A2071">
        <v>258</v>
      </c>
      <c r="B2071" t="s">
        <v>11414</v>
      </c>
      <c r="C2071">
        <v>2456</v>
      </c>
      <c r="D2071" t="s">
        <v>7133</v>
      </c>
      <c r="E2071" t="s">
        <v>905</v>
      </c>
      <c r="F2071">
        <v>14</v>
      </c>
      <c r="G2071" t="s">
        <v>11415</v>
      </c>
    </row>
    <row r="2072" spans="1:9">
      <c r="A2072">
        <v>258</v>
      </c>
      <c r="B2072" t="s">
        <v>11416</v>
      </c>
      <c r="C2072">
        <v>2457</v>
      </c>
      <c r="D2072" t="s">
        <v>7138</v>
      </c>
      <c r="E2072" t="s">
        <v>905</v>
      </c>
      <c r="F2072">
        <v>14</v>
      </c>
      <c r="G2072" t="s">
        <v>11417</v>
      </c>
    </row>
    <row r="2073" spans="1:9">
      <c r="A2073">
        <v>258</v>
      </c>
      <c r="B2073" t="s">
        <v>11418</v>
      </c>
      <c r="C2073">
        <v>2458</v>
      </c>
      <c r="D2073" t="s">
        <v>7148</v>
      </c>
      <c r="E2073" t="s">
        <v>905</v>
      </c>
      <c r="F2073">
        <v>14</v>
      </c>
      <c r="G2073" t="s">
        <v>11419</v>
      </c>
    </row>
    <row r="2074" spans="1:9">
      <c r="A2074">
        <v>258</v>
      </c>
      <c r="B2074" t="s">
        <v>11420</v>
      </c>
      <c r="C2074">
        <v>2462</v>
      </c>
      <c r="D2074" t="s">
        <v>7110</v>
      </c>
      <c r="E2074" t="s">
        <v>905</v>
      </c>
      <c r="F2074">
        <v>14</v>
      </c>
      <c r="G2074" t="s">
        <v>11421</v>
      </c>
    </row>
    <row r="2075" spans="1:9">
      <c r="A2075">
        <v>261</v>
      </c>
      <c r="B2075" t="s">
        <v>11422</v>
      </c>
      <c r="C2075">
        <v>2463</v>
      </c>
      <c r="D2075" t="s">
        <v>7110</v>
      </c>
      <c r="E2075" t="s">
        <v>905</v>
      </c>
      <c r="F2075">
        <v>10</v>
      </c>
      <c r="G2075" t="s">
        <v>11423</v>
      </c>
    </row>
    <row r="2076" spans="1:9">
      <c r="A2076">
        <v>260</v>
      </c>
      <c r="B2076" t="s">
        <v>11424</v>
      </c>
      <c r="C2076">
        <v>2464</v>
      </c>
      <c r="D2076" t="s">
        <v>7110</v>
      </c>
      <c r="E2076" t="s">
        <v>905</v>
      </c>
      <c r="F2076">
        <v>14</v>
      </c>
      <c r="G2076" t="s">
        <v>11425</v>
      </c>
    </row>
    <row r="2077" spans="1:9">
      <c r="A2077">
        <v>262</v>
      </c>
      <c r="B2077" t="s">
        <v>11426</v>
      </c>
      <c r="C2077">
        <v>2465</v>
      </c>
      <c r="D2077" t="s">
        <v>7115</v>
      </c>
      <c r="E2077" t="s">
        <v>905</v>
      </c>
      <c r="F2077">
        <v>13</v>
      </c>
      <c r="G2077" t="s">
        <v>11427</v>
      </c>
      <c r="H2077">
        <v>5</v>
      </c>
    </row>
    <row r="2078" spans="1:9">
      <c r="A2078">
        <v>262</v>
      </c>
      <c r="B2078" t="s">
        <v>11428</v>
      </c>
      <c r="C2078">
        <v>2466</v>
      </c>
      <c r="D2078" t="s">
        <v>7115</v>
      </c>
      <c r="E2078" t="s">
        <v>905</v>
      </c>
      <c r="F2078">
        <v>15</v>
      </c>
      <c r="G2078" t="s">
        <v>11429</v>
      </c>
      <c r="H2078" t="s">
        <v>11430</v>
      </c>
    </row>
    <row r="2079" spans="1:9">
      <c r="A2079">
        <v>262</v>
      </c>
      <c r="B2079" t="s">
        <v>11431</v>
      </c>
      <c r="C2079">
        <v>2467</v>
      </c>
      <c r="D2079" t="s">
        <v>7138</v>
      </c>
      <c r="E2079" t="s">
        <v>905</v>
      </c>
      <c r="F2079">
        <v>15</v>
      </c>
      <c r="G2079" t="s">
        <v>11432</v>
      </c>
    </row>
    <row r="2080" spans="1:9">
      <c r="A2080">
        <v>262</v>
      </c>
      <c r="B2080" t="s">
        <v>11433</v>
      </c>
      <c r="C2080">
        <v>2468</v>
      </c>
      <c r="D2080" t="s">
        <v>7115</v>
      </c>
      <c r="E2080" t="s">
        <v>905</v>
      </c>
      <c r="F2080">
        <v>15</v>
      </c>
      <c r="G2080" t="s">
        <v>11434</v>
      </c>
      <c r="H2080" t="s">
        <v>11435</v>
      </c>
    </row>
    <row r="2081" spans="1:8">
      <c r="A2081">
        <v>262</v>
      </c>
      <c r="B2081" t="s">
        <v>11436</v>
      </c>
      <c r="C2081">
        <v>2469</v>
      </c>
      <c r="D2081" t="s">
        <v>7138</v>
      </c>
      <c r="E2081" t="s">
        <v>905</v>
      </c>
      <c r="F2081">
        <v>15</v>
      </c>
      <c r="G2081" t="s">
        <v>11437</v>
      </c>
    </row>
    <row r="2082" spans="1:8">
      <c r="A2082">
        <v>262</v>
      </c>
      <c r="B2082" t="s">
        <v>11438</v>
      </c>
      <c r="C2082">
        <v>2470</v>
      </c>
      <c r="D2082" t="s">
        <v>7115</v>
      </c>
      <c r="E2082" t="s">
        <v>905</v>
      </c>
      <c r="F2082">
        <v>15</v>
      </c>
      <c r="G2082" t="s">
        <v>11439</v>
      </c>
      <c r="H2082" t="s">
        <v>11440</v>
      </c>
    </row>
    <row r="2083" spans="1:8">
      <c r="A2083">
        <v>262</v>
      </c>
      <c r="B2083" t="s">
        <v>11441</v>
      </c>
      <c r="C2083">
        <v>2471</v>
      </c>
      <c r="D2083" t="s">
        <v>7115</v>
      </c>
      <c r="E2083" t="s">
        <v>905</v>
      </c>
      <c r="F2083">
        <v>15</v>
      </c>
      <c r="G2083" t="s">
        <v>11442</v>
      </c>
      <c r="H2083" t="s">
        <v>11443</v>
      </c>
    </row>
    <row r="2084" spans="1:8">
      <c r="A2084">
        <v>262</v>
      </c>
      <c r="B2084" t="s">
        <v>11444</v>
      </c>
      <c r="C2084">
        <v>2472</v>
      </c>
      <c r="D2084" t="s">
        <v>7138</v>
      </c>
      <c r="E2084" t="s">
        <v>905</v>
      </c>
      <c r="F2084">
        <v>15</v>
      </c>
      <c r="G2084" t="s">
        <v>11445</v>
      </c>
    </row>
    <row r="2085" spans="1:8">
      <c r="A2085">
        <v>259</v>
      </c>
      <c r="B2085" t="s">
        <v>11446</v>
      </c>
      <c r="C2085">
        <v>2473</v>
      </c>
      <c r="D2085" t="s">
        <v>7110</v>
      </c>
      <c r="E2085" t="s">
        <v>905</v>
      </c>
      <c r="F2085">
        <v>15</v>
      </c>
      <c r="G2085" t="s">
        <v>11447</v>
      </c>
    </row>
    <row r="2086" spans="1:8">
      <c r="A2086">
        <v>259</v>
      </c>
      <c r="B2086" t="s">
        <v>11448</v>
      </c>
      <c r="C2086">
        <v>2474</v>
      </c>
      <c r="D2086" t="s">
        <v>7115</v>
      </c>
      <c r="E2086" t="s">
        <v>905</v>
      </c>
      <c r="F2086">
        <v>14</v>
      </c>
      <c r="G2086" t="s">
        <v>11449</v>
      </c>
      <c r="H2086">
        <v>5</v>
      </c>
    </row>
    <row r="2087" spans="1:8">
      <c r="A2087">
        <v>259</v>
      </c>
      <c r="B2087" t="s">
        <v>11450</v>
      </c>
      <c r="C2087">
        <v>2475</v>
      </c>
      <c r="D2087" t="s">
        <v>7125</v>
      </c>
      <c r="E2087" t="s">
        <v>905</v>
      </c>
      <c r="F2087">
        <v>13</v>
      </c>
      <c r="G2087" t="s">
        <v>11451</v>
      </c>
    </row>
    <row r="2088" spans="1:8">
      <c r="A2088">
        <v>259</v>
      </c>
      <c r="B2088" t="s">
        <v>11452</v>
      </c>
      <c r="C2088">
        <v>2476</v>
      </c>
      <c r="D2088" t="s">
        <v>7133</v>
      </c>
      <c r="E2088" t="s">
        <v>905</v>
      </c>
      <c r="F2088">
        <v>16</v>
      </c>
      <c r="G2088" t="s">
        <v>11453</v>
      </c>
    </row>
    <row r="2089" spans="1:8">
      <c r="A2089">
        <v>259</v>
      </c>
      <c r="B2089" t="s">
        <v>11454</v>
      </c>
      <c r="C2089">
        <v>2477</v>
      </c>
      <c r="D2089" t="s">
        <v>7138</v>
      </c>
      <c r="E2089" t="s">
        <v>905</v>
      </c>
      <c r="F2089">
        <v>15</v>
      </c>
      <c r="G2089" t="s">
        <v>11455</v>
      </c>
    </row>
    <row r="2090" spans="1:8">
      <c r="A2090">
        <v>262</v>
      </c>
      <c r="B2090" t="s">
        <v>11456</v>
      </c>
      <c r="C2090">
        <v>2478</v>
      </c>
      <c r="D2090" t="s">
        <v>7148</v>
      </c>
      <c r="E2090" t="s">
        <v>905</v>
      </c>
      <c r="F2090">
        <v>14</v>
      </c>
      <c r="G2090" t="s">
        <v>11457</v>
      </c>
    </row>
    <row r="2091" spans="1:8">
      <c r="A2091">
        <v>259</v>
      </c>
      <c r="B2091" t="s">
        <v>11458</v>
      </c>
      <c r="C2091">
        <v>2479</v>
      </c>
      <c r="D2091" t="s">
        <v>7143</v>
      </c>
      <c r="E2091" t="s">
        <v>905</v>
      </c>
      <c r="F2091">
        <v>14</v>
      </c>
      <c r="G2091" t="s">
        <v>11459</v>
      </c>
    </row>
    <row r="2092" spans="1:8">
      <c r="A2092">
        <v>262</v>
      </c>
      <c r="B2092" t="s">
        <v>11460</v>
      </c>
      <c r="C2092">
        <v>2480</v>
      </c>
      <c r="D2092" t="s">
        <v>7143</v>
      </c>
      <c r="E2092" t="s">
        <v>905</v>
      </c>
      <c r="F2092">
        <v>14</v>
      </c>
      <c r="G2092" t="s">
        <v>11461</v>
      </c>
    </row>
    <row r="2093" spans="1:8">
      <c r="A2093">
        <v>264</v>
      </c>
      <c r="B2093" t="s">
        <v>11462</v>
      </c>
      <c r="C2093">
        <v>2481</v>
      </c>
      <c r="D2093" t="s">
        <v>7110</v>
      </c>
      <c r="E2093" t="s">
        <v>905</v>
      </c>
      <c r="F2093">
        <v>13</v>
      </c>
      <c r="G2093" t="s">
        <v>11463</v>
      </c>
    </row>
    <row r="2094" spans="1:8">
      <c r="A2094">
        <v>260</v>
      </c>
      <c r="B2094" t="s">
        <v>11464</v>
      </c>
      <c r="C2094">
        <v>2482</v>
      </c>
      <c r="D2094" t="s">
        <v>7115</v>
      </c>
      <c r="E2094" t="s">
        <v>905</v>
      </c>
      <c r="F2094">
        <v>14</v>
      </c>
      <c r="G2094" t="s">
        <v>11465</v>
      </c>
      <c r="H2094">
        <v>20</v>
      </c>
    </row>
    <row r="2095" spans="1:8">
      <c r="A2095">
        <v>260</v>
      </c>
      <c r="B2095" t="s">
        <v>11466</v>
      </c>
      <c r="C2095">
        <v>2483</v>
      </c>
      <c r="D2095" t="s">
        <v>7115</v>
      </c>
      <c r="E2095" t="s">
        <v>905</v>
      </c>
      <c r="F2095">
        <v>14</v>
      </c>
      <c r="G2095" t="s">
        <v>11467</v>
      </c>
      <c r="H2095">
        <v>30</v>
      </c>
    </row>
    <row r="2096" spans="1:8">
      <c r="A2096">
        <v>260</v>
      </c>
      <c r="B2096" t="s">
        <v>11468</v>
      </c>
      <c r="C2096">
        <v>2484</v>
      </c>
      <c r="D2096" t="s">
        <v>7115</v>
      </c>
      <c r="E2096" t="s">
        <v>905</v>
      </c>
      <c r="F2096">
        <v>14</v>
      </c>
      <c r="G2096" t="s">
        <v>11469</v>
      </c>
      <c r="H2096">
        <v>5</v>
      </c>
    </row>
    <row r="2097" spans="1:9">
      <c r="A2097">
        <v>260</v>
      </c>
      <c r="B2097" t="s">
        <v>11470</v>
      </c>
      <c r="C2097">
        <v>2485</v>
      </c>
      <c r="D2097" t="s">
        <v>7115</v>
      </c>
      <c r="E2097" t="s">
        <v>905</v>
      </c>
      <c r="F2097">
        <v>14</v>
      </c>
      <c r="G2097" t="s">
        <v>11471</v>
      </c>
      <c r="H2097">
        <v>15</v>
      </c>
    </row>
    <row r="2098" spans="1:9">
      <c r="A2098">
        <v>263</v>
      </c>
      <c r="B2098" t="s">
        <v>11472</v>
      </c>
      <c r="C2098">
        <v>2486</v>
      </c>
      <c r="D2098" t="s">
        <v>7110</v>
      </c>
      <c r="E2098" t="s">
        <v>905</v>
      </c>
      <c r="F2098">
        <v>10</v>
      </c>
      <c r="G2098" t="s">
        <v>7416</v>
      </c>
    </row>
    <row r="2099" spans="1:9">
      <c r="A2099">
        <v>263</v>
      </c>
      <c r="B2099" t="s">
        <v>11473</v>
      </c>
      <c r="C2099">
        <v>2487</v>
      </c>
      <c r="D2099" t="s">
        <v>7110</v>
      </c>
      <c r="E2099" t="s">
        <v>905</v>
      </c>
      <c r="F2099">
        <v>10</v>
      </c>
      <c r="G2099" t="s">
        <v>7416</v>
      </c>
    </row>
    <row r="2100" spans="1:9">
      <c r="A2100">
        <v>263</v>
      </c>
      <c r="B2100" t="s">
        <v>11474</v>
      </c>
      <c r="C2100">
        <v>2488</v>
      </c>
      <c r="D2100" t="s">
        <v>7110</v>
      </c>
      <c r="E2100" t="s">
        <v>905</v>
      </c>
      <c r="F2100">
        <v>10</v>
      </c>
      <c r="G2100" t="s">
        <v>11475</v>
      </c>
    </row>
    <row r="2101" spans="1:9">
      <c r="A2101">
        <v>260</v>
      </c>
      <c r="B2101" t="s">
        <v>11476</v>
      </c>
      <c r="C2101">
        <v>2489</v>
      </c>
      <c r="D2101" t="s">
        <v>7138</v>
      </c>
      <c r="E2101" t="s">
        <v>905</v>
      </c>
      <c r="F2101">
        <v>14</v>
      </c>
      <c r="G2101" t="s">
        <v>11477</v>
      </c>
    </row>
    <row r="2102" spans="1:9">
      <c r="A2102">
        <v>260</v>
      </c>
      <c r="B2102" t="s">
        <v>11478</v>
      </c>
      <c r="C2102">
        <v>2490</v>
      </c>
      <c r="D2102" t="s">
        <v>7138</v>
      </c>
      <c r="E2102" t="s">
        <v>905</v>
      </c>
      <c r="F2102">
        <v>15</v>
      </c>
      <c r="G2102" t="s">
        <v>11479</v>
      </c>
    </row>
    <row r="2103" spans="1:9">
      <c r="A2103">
        <v>263</v>
      </c>
      <c r="B2103" t="s">
        <v>11480</v>
      </c>
      <c r="C2103">
        <v>2491</v>
      </c>
      <c r="D2103" t="s">
        <v>7115</v>
      </c>
      <c r="E2103" t="s">
        <v>905</v>
      </c>
      <c r="F2103">
        <v>10</v>
      </c>
      <c r="G2103" t="s">
        <v>11481</v>
      </c>
      <c r="H2103">
        <v>10</v>
      </c>
    </row>
    <row r="2104" spans="1:9">
      <c r="A2104">
        <v>260</v>
      </c>
      <c r="B2104" t="s">
        <v>11482</v>
      </c>
      <c r="C2104">
        <v>2492</v>
      </c>
      <c r="D2104" t="s">
        <v>7122</v>
      </c>
      <c r="E2104" t="s">
        <v>905</v>
      </c>
      <c r="F2104">
        <v>15</v>
      </c>
      <c r="G2104" t="s">
        <v>11483</v>
      </c>
    </row>
    <row r="2105" spans="1:9">
      <c r="A2105">
        <v>263</v>
      </c>
      <c r="B2105" t="s">
        <v>11484</v>
      </c>
      <c r="C2105">
        <v>2493</v>
      </c>
      <c r="D2105" t="s">
        <v>7122</v>
      </c>
      <c r="E2105" t="s">
        <v>905</v>
      </c>
      <c r="F2105">
        <v>10</v>
      </c>
      <c r="G2105" t="s">
        <v>11485</v>
      </c>
    </row>
    <row r="2106" spans="1:9">
      <c r="A2106">
        <v>263</v>
      </c>
      <c r="B2106" t="s">
        <v>11486</v>
      </c>
      <c r="C2106">
        <v>2494</v>
      </c>
      <c r="D2106" t="s">
        <v>7125</v>
      </c>
      <c r="E2106" t="s">
        <v>905</v>
      </c>
      <c r="F2106">
        <v>10</v>
      </c>
      <c r="G2106" t="s">
        <v>11475</v>
      </c>
      <c r="I2106" t="s">
        <v>11487</v>
      </c>
    </row>
    <row r="2107" spans="1:9">
      <c r="A2107">
        <v>263</v>
      </c>
      <c r="B2107" t="s">
        <v>11488</v>
      </c>
      <c r="C2107">
        <v>2495</v>
      </c>
      <c r="D2107" t="s">
        <v>7115</v>
      </c>
      <c r="E2107" t="s">
        <v>905</v>
      </c>
      <c r="F2107">
        <v>10</v>
      </c>
      <c r="G2107" t="s">
        <v>11475</v>
      </c>
      <c r="H2107" t="s">
        <v>11489</v>
      </c>
    </row>
    <row r="2108" spans="1:9">
      <c r="A2108">
        <v>263</v>
      </c>
      <c r="B2108" t="s">
        <v>11490</v>
      </c>
      <c r="C2108">
        <v>2496</v>
      </c>
      <c r="D2108" t="s">
        <v>7122</v>
      </c>
      <c r="E2108" t="s">
        <v>905</v>
      </c>
      <c r="F2108">
        <v>10</v>
      </c>
      <c r="G2108" t="s">
        <v>11475</v>
      </c>
    </row>
    <row r="2109" spans="1:9">
      <c r="A2109">
        <v>263</v>
      </c>
      <c r="B2109" t="s">
        <v>11491</v>
      </c>
      <c r="C2109">
        <v>2497</v>
      </c>
      <c r="D2109" t="s">
        <v>7148</v>
      </c>
      <c r="E2109" t="s">
        <v>905</v>
      </c>
      <c r="F2109">
        <v>14</v>
      </c>
      <c r="G2109" t="s">
        <v>11492</v>
      </c>
    </row>
    <row r="2110" spans="1:9">
      <c r="A2110">
        <v>263</v>
      </c>
      <c r="B2110" t="s">
        <v>11493</v>
      </c>
      <c r="C2110">
        <v>2498</v>
      </c>
      <c r="D2110" t="s">
        <v>7143</v>
      </c>
      <c r="E2110" t="s">
        <v>905</v>
      </c>
      <c r="F2110">
        <v>14</v>
      </c>
      <c r="G2110" t="s">
        <v>11494</v>
      </c>
    </row>
    <row r="2111" spans="1:9">
      <c r="A2111">
        <v>263</v>
      </c>
      <c r="B2111" t="s">
        <v>11495</v>
      </c>
      <c r="C2111">
        <v>2499</v>
      </c>
      <c r="D2111" t="s">
        <v>7115</v>
      </c>
      <c r="E2111" t="s">
        <v>905</v>
      </c>
      <c r="F2111">
        <v>9</v>
      </c>
      <c r="G2111" t="s">
        <v>11496</v>
      </c>
    </row>
    <row r="2112" spans="1:9">
      <c r="A2112">
        <v>263</v>
      </c>
      <c r="B2112" t="s">
        <v>11497</v>
      </c>
      <c r="C2112">
        <v>2500</v>
      </c>
      <c r="D2112" t="s">
        <v>7110</v>
      </c>
      <c r="E2112" t="s">
        <v>905</v>
      </c>
      <c r="F2112">
        <v>10</v>
      </c>
      <c r="G2112" t="s">
        <v>11498</v>
      </c>
    </row>
    <row r="2113" spans="1:9">
      <c r="A2113">
        <v>263</v>
      </c>
      <c r="B2113" t="s">
        <v>11499</v>
      </c>
      <c r="C2113">
        <v>2501</v>
      </c>
      <c r="D2113" t="s">
        <v>7115</v>
      </c>
      <c r="E2113" t="s">
        <v>905</v>
      </c>
      <c r="F2113">
        <v>10</v>
      </c>
      <c r="G2113" t="s">
        <v>11500</v>
      </c>
      <c r="H2113">
        <v>30</v>
      </c>
    </row>
    <row r="2114" spans="1:9">
      <c r="A2114">
        <v>263</v>
      </c>
      <c r="B2114" t="s">
        <v>11501</v>
      </c>
      <c r="C2114">
        <v>2502</v>
      </c>
      <c r="D2114" t="s">
        <v>7122</v>
      </c>
      <c r="E2114" t="s">
        <v>905</v>
      </c>
      <c r="F2114">
        <v>10</v>
      </c>
      <c r="G2114" t="s">
        <v>11502</v>
      </c>
    </row>
    <row r="2115" spans="1:9">
      <c r="A2115">
        <v>263</v>
      </c>
      <c r="B2115" t="s">
        <v>11503</v>
      </c>
      <c r="C2115">
        <v>2503</v>
      </c>
      <c r="D2115" t="s">
        <v>7125</v>
      </c>
      <c r="E2115" t="s">
        <v>905</v>
      </c>
      <c r="F2115">
        <v>10</v>
      </c>
      <c r="G2115" t="s">
        <v>11504</v>
      </c>
      <c r="I2115" t="s">
        <v>11505</v>
      </c>
    </row>
    <row r="2116" spans="1:9">
      <c r="A2116">
        <v>263</v>
      </c>
      <c r="B2116" t="s">
        <v>11506</v>
      </c>
      <c r="C2116">
        <v>2504</v>
      </c>
      <c r="D2116" t="s">
        <v>7133</v>
      </c>
      <c r="E2116" t="s">
        <v>905</v>
      </c>
      <c r="F2116">
        <v>10</v>
      </c>
      <c r="G2116" t="s">
        <v>11507</v>
      </c>
    </row>
    <row r="2117" spans="1:9">
      <c r="A2117">
        <v>263</v>
      </c>
      <c r="B2117" t="s">
        <v>11508</v>
      </c>
      <c r="C2117">
        <v>2505</v>
      </c>
      <c r="D2117" t="s">
        <v>7138</v>
      </c>
      <c r="E2117" t="s">
        <v>905</v>
      </c>
      <c r="F2117">
        <v>10</v>
      </c>
      <c r="G2117" t="s">
        <v>11509</v>
      </c>
    </row>
    <row r="2118" spans="1:9">
      <c r="A2118">
        <v>263</v>
      </c>
      <c r="B2118" t="s">
        <v>11510</v>
      </c>
      <c r="C2118">
        <v>2506</v>
      </c>
      <c r="D2118" t="s">
        <v>7143</v>
      </c>
      <c r="E2118" t="s">
        <v>905</v>
      </c>
      <c r="F2118">
        <v>10</v>
      </c>
      <c r="G2118" t="s">
        <v>11511</v>
      </c>
    </row>
    <row r="2119" spans="1:9">
      <c r="A2119">
        <v>263</v>
      </c>
      <c r="B2119" t="s">
        <v>11512</v>
      </c>
      <c r="C2119">
        <v>2507</v>
      </c>
      <c r="D2119" t="s">
        <v>7148</v>
      </c>
      <c r="E2119" t="s">
        <v>905</v>
      </c>
      <c r="F2119">
        <v>10</v>
      </c>
      <c r="G2119" t="s">
        <v>11513</v>
      </c>
    </row>
    <row r="2120" spans="1:9">
      <c r="A2120">
        <v>265</v>
      </c>
      <c r="B2120" t="s">
        <v>11514</v>
      </c>
      <c r="C2120">
        <v>2508</v>
      </c>
      <c r="D2120" t="s">
        <v>7115</v>
      </c>
      <c r="E2120" t="s">
        <v>905</v>
      </c>
      <c r="F2120">
        <v>10</v>
      </c>
      <c r="G2120" t="s">
        <v>7416</v>
      </c>
    </row>
    <row r="2121" spans="1:9">
      <c r="A2121">
        <v>265</v>
      </c>
      <c r="B2121" t="s">
        <v>11515</v>
      </c>
      <c r="C2121">
        <v>2509</v>
      </c>
      <c r="D2121" t="s">
        <v>7115</v>
      </c>
      <c r="E2121" t="s">
        <v>905</v>
      </c>
      <c r="F2121">
        <v>10</v>
      </c>
      <c r="G2121" t="s">
        <v>11516</v>
      </c>
      <c r="H2121">
        <v>12</v>
      </c>
    </row>
    <row r="2122" spans="1:9">
      <c r="A2122">
        <v>265</v>
      </c>
      <c r="B2122" t="s">
        <v>11517</v>
      </c>
      <c r="C2122">
        <v>2510</v>
      </c>
      <c r="D2122" t="s">
        <v>7122</v>
      </c>
      <c r="E2122" t="s">
        <v>905</v>
      </c>
      <c r="F2122">
        <v>10</v>
      </c>
      <c r="G2122" t="s">
        <v>11518</v>
      </c>
    </row>
    <row r="2123" spans="1:9">
      <c r="A2123">
        <v>265</v>
      </c>
      <c r="B2123" t="s">
        <v>11519</v>
      </c>
      <c r="C2123">
        <v>2511</v>
      </c>
      <c r="D2123" t="s">
        <v>7125</v>
      </c>
      <c r="E2123" t="s">
        <v>905</v>
      </c>
      <c r="F2123">
        <v>10</v>
      </c>
      <c r="G2123" t="s">
        <v>11520</v>
      </c>
    </row>
    <row r="2124" spans="1:9">
      <c r="A2124">
        <v>265</v>
      </c>
      <c r="B2124" t="s">
        <v>11521</v>
      </c>
      <c r="C2124">
        <v>2512</v>
      </c>
      <c r="D2124" t="s">
        <v>7143</v>
      </c>
      <c r="E2124" t="s">
        <v>905</v>
      </c>
      <c r="F2124">
        <v>10</v>
      </c>
      <c r="G2124" t="s">
        <v>11522</v>
      </c>
    </row>
    <row r="2125" spans="1:9">
      <c r="A2125">
        <v>266</v>
      </c>
      <c r="B2125" t="s">
        <v>11523</v>
      </c>
      <c r="C2125">
        <v>2513</v>
      </c>
      <c r="D2125" t="s">
        <v>7110</v>
      </c>
      <c r="E2125" t="s">
        <v>905</v>
      </c>
      <c r="F2125">
        <v>18</v>
      </c>
      <c r="G2125" t="s">
        <v>11524</v>
      </c>
    </row>
    <row r="2126" spans="1:9">
      <c r="A2126">
        <v>266</v>
      </c>
      <c r="B2126" t="s">
        <v>11525</v>
      </c>
      <c r="C2126">
        <v>2514</v>
      </c>
      <c r="D2126" t="s">
        <v>7115</v>
      </c>
      <c r="E2126" t="s">
        <v>905</v>
      </c>
      <c r="F2126">
        <v>14</v>
      </c>
      <c r="G2126" t="s">
        <v>11526</v>
      </c>
    </row>
    <row r="2127" spans="1:9">
      <c r="A2127">
        <v>266</v>
      </c>
      <c r="B2127" t="s">
        <v>11527</v>
      </c>
      <c r="C2127">
        <v>2515</v>
      </c>
      <c r="D2127" t="s">
        <v>7115</v>
      </c>
      <c r="E2127" t="s">
        <v>905</v>
      </c>
      <c r="F2127">
        <v>14</v>
      </c>
      <c r="G2127" t="s">
        <v>11528</v>
      </c>
    </row>
    <row r="2128" spans="1:9">
      <c r="A2128">
        <v>266</v>
      </c>
      <c r="B2128" t="s">
        <v>11529</v>
      </c>
      <c r="C2128">
        <v>2516</v>
      </c>
      <c r="D2128" t="s">
        <v>7115</v>
      </c>
      <c r="E2128" t="s">
        <v>905</v>
      </c>
      <c r="F2128">
        <v>14</v>
      </c>
      <c r="G2128" t="s">
        <v>11530</v>
      </c>
    </row>
    <row r="2129" spans="1:7">
      <c r="A2129">
        <v>266</v>
      </c>
      <c r="B2129" t="s">
        <v>11531</v>
      </c>
      <c r="C2129">
        <v>2517</v>
      </c>
      <c r="D2129" t="s">
        <v>7115</v>
      </c>
      <c r="E2129" t="s">
        <v>905</v>
      </c>
      <c r="F2129">
        <v>15</v>
      </c>
      <c r="G2129" t="s">
        <v>11532</v>
      </c>
    </row>
    <row r="2130" spans="1:7">
      <c r="A2130">
        <v>266</v>
      </c>
      <c r="B2130" t="s">
        <v>11533</v>
      </c>
      <c r="C2130">
        <v>2518</v>
      </c>
      <c r="D2130" t="s">
        <v>7122</v>
      </c>
      <c r="E2130" t="s">
        <v>905</v>
      </c>
      <c r="F2130">
        <v>14</v>
      </c>
      <c r="G2130" t="s">
        <v>11534</v>
      </c>
    </row>
    <row r="2131" spans="1:7">
      <c r="A2131">
        <v>266</v>
      </c>
      <c r="B2131" t="s">
        <v>11535</v>
      </c>
      <c r="C2131">
        <v>2519</v>
      </c>
      <c r="D2131" t="s">
        <v>7115</v>
      </c>
      <c r="E2131" t="s">
        <v>905</v>
      </c>
      <c r="F2131">
        <v>14</v>
      </c>
      <c r="G2131" t="s">
        <v>11536</v>
      </c>
    </row>
    <row r="2132" spans="1:7">
      <c r="A2132">
        <v>266</v>
      </c>
      <c r="B2132" t="s">
        <v>11537</v>
      </c>
      <c r="C2132">
        <v>2520</v>
      </c>
      <c r="D2132" t="s">
        <v>7125</v>
      </c>
      <c r="E2132" t="s">
        <v>905</v>
      </c>
      <c r="F2132">
        <v>16</v>
      </c>
      <c r="G2132" t="s">
        <v>11538</v>
      </c>
    </row>
    <row r="2133" spans="1:7">
      <c r="A2133">
        <v>266</v>
      </c>
      <c r="B2133" t="s">
        <v>11539</v>
      </c>
      <c r="C2133">
        <v>2521</v>
      </c>
      <c r="D2133" t="s">
        <v>7125</v>
      </c>
      <c r="E2133" t="s">
        <v>905</v>
      </c>
      <c r="F2133">
        <v>16</v>
      </c>
      <c r="G2133" t="s">
        <v>11540</v>
      </c>
    </row>
    <row r="2134" spans="1:7">
      <c r="A2134">
        <v>266</v>
      </c>
      <c r="B2134" t="s">
        <v>11541</v>
      </c>
      <c r="C2134">
        <v>2522</v>
      </c>
      <c r="D2134" t="s">
        <v>7125</v>
      </c>
      <c r="E2134" t="s">
        <v>905</v>
      </c>
      <c r="F2134">
        <v>15</v>
      </c>
      <c r="G2134" t="s">
        <v>11542</v>
      </c>
    </row>
    <row r="2135" spans="1:7">
      <c r="A2135">
        <v>266</v>
      </c>
      <c r="B2135" t="s">
        <v>11543</v>
      </c>
      <c r="C2135">
        <v>2523</v>
      </c>
      <c r="D2135" t="s">
        <v>7133</v>
      </c>
      <c r="E2135" t="s">
        <v>905</v>
      </c>
      <c r="F2135">
        <v>14</v>
      </c>
      <c r="G2135" t="s">
        <v>11544</v>
      </c>
    </row>
    <row r="2136" spans="1:7">
      <c r="A2136">
        <v>266</v>
      </c>
      <c r="B2136" t="s">
        <v>11545</v>
      </c>
      <c r="C2136">
        <v>2524</v>
      </c>
      <c r="D2136" t="s">
        <v>7133</v>
      </c>
      <c r="E2136" t="s">
        <v>905</v>
      </c>
      <c r="F2136">
        <v>14</v>
      </c>
      <c r="G2136" t="s">
        <v>11546</v>
      </c>
    </row>
    <row r="2137" spans="1:7">
      <c r="A2137">
        <v>266</v>
      </c>
      <c r="B2137" t="s">
        <v>11547</v>
      </c>
      <c r="C2137">
        <v>2525</v>
      </c>
      <c r="D2137" t="s">
        <v>7138</v>
      </c>
      <c r="E2137" t="s">
        <v>905</v>
      </c>
      <c r="F2137">
        <v>13</v>
      </c>
      <c r="G2137" t="s">
        <v>11548</v>
      </c>
    </row>
    <row r="2138" spans="1:7">
      <c r="A2138">
        <v>266</v>
      </c>
      <c r="B2138" t="s">
        <v>11549</v>
      </c>
      <c r="C2138">
        <v>2526</v>
      </c>
      <c r="D2138" t="s">
        <v>7138</v>
      </c>
      <c r="E2138" t="s">
        <v>905</v>
      </c>
      <c r="F2138">
        <v>13</v>
      </c>
      <c r="G2138" t="s">
        <v>11550</v>
      </c>
    </row>
    <row r="2139" spans="1:7">
      <c r="A2139">
        <v>266</v>
      </c>
      <c r="B2139" t="s">
        <v>11551</v>
      </c>
      <c r="C2139">
        <v>2527</v>
      </c>
      <c r="D2139" t="s">
        <v>7138</v>
      </c>
      <c r="E2139" t="s">
        <v>905</v>
      </c>
      <c r="F2139">
        <v>13</v>
      </c>
      <c r="G2139" t="s">
        <v>11552</v>
      </c>
    </row>
    <row r="2140" spans="1:7">
      <c r="A2140">
        <v>266</v>
      </c>
      <c r="B2140" t="s">
        <v>11553</v>
      </c>
      <c r="C2140">
        <v>2528</v>
      </c>
      <c r="D2140" t="s">
        <v>7115</v>
      </c>
      <c r="E2140" t="s">
        <v>905</v>
      </c>
      <c r="F2140">
        <v>13</v>
      </c>
      <c r="G2140" t="s">
        <v>11554</v>
      </c>
    </row>
    <row r="2141" spans="1:7">
      <c r="A2141">
        <v>266</v>
      </c>
      <c r="B2141" t="s">
        <v>11555</v>
      </c>
      <c r="C2141">
        <v>2529</v>
      </c>
      <c r="D2141" t="s">
        <v>7143</v>
      </c>
      <c r="E2141" t="s">
        <v>905</v>
      </c>
      <c r="F2141">
        <v>15</v>
      </c>
      <c r="G2141" t="s">
        <v>11556</v>
      </c>
    </row>
    <row r="2142" spans="1:7">
      <c r="A2142">
        <v>266</v>
      </c>
      <c r="B2142" t="s">
        <v>11557</v>
      </c>
      <c r="C2142">
        <v>2530</v>
      </c>
      <c r="D2142" t="s">
        <v>7143</v>
      </c>
      <c r="E2142" t="s">
        <v>905</v>
      </c>
      <c r="F2142">
        <v>15</v>
      </c>
      <c r="G2142" t="s">
        <v>11558</v>
      </c>
    </row>
    <row r="2143" spans="1:7">
      <c r="A2143">
        <v>266</v>
      </c>
      <c r="B2143" t="s">
        <v>11559</v>
      </c>
      <c r="C2143">
        <v>2531</v>
      </c>
      <c r="D2143" t="s">
        <v>7143</v>
      </c>
      <c r="E2143" t="s">
        <v>905</v>
      </c>
      <c r="F2143">
        <v>15</v>
      </c>
      <c r="G2143" t="s">
        <v>11560</v>
      </c>
    </row>
    <row r="2144" spans="1:7">
      <c r="A2144">
        <v>266</v>
      </c>
      <c r="B2144" t="s">
        <v>11561</v>
      </c>
      <c r="C2144">
        <v>2532</v>
      </c>
      <c r="D2144" t="s">
        <v>7143</v>
      </c>
      <c r="E2144" t="s">
        <v>905</v>
      </c>
      <c r="F2144">
        <v>15</v>
      </c>
      <c r="G2144" t="s">
        <v>11562</v>
      </c>
    </row>
    <row r="2145" spans="1:9">
      <c r="A2145">
        <v>266</v>
      </c>
      <c r="B2145" t="s">
        <v>11563</v>
      </c>
      <c r="C2145">
        <v>2533</v>
      </c>
      <c r="D2145" t="s">
        <v>7143</v>
      </c>
      <c r="E2145" t="s">
        <v>905</v>
      </c>
      <c r="F2145">
        <v>14</v>
      </c>
      <c r="G2145" t="s">
        <v>11564</v>
      </c>
    </row>
    <row r="2146" spans="1:9">
      <c r="A2146">
        <v>266</v>
      </c>
      <c r="B2146" t="s">
        <v>11565</v>
      </c>
      <c r="C2146">
        <v>2534</v>
      </c>
      <c r="D2146" t="s">
        <v>7143</v>
      </c>
      <c r="E2146" t="s">
        <v>905</v>
      </c>
      <c r="F2146">
        <v>14</v>
      </c>
      <c r="G2146" t="s">
        <v>11566</v>
      </c>
    </row>
    <row r="2147" spans="1:9">
      <c r="A2147">
        <v>266</v>
      </c>
      <c r="B2147" t="s">
        <v>11567</v>
      </c>
      <c r="C2147">
        <v>2535</v>
      </c>
      <c r="D2147" t="s">
        <v>7143</v>
      </c>
      <c r="E2147" t="s">
        <v>905</v>
      </c>
      <c r="F2147">
        <v>14</v>
      </c>
      <c r="G2147" t="s">
        <v>11568</v>
      </c>
    </row>
    <row r="2148" spans="1:9">
      <c r="A2148">
        <v>267</v>
      </c>
      <c r="B2148" t="s">
        <v>11569</v>
      </c>
      <c r="C2148">
        <v>2536</v>
      </c>
      <c r="D2148" t="s">
        <v>7110</v>
      </c>
      <c r="E2148" t="s">
        <v>905</v>
      </c>
      <c r="F2148">
        <v>14</v>
      </c>
      <c r="G2148" t="s">
        <v>11570</v>
      </c>
    </row>
    <row r="2149" spans="1:9">
      <c r="A2149">
        <v>268</v>
      </c>
      <c r="B2149" t="s">
        <v>11571</v>
      </c>
      <c r="C2149">
        <v>2537</v>
      </c>
      <c r="D2149" t="s">
        <v>7110</v>
      </c>
      <c r="E2149" t="s">
        <v>905</v>
      </c>
      <c r="F2149">
        <v>15</v>
      </c>
      <c r="G2149" t="s">
        <v>11572</v>
      </c>
    </row>
    <row r="2150" spans="1:9">
      <c r="A2150">
        <v>268</v>
      </c>
      <c r="B2150" t="s">
        <v>11573</v>
      </c>
      <c r="C2150">
        <v>2538</v>
      </c>
      <c r="D2150" t="s">
        <v>7115</v>
      </c>
      <c r="E2150" t="s">
        <v>905</v>
      </c>
      <c r="F2150">
        <v>16</v>
      </c>
      <c r="G2150" t="s">
        <v>11574</v>
      </c>
      <c r="H2150" t="s">
        <v>7529</v>
      </c>
    </row>
    <row r="2151" spans="1:9">
      <c r="A2151">
        <v>268</v>
      </c>
      <c r="B2151" t="s">
        <v>11575</v>
      </c>
      <c r="C2151">
        <v>2539</v>
      </c>
      <c r="D2151" t="s">
        <v>7115</v>
      </c>
      <c r="E2151" t="s">
        <v>905</v>
      </c>
      <c r="F2151">
        <v>14</v>
      </c>
      <c r="G2151" t="s">
        <v>11576</v>
      </c>
      <c r="H2151" t="s">
        <v>7529</v>
      </c>
    </row>
    <row r="2152" spans="1:9">
      <c r="A2152">
        <v>268</v>
      </c>
      <c r="B2152" t="s">
        <v>11577</v>
      </c>
      <c r="C2152">
        <v>2540</v>
      </c>
      <c r="D2152" t="s">
        <v>7148</v>
      </c>
      <c r="E2152" t="s">
        <v>905</v>
      </c>
      <c r="F2152">
        <v>15</v>
      </c>
      <c r="G2152" t="s">
        <v>11578</v>
      </c>
    </row>
    <row r="2153" spans="1:9">
      <c r="A2153">
        <v>269</v>
      </c>
      <c r="B2153" t="s">
        <v>11579</v>
      </c>
      <c r="C2153">
        <v>2542</v>
      </c>
      <c r="D2153" t="s">
        <v>7110</v>
      </c>
      <c r="E2153" t="s">
        <v>905</v>
      </c>
      <c r="F2153">
        <v>14</v>
      </c>
      <c r="G2153" t="s">
        <v>11580</v>
      </c>
    </row>
    <row r="2154" spans="1:9">
      <c r="A2154">
        <v>269</v>
      </c>
      <c r="B2154" t="s">
        <v>11581</v>
      </c>
      <c r="C2154">
        <v>2543</v>
      </c>
      <c r="D2154" t="s">
        <v>7115</v>
      </c>
      <c r="E2154" t="s">
        <v>905</v>
      </c>
      <c r="F2154">
        <v>14</v>
      </c>
      <c r="G2154" t="s">
        <v>11582</v>
      </c>
      <c r="H2154">
        <v>5</v>
      </c>
    </row>
    <row r="2155" spans="1:9">
      <c r="A2155">
        <v>269</v>
      </c>
      <c r="B2155" t="s">
        <v>11583</v>
      </c>
      <c r="C2155">
        <v>2544</v>
      </c>
      <c r="D2155" t="s">
        <v>7133</v>
      </c>
      <c r="E2155" t="s">
        <v>905</v>
      </c>
      <c r="F2155">
        <v>14</v>
      </c>
      <c r="G2155" t="s">
        <v>11584</v>
      </c>
    </row>
    <row r="2156" spans="1:9">
      <c r="A2156">
        <v>269</v>
      </c>
      <c r="B2156" t="s">
        <v>11585</v>
      </c>
      <c r="C2156">
        <v>2545</v>
      </c>
      <c r="D2156" t="s">
        <v>7125</v>
      </c>
      <c r="E2156" t="s">
        <v>905</v>
      </c>
      <c r="F2156">
        <v>14</v>
      </c>
      <c r="G2156" t="s">
        <v>11586</v>
      </c>
      <c r="I2156" t="s">
        <v>11587</v>
      </c>
    </row>
    <row r="2157" spans="1:9">
      <c r="A2157">
        <v>269</v>
      </c>
      <c r="B2157" t="s">
        <v>11588</v>
      </c>
      <c r="C2157">
        <v>2546</v>
      </c>
      <c r="D2157" t="s">
        <v>7148</v>
      </c>
      <c r="E2157" t="s">
        <v>905</v>
      </c>
      <c r="F2157">
        <v>14</v>
      </c>
      <c r="G2157" t="s">
        <v>11589</v>
      </c>
    </row>
    <row r="2158" spans="1:9">
      <c r="A2158">
        <v>269</v>
      </c>
      <c r="B2158" t="s">
        <v>11590</v>
      </c>
      <c r="C2158">
        <v>2547</v>
      </c>
      <c r="D2158" t="s">
        <v>7148</v>
      </c>
      <c r="E2158" t="s">
        <v>905</v>
      </c>
      <c r="F2158">
        <v>14</v>
      </c>
      <c r="G2158" t="s">
        <v>11591</v>
      </c>
    </row>
    <row r="2159" spans="1:9">
      <c r="A2159">
        <v>269</v>
      </c>
      <c r="B2159" t="s">
        <v>11592</v>
      </c>
      <c r="C2159">
        <v>2548</v>
      </c>
      <c r="D2159" t="s">
        <v>7148</v>
      </c>
      <c r="E2159" t="s">
        <v>905</v>
      </c>
      <c r="F2159">
        <v>14</v>
      </c>
      <c r="G2159" t="s">
        <v>11593</v>
      </c>
    </row>
    <row r="2160" spans="1:9">
      <c r="A2160">
        <v>269</v>
      </c>
      <c r="B2160" t="s">
        <v>11594</v>
      </c>
      <c r="C2160">
        <v>2549</v>
      </c>
      <c r="D2160" t="s">
        <v>7138</v>
      </c>
      <c r="E2160" t="s">
        <v>905</v>
      </c>
      <c r="F2160">
        <v>14</v>
      </c>
      <c r="G2160" t="s">
        <v>11595</v>
      </c>
    </row>
    <row r="2161" spans="1:9">
      <c r="A2161">
        <v>269</v>
      </c>
      <c r="B2161" t="s">
        <v>11596</v>
      </c>
      <c r="C2161">
        <v>2550</v>
      </c>
      <c r="D2161" t="s">
        <v>7115</v>
      </c>
      <c r="E2161" t="s">
        <v>905</v>
      </c>
      <c r="F2161">
        <v>14</v>
      </c>
      <c r="G2161" t="s">
        <v>11597</v>
      </c>
      <c r="H2161" t="s">
        <v>11598</v>
      </c>
    </row>
    <row r="2162" spans="1:9">
      <c r="A2162">
        <v>269</v>
      </c>
      <c r="B2162" t="s">
        <v>11599</v>
      </c>
      <c r="C2162">
        <v>2551</v>
      </c>
      <c r="D2162" t="s">
        <v>7125</v>
      </c>
      <c r="E2162" t="s">
        <v>905</v>
      </c>
      <c r="F2162">
        <v>17</v>
      </c>
      <c r="G2162" t="s">
        <v>11600</v>
      </c>
      <c r="I2162" t="s">
        <v>11601</v>
      </c>
    </row>
    <row r="2163" spans="1:9">
      <c r="A2163">
        <v>269</v>
      </c>
      <c r="B2163" t="s">
        <v>11602</v>
      </c>
      <c r="C2163">
        <v>2552</v>
      </c>
      <c r="D2163" t="s">
        <v>7133</v>
      </c>
      <c r="E2163" t="s">
        <v>905</v>
      </c>
      <c r="F2163">
        <v>15</v>
      </c>
      <c r="G2163" t="s">
        <v>11603</v>
      </c>
    </row>
    <row r="2164" spans="1:9">
      <c r="A2164">
        <v>270</v>
      </c>
      <c r="B2164" t="s">
        <v>11604</v>
      </c>
      <c r="C2164">
        <v>2559</v>
      </c>
      <c r="D2164" t="s">
        <v>7110</v>
      </c>
      <c r="E2164" t="s">
        <v>905</v>
      </c>
      <c r="F2164">
        <v>10</v>
      </c>
      <c r="G2164" t="s">
        <v>7416</v>
      </c>
    </row>
    <row r="2165" spans="1:9">
      <c r="A2165">
        <v>270</v>
      </c>
      <c r="B2165" t="s">
        <v>11605</v>
      </c>
      <c r="C2165">
        <v>2560</v>
      </c>
      <c r="D2165" t="s">
        <v>7110</v>
      </c>
      <c r="E2165" t="s">
        <v>905</v>
      </c>
      <c r="F2165">
        <v>10</v>
      </c>
      <c r="G2165" t="s">
        <v>7446</v>
      </c>
    </row>
    <row r="2166" spans="1:9">
      <c r="A2166">
        <v>270</v>
      </c>
      <c r="B2166" t="s">
        <v>11606</v>
      </c>
      <c r="C2166">
        <v>2561</v>
      </c>
      <c r="D2166" t="s">
        <v>7110</v>
      </c>
      <c r="E2166" t="s">
        <v>905</v>
      </c>
      <c r="F2166">
        <v>10</v>
      </c>
      <c r="G2166" t="s">
        <v>7416</v>
      </c>
    </row>
    <row r="2167" spans="1:9">
      <c r="A2167">
        <v>270</v>
      </c>
      <c r="B2167" t="s">
        <v>11607</v>
      </c>
      <c r="C2167">
        <v>2562</v>
      </c>
      <c r="D2167" t="s">
        <v>7110</v>
      </c>
      <c r="E2167" t="s">
        <v>905</v>
      </c>
      <c r="F2167">
        <v>12</v>
      </c>
      <c r="G2167" t="s">
        <v>11608</v>
      </c>
    </row>
    <row r="2168" spans="1:9">
      <c r="A2168">
        <v>270</v>
      </c>
      <c r="B2168" t="s">
        <v>11609</v>
      </c>
      <c r="C2168">
        <v>2563</v>
      </c>
      <c r="D2168" t="s">
        <v>7115</v>
      </c>
      <c r="E2168" t="s">
        <v>905</v>
      </c>
      <c r="F2168">
        <v>14</v>
      </c>
      <c r="G2168" t="s">
        <v>11610</v>
      </c>
    </row>
    <row r="2169" spans="1:9">
      <c r="A2169">
        <v>270</v>
      </c>
      <c r="B2169" t="s">
        <v>11611</v>
      </c>
      <c r="C2169">
        <v>2564</v>
      </c>
      <c r="D2169" t="s">
        <v>7122</v>
      </c>
      <c r="E2169" t="s">
        <v>905</v>
      </c>
      <c r="F2169">
        <v>14</v>
      </c>
      <c r="G2169" t="s">
        <v>11612</v>
      </c>
    </row>
    <row r="2170" spans="1:9">
      <c r="A2170">
        <v>270</v>
      </c>
      <c r="B2170" t="s">
        <v>11613</v>
      </c>
      <c r="C2170">
        <v>2565</v>
      </c>
      <c r="D2170" t="s">
        <v>7125</v>
      </c>
      <c r="E2170" t="s">
        <v>905</v>
      </c>
      <c r="F2170">
        <v>15</v>
      </c>
      <c r="G2170" t="s">
        <v>11614</v>
      </c>
    </row>
    <row r="2171" spans="1:9">
      <c r="A2171">
        <v>271</v>
      </c>
      <c r="B2171" t="s">
        <v>11615</v>
      </c>
      <c r="C2171">
        <v>2566</v>
      </c>
      <c r="D2171" t="s">
        <v>7110</v>
      </c>
      <c r="E2171" t="s">
        <v>905</v>
      </c>
      <c r="F2171">
        <v>10</v>
      </c>
      <c r="G2171" t="s">
        <v>11616</v>
      </c>
    </row>
    <row r="2172" spans="1:9">
      <c r="A2172">
        <v>271</v>
      </c>
      <c r="B2172" t="s">
        <v>11617</v>
      </c>
      <c r="C2172">
        <v>2567</v>
      </c>
      <c r="D2172" t="s">
        <v>7115</v>
      </c>
      <c r="E2172" t="s">
        <v>905</v>
      </c>
      <c r="F2172">
        <v>12</v>
      </c>
      <c r="G2172" t="s">
        <v>11618</v>
      </c>
      <c r="H2172">
        <v>8</v>
      </c>
    </row>
    <row r="2173" spans="1:9">
      <c r="A2173">
        <v>271</v>
      </c>
      <c r="B2173" t="s">
        <v>11619</v>
      </c>
      <c r="C2173">
        <v>2568</v>
      </c>
      <c r="D2173" t="s">
        <v>7115</v>
      </c>
      <c r="E2173" t="s">
        <v>905</v>
      </c>
      <c r="F2173">
        <v>12</v>
      </c>
      <c r="G2173" t="s">
        <v>11620</v>
      </c>
    </row>
    <row r="2174" spans="1:9">
      <c r="A2174">
        <v>271</v>
      </c>
      <c r="B2174" t="s">
        <v>11621</v>
      </c>
      <c r="C2174">
        <v>2569</v>
      </c>
      <c r="D2174" t="s">
        <v>7115</v>
      </c>
      <c r="E2174" t="s">
        <v>905</v>
      </c>
      <c r="F2174">
        <v>12</v>
      </c>
      <c r="G2174" t="s">
        <v>11622</v>
      </c>
    </row>
    <row r="2175" spans="1:9">
      <c r="A2175">
        <v>271</v>
      </c>
      <c r="B2175" t="s">
        <v>11623</v>
      </c>
      <c r="C2175">
        <v>2570</v>
      </c>
      <c r="D2175" t="s">
        <v>7133</v>
      </c>
      <c r="E2175" t="s">
        <v>905</v>
      </c>
      <c r="F2175">
        <v>12</v>
      </c>
      <c r="G2175" t="s">
        <v>11624</v>
      </c>
    </row>
    <row r="2176" spans="1:9">
      <c r="A2176">
        <v>271</v>
      </c>
      <c r="B2176" t="s">
        <v>11625</v>
      </c>
      <c r="C2176">
        <v>2571</v>
      </c>
      <c r="D2176" t="s">
        <v>7133</v>
      </c>
      <c r="E2176" t="s">
        <v>905</v>
      </c>
      <c r="F2176">
        <v>12</v>
      </c>
      <c r="G2176" t="s">
        <v>11626</v>
      </c>
    </row>
    <row r="2177" spans="1:9">
      <c r="A2177">
        <v>271</v>
      </c>
      <c r="B2177" t="s">
        <v>11627</v>
      </c>
      <c r="C2177">
        <v>2572</v>
      </c>
      <c r="D2177" t="s">
        <v>7133</v>
      </c>
      <c r="E2177" t="s">
        <v>905</v>
      </c>
      <c r="F2177">
        <v>12</v>
      </c>
      <c r="G2177" t="s">
        <v>11628</v>
      </c>
    </row>
    <row r="2178" spans="1:9">
      <c r="A2178">
        <v>271</v>
      </c>
      <c r="B2178" t="s">
        <v>11629</v>
      </c>
      <c r="C2178">
        <v>2573</v>
      </c>
      <c r="D2178" t="s">
        <v>7133</v>
      </c>
      <c r="E2178" t="s">
        <v>905</v>
      </c>
      <c r="F2178">
        <v>12</v>
      </c>
      <c r="G2178" t="s">
        <v>11630</v>
      </c>
    </row>
    <row r="2179" spans="1:9">
      <c r="A2179">
        <v>271</v>
      </c>
      <c r="B2179" t="s">
        <v>11631</v>
      </c>
      <c r="C2179">
        <v>2574</v>
      </c>
      <c r="D2179" t="s">
        <v>7133</v>
      </c>
      <c r="E2179" t="s">
        <v>905</v>
      </c>
      <c r="F2179">
        <v>12</v>
      </c>
      <c r="G2179" t="s">
        <v>11632</v>
      </c>
    </row>
    <row r="2180" spans="1:9">
      <c r="A2180">
        <v>271</v>
      </c>
      <c r="B2180" t="s">
        <v>11633</v>
      </c>
      <c r="C2180">
        <v>2575</v>
      </c>
      <c r="D2180" t="s">
        <v>7133</v>
      </c>
      <c r="E2180" t="s">
        <v>905</v>
      </c>
      <c r="F2180">
        <v>12</v>
      </c>
      <c r="G2180" t="s">
        <v>11634</v>
      </c>
    </row>
    <row r="2181" spans="1:9">
      <c r="A2181">
        <v>271</v>
      </c>
      <c r="B2181" t="s">
        <v>11635</v>
      </c>
      <c r="C2181">
        <v>2576</v>
      </c>
      <c r="D2181" t="s">
        <v>7148</v>
      </c>
      <c r="E2181" t="s">
        <v>905</v>
      </c>
      <c r="F2181">
        <v>12</v>
      </c>
      <c r="G2181" t="s">
        <v>11636</v>
      </c>
    </row>
    <row r="2182" spans="1:9">
      <c r="A2182">
        <v>271</v>
      </c>
      <c r="B2182" t="s">
        <v>11637</v>
      </c>
      <c r="C2182">
        <v>2577</v>
      </c>
      <c r="D2182" t="s">
        <v>7148</v>
      </c>
      <c r="E2182" t="s">
        <v>905</v>
      </c>
      <c r="F2182">
        <v>12</v>
      </c>
      <c r="G2182" t="s">
        <v>11638</v>
      </c>
    </row>
    <row r="2183" spans="1:9">
      <c r="A2183">
        <v>271</v>
      </c>
      <c r="B2183" t="s">
        <v>11639</v>
      </c>
      <c r="C2183">
        <v>2578</v>
      </c>
      <c r="D2183" t="s">
        <v>7148</v>
      </c>
      <c r="E2183" t="s">
        <v>905</v>
      </c>
      <c r="F2183">
        <v>12</v>
      </c>
      <c r="G2183" t="s">
        <v>11640</v>
      </c>
    </row>
    <row r="2184" spans="1:9">
      <c r="A2184">
        <v>272</v>
      </c>
      <c r="B2184" t="s">
        <v>11641</v>
      </c>
      <c r="C2184">
        <v>2579</v>
      </c>
      <c r="D2184" t="s">
        <v>7110</v>
      </c>
      <c r="E2184" t="s">
        <v>905</v>
      </c>
      <c r="F2184">
        <v>14</v>
      </c>
      <c r="G2184" t="s">
        <v>11642</v>
      </c>
    </row>
    <row r="2185" spans="1:9">
      <c r="A2185">
        <v>272</v>
      </c>
      <c r="B2185" t="s">
        <v>11643</v>
      </c>
      <c r="C2185">
        <v>2580</v>
      </c>
      <c r="D2185" t="s">
        <v>7115</v>
      </c>
      <c r="E2185" t="s">
        <v>905</v>
      </c>
      <c r="F2185">
        <v>14</v>
      </c>
      <c r="G2185" t="s">
        <v>11644</v>
      </c>
      <c r="H2185">
        <v>45</v>
      </c>
    </row>
    <row r="2186" spans="1:9">
      <c r="A2186">
        <v>272</v>
      </c>
      <c r="B2186" t="s">
        <v>11645</v>
      </c>
      <c r="C2186">
        <v>2581</v>
      </c>
      <c r="D2186" t="s">
        <v>7122</v>
      </c>
      <c r="E2186" t="s">
        <v>905</v>
      </c>
      <c r="F2186">
        <v>14</v>
      </c>
      <c r="G2186" t="s">
        <v>11646</v>
      </c>
    </row>
    <row r="2187" spans="1:9">
      <c r="A2187">
        <v>272</v>
      </c>
      <c r="B2187" t="s">
        <v>11647</v>
      </c>
      <c r="C2187">
        <v>2582</v>
      </c>
      <c r="D2187" t="s">
        <v>7125</v>
      </c>
      <c r="E2187" t="s">
        <v>905</v>
      </c>
      <c r="F2187">
        <v>14</v>
      </c>
      <c r="G2187" t="s">
        <v>11648</v>
      </c>
      <c r="I2187" t="s">
        <v>11649</v>
      </c>
    </row>
    <row r="2188" spans="1:9">
      <c r="A2188">
        <v>273</v>
      </c>
      <c r="B2188" t="s">
        <v>11650</v>
      </c>
      <c r="C2188">
        <v>2583</v>
      </c>
      <c r="D2188" t="s">
        <v>7110</v>
      </c>
      <c r="E2188" t="s">
        <v>905</v>
      </c>
      <c r="F2188">
        <v>10</v>
      </c>
      <c r="G2188" t="s">
        <v>11651</v>
      </c>
    </row>
    <row r="2189" spans="1:9">
      <c r="A2189">
        <v>272</v>
      </c>
      <c r="B2189" t="s">
        <v>11652</v>
      </c>
      <c r="C2189">
        <v>2584</v>
      </c>
      <c r="D2189" t="s">
        <v>7133</v>
      </c>
      <c r="E2189" t="s">
        <v>905</v>
      </c>
      <c r="F2189">
        <v>14</v>
      </c>
      <c r="G2189" t="s">
        <v>11653</v>
      </c>
    </row>
    <row r="2190" spans="1:9">
      <c r="A2190">
        <v>272</v>
      </c>
      <c r="B2190" t="s">
        <v>11654</v>
      </c>
      <c r="C2190">
        <v>2585</v>
      </c>
      <c r="D2190" t="s">
        <v>7138</v>
      </c>
      <c r="E2190" t="s">
        <v>905</v>
      </c>
      <c r="F2190">
        <v>14</v>
      </c>
      <c r="G2190" t="s">
        <v>11655</v>
      </c>
    </row>
    <row r="2191" spans="1:9">
      <c r="A2191">
        <v>272</v>
      </c>
      <c r="B2191" t="s">
        <v>11656</v>
      </c>
      <c r="C2191">
        <v>2586</v>
      </c>
      <c r="D2191" t="s">
        <v>7143</v>
      </c>
      <c r="E2191" t="s">
        <v>905</v>
      </c>
      <c r="F2191">
        <v>14</v>
      </c>
      <c r="G2191" t="s">
        <v>11657</v>
      </c>
    </row>
    <row r="2192" spans="1:9">
      <c r="A2192">
        <v>272</v>
      </c>
      <c r="B2192" t="s">
        <v>11658</v>
      </c>
      <c r="C2192">
        <v>2587</v>
      </c>
      <c r="D2192" t="s">
        <v>7148</v>
      </c>
      <c r="E2192" t="s">
        <v>905</v>
      </c>
      <c r="F2192">
        <v>14</v>
      </c>
      <c r="G2192" t="s">
        <v>11659</v>
      </c>
    </row>
    <row r="2193" spans="1:9">
      <c r="A2193">
        <v>275</v>
      </c>
      <c r="B2193" t="s">
        <v>11660</v>
      </c>
      <c r="C2193">
        <v>2589</v>
      </c>
      <c r="D2193" t="s">
        <v>7110</v>
      </c>
      <c r="E2193" t="s">
        <v>905</v>
      </c>
      <c r="F2193">
        <v>14</v>
      </c>
      <c r="G2193" t="s">
        <v>11661</v>
      </c>
    </row>
    <row r="2194" spans="1:9">
      <c r="A2194">
        <v>275</v>
      </c>
      <c r="B2194" t="s">
        <v>11662</v>
      </c>
      <c r="C2194">
        <v>2590</v>
      </c>
      <c r="D2194" t="s">
        <v>7115</v>
      </c>
      <c r="E2194" t="s">
        <v>905</v>
      </c>
      <c r="F2194">
        <v>14</v>
      </c>
      <c r="G2194" t="s">
        <v>11663</v>
      </c>
      <c r="H2194" t="s">
        <v>9927</v>
      </c>
    </row>
    <row r="2195" spans="1:9">
      <c r="A2195">
        <v>275</v>
      </c>
      <c r="B2195" t="s">
        <v>11664</v>
      </c>
      <c r="C2195">
        <v>2591</v>
      </c>
      <c r="D2195" t="s">
        <v>7122</v>
      </c>
      <c r="E2195" t="s">
        <v>905</v>
      </c>
      <c r="F2195">
        <v>14</v>
      </c>
      <c r="G2195" t="s">
        <v>11665</v>
      </c>
    </row>
    <row r="2196" spans="1:9">
      <c r="A2196">
        <v>275</v>
      </c>
      <c r="B2196" t="s">
        <v>11666</v>
      </c>
      <c r="C2196">
        <v>2592</v>
      </c>
      <c r="D2196" t="s">
        <v>7125</v>
      </c>
      <c r="E2196" t="s">
        <v>905</v>
      </c>
      <c r="F2196">
        <v>14</v>
      </c>
      <c r="G2196" t="s">
        <v>11667</v>
      </c>
      <c r="I2196" t="s">
        <v>11668</v>
      </c>
    </row>
    <row r="2197" spans="1:9">
      <c r="A2197">
        <v>275</v>
      </c>
      <c r="B2197" t="s">
        <v>11669</v>
      </c>
      <c r="C2197">
        <v>2593</v>
      </c>
      <c r="D2197" t="s">
        <v>7133</v>
      </c>
      <c r="E2197" t="s">
        <v>905</v>
      </c>
      <c r="F2197">
        <v>14</v>
      </c>
      <c r="G2197" t="s">
        <v>11670</v>
      </c>
    </row>
    <row r="2198" spans="1:9">
      <c r="A2198">
        <v>275</v>
      </c>
      <c r="B2198" t="s">
        <v>11671</v>
      </c>
      <c r="C2198">
        <v>2594</v>
      </c>
      <c r="D2198" t="s">
        <v>7138</v>
      </c>
      <c r="E2198" t="s">
        <v>905</v>
      </c>
      <c r="F2198">
        <v>14</v>
      </c>
      <c r="G2198" t="s">
        <v>11672</v>
      </c>
    </row>
    <row r="2199" spans="1:9">
      <c r="A2199">
        <v>275</v>
      </c>
      <c r="B2199" t="s">
        <v>11673</v>
      </c>
      <c r="C2199">
        <v>2595</v>
      </c>
      <c r="D2199" t="s">
        <v>7143</v>
      </c>
      <c r="E2199" t="s">
        <v>905</v>
      </c>
      <c r="F2199">
        <v>14</v>
      </c>
      <c r="G2199" t="s">
        <v>11674</v>
      </c>
    </row>
    <row r="2200" spans="1:9">
      <c r="A2200">
        <v>276</v>
      </c>
      <c r="B2200" t="s">
        <v>11675</v>
      </c>
      <c r="C2200">
        <v>2596</v>
      </c>
      <c r="D2200" t="s">
        <v>7115</v>
      </c>
      <c r="E2200" t="s">
        <v>905</v>
      </c>
      <c r="F2200">
        <v>14</v>
      </c>
      <c r="G2200" t="s">
        <v>11676</v>
      </c>
      <c r="H2200">
        <v>100</v>
      </c>
    </row>
    <row r="2201" spans="1:9">
      <c r="A2201">
        <v>275</v>
      </c>
      <c r="B2201" t="s">
        <v>11677</v>
      </c>
      <c r="C2201">
        <v>2597</v>
      </c>
      <c r="D2201" t="s">
        <v>7148</v>
      </c>
      <c r="E2201" t="s">
        <v>905</v>
      </c>
      <c r="F2201">
        <v>14</v>
      </c>
      <c r="G2201" t="s">
        <v>11678</v>
      </c>
    </row>
    <row r="2202" spans="1:9">
      <c r="A2202">
        <v>276</v>
      </c>
      <c r="B2202" t="s">
        <v>11679</v>
      </c>
      <c r="C2202">
        <v>2598</v>
      </c>
      <c r="D2202" t="s">
        <v>7122</v>
      </c>
      <c r="E2202" t="s">
        <v>905</v>
      </c>
      <c r="F2202">
        <v>14</v>
      </c>
      <c r="G2202" t="s">
        <v>11680</v>
      </c>
    </row>
    <row r="2203" spans="1:9">
      <c r="A2203">
        <v>275</v>
      </c>
      <c r="B2203" t="s">
        <v>11681</v>
      </c>
      <c r="C2203">
        <v>2599</v>
      </c>
      <c r="D2203" t="s">
        <v>7115</v>
      </c>
      <c r="E2203" t="s">
        <v>905</v>
      </c>
      <c r="F2203">
        <v>14</v>
      </c>
      <c r="G2203" t="s">
        <v>11682</v>
      </c>
      <c r="H2203">
        <v>10</v>
      </c>
    </row>
    <row r="2204" spans="1:9">
      <c r="A2204">
        <v>275</v>
      </c>
      <c r="B2204" t="s">
        <v>11683</v>
      </c>
      <c r="C2204">
        <v>2600</v>
      </c>
      <c r="D2204" t="s">
        <v>7125</v>
      </c>
      <c r="E2204" t="s">
        <v>905</v>
      </c>
      <c r="F2204">
        <v>14</v>
      </c>
      <c r="G2204" t="s">
        <v>11684</v>
      </c>
    </row>
    <row r="2205" spans="1:9">
      <c r="A2205">
        <v>275</v>
      </c>
      <c r="B2205" t="s">
        <v>11685</v>
      </c>
      <c r="C2205">
        <v>2601</v>
      </c>
      <c r="D2205" t="s">
        <v>7133</v>
      </c>
      <c r="E2205" t="s">
        <v>905</v>
      </c>
      <c r="F2205">
        <v>14</v>
      </c>
      <c r="G2205" t="s">
        <v>11686</v>
      </c>
    </row>
    <row r="2206" spans="1:9">
      <c r="A2206">
        <v>275</v>
      </c>
      <c r="B2206" t="s">
        <v>11687</v>
      </c>
      <c r="C2206">
        <v>2602</v>
      </c>
      <c r="D2206" t="s">
        <v>7138</v>
      </c>
      <c r="E2206" t="s">
        <v>905</v>
      </c>
      <c r="F2206">
        <v>14</v>
      </c>
      <c r="G2206" t="s">
        <v>11688</v>
      </c>
    </row>
    <row r="2207" spans="1:9">
      <c r="A2207">
        <v>275</v>
      </c>
      <c r="B2207" t="s">
        <v>11689</v>
      </c>
      <c r="C2207">
        <v>2603</v>
      </c>
      <c r="D2207" t="s">
        <v>7143</v>
      </c>
      <c r="E2207" t="s">
        <v>905</v>
      </c>
      <c r="F2207">
        <v>14</v>
      </c>
      <c r="G2207" t="s">
        <v>11690</v>
      </c>
    </row>
    <row r="2208" spans="1:9">
      <c r="A2208">
        <v>275</v>
      </c>
      <c r="B2208" t="s">
        <v>11691</v>
      </c>
      <c r="C2208">
        <v>2604</v>
      </c>
      <c r="D2208" t="s">
        <v>7148</v>
      </c>
      <c r="E2208" t="s">
        <v>905</v>
      </c>
      <c r="F2208">
        <v>14</v>
      </c>
      <c r="G2208" t="s">
        <v>11692</v>
      </c>
    </row>
    <row r="2209" spans="1:9">
      <c r="A2209">
        <v>277</v>
      </c>
      <c r="B2209" t="s">
        <v>11693</v>
      </c>
      <c r="C2209">
        <v>2608</v>
      </c>
      <c r="D2209" t="s">
        <v>7122</v>
      </c>
      <c r="E2209" t="s">
        <v>905</v>
      </c>
      <c r="F2209">
        <v>14</v>
      </c>
      <c r="G2209" t="s">
        <v>11694</v>
      </c>
    </row>
    <row r="2210" spans="1:9">
      <c r="A2210">
        <v>279</v>
      </c>
      <c r="B2210" t="s">
        <v>11695</v>
      </c>
      <c r="C2210">
        <v>2609</v>
      </c>
      <c r="D2210" t="s">
        <v>7110</v>
      </c>
      <c r="E2210" t="s">
        <v>905</v>
      </c>
      <c r="F2210">
        <v>10</v>
      </c>
      <c r="G2210" t="s">
        <v>11696</v>
      </c>
    </row>
    <row r="2211" spans="1:9">
      <c r="A2211">
        <v>279</v>
      </c>
      <c r="B2211" t="s">
        <v>11697</v>
      </c>
      <c r="C2211">
        <v>2610</v>
      </c>
      <c r="D2211" t="s">
        <v>7115</v>
      </c>
      <c r="E2211" t="s">
        <v>905</v>
      </c>
      <c r="F2211">
        <v>10</v>
      </c>
      <c r="G2211" t="s">
        <v>11698</v>
      </c>
      <c r="H2211">
        <v>10</v>
      </c>
    </row>
    <row r="2212" spans="1:9">
      <c r="A2212">
        <v>279</v>
      </c>
      <c r="B2212" t="s">
        <v>11699</v>
      </c>
      <c r="C2212">
        <v>2611</v>
      </c>
      <c r="D2212" t="s">
        <v>7122</v>
      </c>
      <c r="E2212" t="s">
        <v>905</v>
      </c>
      <c r="F2212">
        <v>10</v>
      </c>
      <c r="G2212" t="s">
        <v>11698</v>
      </c>
    </row>
    <row r="2213" spans="1:9">
      <c r="A2213">
        <v>279</v>
      </c>
      <c r="B2213" t="s">
        <v>11700</v>
      </c>
      <c r="C2213">
        <v>2612</v>
      </c>
      <c r="D2213" t="s">
        <v>7122</v>
      </c>
      <c r="E2213" t="s">
        <v>905</v>
      </c>
      <c r="F2213">
        <v>10</v>
      </c>
      <c r="G2213" t="s">
        <v>11701</v>
      </c>
    </row>
    <row r="2214" spans="1:9">
      <c r="A2214">
        <v>279</v>
      </c>
      <c r="B2214" t="s">
        <v>11702</v>
      </c>
      <c r="C2214">
        <v>2613</v>
      </c>
      <c r="D2214" t="s">
        <v>7125</v>
      </c>
      <c r="E2214" t="s">
        <v>905</v>
      </c>
      <c r="F2214">
        <v>10</v>
      </c>
      <c r="G2214" t="s">
        <v>11703</v>
      </c>
      <c r="I2214" t="s">
        <v>11704</v>
      </c>
    </row>
    <row r="2215" spans="1:9">
      <c r="A2215">
        <v>279</v>
      </c>
      <c r="B2215" t="s">
        <v>11705</v>
      </c>
      <c r="C2215">
        <v>2614</v>
      </c>
      <c r="D2215" t="s">
        <v>7133</v>
      </c>
      <c r="E2215" t="s">
        <v>905</v>
      </c>
      <c r="F2215">
        <v>10</v>
      </c>
      <c r="G2215" t="s">
        <v>11706</v>
      </c>
    </row>
    <row r="2216" spans="1:9">
      <c r="A2216">
        <v>279</v>
      </c>
      <c r="B2216" t="s">
        <v>11707</v>
      </c>
      <c r="C2216">
        <v>2615</v>
      </c>
      <c r="D2216" t="s">
        <v>7138</v>
      </c>
      <c r="E2216" t="s">
        <v>905</v>
      </c>
      <c r="F2216">
        <v>10</v>
      </c>
      <c r="G2216" t="s">
        <v>11708</v>
      </c>
    </row>
    <row r="2217" spans="1:9">
      <c r="A2217">
        <v>279</v>
      </c>
      <c r="B2217" t="s">
        <v>11709</v>
      </c>
      <c r="C2217">
        <v>2616</v>
      </c>
      <c r="D2217" t="s">
        <v>7143</v>
      </c>
      <c r="E2217" t="s">
        <v>905</v>
      </c>
      <c r="F2217">
        <v>10</v>
      </c>
      <c r="G2217" t="s">
        <v>11710</v>
      </c>
    </row>
    <row r="2218" spans="1:9">
      <c r="A2218">
        <v>279</v>
      </c>
      <c r="B2218" t="s">
        <v>11711</v>
      </c>
      <c r="C2218">
        <v>2617</v>
      </c>
      <c r="D2218" t="s">
        <v>7148</v>
      </c>
      <c r="E2218" t="s">
        <v>905</v>
      </c>
      <c r="F2218">
        <v>10</v>
      </c>
      <c r="G2218" t="s">
        <v>11712</v>
      </c>
    </row>
    <row r="2219" spans="1:9">
      <c r="A2219">
        <v>280</v>
      </c>
      <c r="B2219" t="s">
        <v>11713</v>
      </c>
      <c r="C2219">
        <v>2618</v>
      </c>
      <c r="D2219" t="s">
        <v>7115</v>
      </c>
      <c r="E2219" t="s">
        <v>905</v>
      </c>
      <c r="F2219">
        <v>13</v>
      </c>
      <c r="G2219" t="s">
        <v>11714</v>
      </c>
      <c r="H2219">
        <v>15</v>
      </c>
    </row>
    <row r="2220" spans="1:9">
      <c r="A2220">
        <v>280</v>
      </c>
      <c r="B2220" t="s">
        <v>11715</v>
      </c>
      <c r="C2220">
        <v>2619</v>
      </c>
      <c r="D2220" t="s">
        <v>7122</v>
      </c>
      <c r="E2220" t="s">
        <v>905</v>
      </c>
      <c r="F2220">
        <v>13</v>
      </c>
      <c r="G2220" t="s">
        <v>11716</v>
      </c>
    </row>
    <row r="2221" spans="1:9">
      <c r="A2221">
        <v>280</v>
      </c>
      <c r="B2221" t="s">
        <v>11717</v>
      </c>
      <c r="C2221">
        <v>2620</v>
      </c>
      <c r="D2221" t="s">
        <v>7122</v>
      </c>
      <c r="E2221" t="s">
        <v>905</v>
      </c>
      <c r="F2221">
        <v>13</v>
      </c>
      <c r="G2221" t="s">
        <v>11716</v>
      </c>
    </row>
    <row r="2222" spans="1:9">
      <c r="A2222">
        <v>280</v>
      </c>
      <c r="B2222" t="s">
        <v>11718</v>
      </c>
      <c r="C2222">
        <v>2621</v>
      </c>
      <c r="D2222" t="s">
        <v>7122</v>
      </c>
      <c r="E2222" t="s">
        <v>905</v>
      </c>
      <c r="F2222">
        <v>13</v>
      </c>
      <c r="G2222" t="s">
        <v>11716</v>
      </c>
    </row>
    <row r="2223" spans="1:9">
      <c r="A2223">
        <v>280</v>
      </c>
      <c r="B2223" t="s">
        <v>11719</v>
      </c>
      <c r="C2223">
        <v>2622</v>
      </c>
      <c r="D2223" t="s">
        <v>7133</v>
      </c>
      <c r="E2223" t="s">
        <v>905</v>
      </c>
      <c r="F2223">
        <v>13</v>
      </c>
      <c r="G2223" t="s">
        <v>11720</v>
      </c>
    </row>
    <row r="2224" spans="1:9">
      <c r="A2224">
        <v>280</v>
      </c>
      <c r="B2224" t="s">
        <v>11721</v>
      </c>
      <c r="C2224">
        <v>2623</v>
      </c>
      <c r="D2224" t="s">
        <v>7138</v>
      </c>
      <c r="E2224" t="s">
        <v>905</v>
      </c>
      <c r="F2224">
        <v>13</v>
      </c>
      <c r="G2224" t="s">
        <v>11722</v>
      </c>
    </row>
    <row r="2225" spans="1:9">
      <c r="A2225">
        <v>280</v>
      </c>
      <c r="B2225" t="s">
        <v>11723</v>
      </c>
      <c r="C2225">
        <v>2624</v>
      </c>
      <c r="D2225" t="s">
        <v>7143</v>
      </c>
      <c r="E2225" t="s">
        <v>905</v>
      </c>
      <c r="F2225">
        <v>13</v>
      </c>
      <c r="G2225" t="s">
        <v>11724</v>
      </c>
    </row>
    <row r="2226" spans="1:9">
      <c r="A2226">
        <v>281</v>
      </c>
      <c r="B2226" t="s">
        <v>11725</v>
      </c>
      <c r="C2226">
        <v>2625</v>
      </c>
      <c r="D2226" t="s">
        <v>7110</v>
      </c>
      <c r="E2226" t="s">
        <v>905</v>
      </c>
      <c r="F2226">
        <v>10</v>
      </c>
      <c r="G2226" t="s">
        <v>11726</v>
      </c>
    </row>
    <row r="2227" spans="1:9">
      <c r="A2227">
        <v>281</v>
      </c>
      <c r="B2227" t="s">
        <v>11727</v>
      </c>
      <c r="C2227">
        <v>2626</v>
      </c>
      <c r="D2227" t="s">
        <v>7115</v>
      </c>
      <c r="E2227" t="s">
        <v>905</v>
      </c>
      <c r="F2227">
        <v>10</v>
      </c>
      <c r="G2227" t="s">
        <v>11728</v>
      </c>
    </row>
    <row r="2228" spans="1:9">
      <c r="A2228">
        <v>283</v>
      </c>
      <c r="B2228" t="s">
        <v>11729</v>
      </c>
      <c r="C2228">
        <v>2627</v>
      </c>
      <c r="D2228" t="s">
        <v>7110</v>
      </c>
      <c r="E2228" t="s">
        <v>905</v>
      </c>
      <c r="F2228">
        <v>12</v>
      </c>
      <c r="G2228" t="s">
        <v>11730</v>
      </c>
    </row>
    <row r="2229" spans="1:9">
      <c r="A2229">
        <v>283</v>
      </c>
      <c r="B2229" t="s">
        <v>11731</v>
      </c>
      <c r="C2229">
        <v>2628</v>
      </c>
      <c r="D2229" t="s">
        <v>7115</v>
      </c>
      <c r="E2229" t="s">
        <v>905</v>
      </c>
      <c r="F2229">
        <v>12</v>
      </c>
      <c r="G2229" t="s">
        <v>11732</v>
      </c>
    </row>
    <row r="2230" spans="1:9">
      <c r="A2230">
        <v>283</v>
      </c>
      <c r="B2230" t="s">
        <v>11733</v>
      </c>
      <c r="C2230">
        <v>2629</v>
      </c>
      <c r="D2230" t="s">
        <v>7115</v>
      </c>
      <c r="E2230" t="s">
        <v>905</v>
      </c>
      <c r="F2230">
        <v>12</v>
      </c>
      <c r="G2230" t="s">
        <v>11734</v>
      </c>
      <c r="H2230" t="s">
        <v>8681</v>
      </c>
    </row>
    <row r="2231" spans="1:9">
      <c r="A2231">
        <v>283</v>
      </c>
      <c r="B2231" t="s">
        <v>11735</v>
      </c>
      <c r="C2231">
        <v>2630</v>
      </c>
      <c r="D2231" t="s">
        <v>7115</v>
      </c>
      <c r="E2231" t="s">
        <v>905</v>
      </c>
      <c r="F2231">
        <v>12</v>
      </c>
      <c r="G2231" t="s">
        <v>11736</v>
      </c>
      <c r="H2231" t="s">
        <v>8861</v>
      </c>
    </row>
    <row r="2232" spans="1:9">
      <c r="A2232">
        <v>283</v>
      </c>
      <c r="B2232" t="s">
        <v>11737</v>
      </c>
      <c r="C2232">
        <v>2631</v>
      </c>
      <c r="D2232" t="s">
        <v>7138</v>
      </c>
      <c r="E2232" t="s">
        <v>905</v>
      </c>
      <c r="F2232">
        <v>12</v>
      </c>
      <c r="G2232" t="s">
        <v>11738</v>
      </c>
    </row>
    <row r="2233" spans="1:9">
      <c r="A2233">
        <v>283</v>
      </c>
      <c r="B2233" t="s">
        <v>11739</v>
      </c>
      <c r="C2233">
        <v>2632</v>
      </c>
      <c r="D2233" t="s">
        <v>7143</v>
      </c>
      <c r="E2233" t="s">
        <v>905</v>
      </c>
      <c r="F2233">
        <v>12</v>
      </c>
      <c r="G2233" t="s">
        <v>11740</v>
      </c>
    </row>
    <row r="2234" spans="1:9">
      <c r="A2234">
        <v>283</v>
      </c>
      <c r="B2234" t="s">
        <v>11741</v>
      </c>
      <c r="C2234">
        <v>2633</v>
      </c>
      <c r="D2234" t="s">
        <v>7148</v>
      </c>
      <c r="E2234" t="s">
        <v>905</v>
      </c>
      <c r="F2234">
        <v>12</v>
      </c>
      <c r="G2234" t="s">
        <v>11742</v>
      </c>
    </row>
    <row r="2235" spans="1:9">
      <c r="A2235">
        <v>283</v>
      </c>
      <c r="B2235" t="s">
        <v>11743</v>
      </c>
      <c r="C2235">
        <v>2634</v>
      </c>
      <c r="D2235" t="s">
        <v>7133</v>
      </c>
      <c r="E2235" t="s">
        <v>905</v>
      </c>
      <c r="F2235">
        <v>12</v>
      </c>
      <c r="G2235" t="s">
        <v>11744</v>
      </c>
    </row>
    <row r="2236" spans="1:9">
      <c r="A2236">
        <v>283</v>
      </c>
      <c r="B2236" t="s">
        <v>11745</v>
      </c>
      <c r="C2236">
        <v>2635</v>
      </c>
      <c r="D2236" t="s">
        <v>7115</v>
      </c>
      <c r="E2236" t="s">
        <v>905</v>
      </c>
      <c r="F2236">
        <v>12</v>
      </c>
      <c r="G2236" t="s">
        <v>11746</v>
      </c>
      <c r="H2236" t="s">
        <v>9069</v>
      </c>
    </row>
    <row r="2237" spans="1:9">
      <c r="A2237">
        <v>283</v>
      </c>
      <c r="B2237" t="s">
        <v>11747</v>
      </c>
      <c r="C2237">
        <v>2636</v>
      </c>
      <c r="D2237" t="s">
        <v>7148</v>
      </c>
      <c r="E2237" t="s">
        <v>905</v>
      </c>
      <c r="F2237">
        <v>12</v>
      </c>
      <c r="G2237" t="s">
        <v>11748</v>
      </c>
    </row>
    <row r="2238" spans="1:9">
      <c r="A2238">
        <v>286</v>
      </c>
      <c r="B2238" t="s">
        <v>11749</v>
      </c>
      <c r="C2238">
        <v>2639</v>
      </c>
      <c r="D2238" t="s">
        <v>7115</v>
      </c>
      <c r="E2238" t="s">
        <v>905</v>
      </c>
      <c r="F2238">
        <v>13</v>
      </c>
      <c r="G2238" t="s">
        <v>11750</v>
      </c>
      <c r="H2238" t="s">
        <v>8691</v>
      </c>
    </row>
    <row r="2239" spans="1:9">
      <c r="A2239">
        <v>286</v>
      </c>
      <c r="B2239" t="s">
        <v>11751</v>
      </c>
      <c r="C2239">
        <v>2640</v>
      </c>
      <c r="D2239" t="s">
        <v>7125</v>
      </c>
      <c r="E2239" t="s">
        <v>905</v>
      </c>
      <c r="F2239">
        <v>13</v>
      </c>
      <c r="G2239" t="s">
        <v>11752</v>
      </c>
      <c r="I2239" t="s">
        <v>11753</v>
      </c>
    </row>
    <row r="2240" spans="1:9">
      <c r="A2240">
        <v>286</v>
      </c>
      <c r="B2240" t="s">
        <v>11754</v>
      </c>
      <c r="C2240">
        <v>2641</v>
      </c>
      <c r="D2240" t="s">
        <v>7133</v>
      </c>
      <c r="E2240" t="s">
        <v>905</v>
      </c>
      <c r="F2240">
        <v>13</v>
      </c>
      <c r="G2240" t="s">
        <v>11755</v>
      </c>
    </row>
    <row r="2241" spans="1:8">
      <c r="A2241">
        <v>286</v>
      </c>
      <c r="B2241" t="s">
        <v>11756</v>
      </c>
      <c r="C2241">
        <v>2642</v>
      </c>
      <c r="D2241" t="s">
        <v>7138</v>
      </c>
      <c r="E2241" t="s">
        <v>905</v>
      </c>
      <c r="F2241">
        <v>13</v>
      </c>
      <c r="G2241" t="s">
        <v>11757</v>
      </c>
    </row>
    <row r="2242" spans="1:8">
      <c r="A2242">
        <v>286</v>
      </c>
      <c r="B2242" t="s">
        <v>11758</v>
      </c>
      <c r="C2242">
        <v>2643</v>
      </c>
      <c r="D2242" t="s">
        <v>7138</v>
      </c>
      <c r="E2242" t="s">
        <v>905</v>
      </c>
      <c r="F2242">
        <v>13</v>
      </c>
      <c r="G2242" t="s">
        <v>11759</v>
      </c>
    </row>
    <row r="2243" spans="1:8">
      <c r="A2243">
        <v>286</v>
      </c>
      <c r="B2243" t="s">
        <v>11760</v>
      </c>
      <c r="C2243">
        <v>2644</v>
      </c>
      <c r="D2243" t="s">
        <v>7138</v>
      </c>
      <c r="E2243" t="s">
        <v>905</v>
      </c>
      <c r="F2243">
        <v>13</v>
      </c>
      <c r="G2243" t="s">
        <v>11761</v>
      </c>
    </row>
    <row r="2244" spans="1:8">
      <c r="A2244">
        <v>286</v>
      </c>
      <c r="B2244" t="s">
        <v>11762</v>
      </c>
      <c r="C2244">
        <v>2645</v>
      </c>
      <c r="D2244" t="s">
        <v>7138</v>
      </c>
      <c r="E2244" t="s">
        <v>905</v>
      </c>
      <c r="F2244">
        <v>13</v>
      </c>
      <c r="G2244" t="s">
        <v>11763</v>
      </c>
    </row>
    <row r="2245" spans="1:8">
      <c r="A2245">
        <v>286</v>
      </c>
      <c r="B2245" t="s">
        <v>11764</v>
      </c>
      <c r="C2245">
        <v>2646</v>
      </c>
      <c r="D2245" t="s">
        <v>7138</v>
      </c>
      <c r="E2245" t="s">
        <v>905</v>
      </c>
      <c r="F2245">
        <v>13</v>
      </c>
      <c r="G2245" t="s">
        <v>11765</v>
      </c>
    </row>
    <row r="2246" spans="1:8">
      <c r="A2246">
        <v>286</v>
      </c>
      <c r="B2246" t="s">
        <v>11766</v>
      </c>
      <c r="C2246">
        <v>2647</v>
      </c>
      <c r="D2246" t="s">
        <v>7138</v>
      </c>
      <c r="E2246" t="s">
        <v>905</v>
      </c>
      <c r="F2246">
        <v>13</v>
      </c>
      <c r="G2246" t="s">
        <v>11767</v>
      </c>
    </row>
    <row r="2247" spans="1:8">
      <c r="A2247">
        <v>289</v>
      </c>
      <c r="B2247" t="s">
        <v>11768</v>
      </c>
      <c r="C2247">
        <v>2655</v>
      </c>
      <c r="D2247" t="s">
        <v>7110</v>
      </c>
      <c r="E2247" t="s">
        <v>905</v>
      </c>
      <c r="F2247">
        <v>11</v>
      </c>
      <c r="G2247" t="s">
        <v>11769</v>
      </c>
    </row>
    <row r="2248" spans="1:8">
      <c r="A2248">
        <v>289</v>
      </c>
      <c r="B2248" t="s">
        <v>11770</v>
      </c>
      <c r="C2248">
        <v>2656</v>
      </c>
      <c r="D2248" t="s">
        <v>7115</v>
      </c>
      <c r="E2248" t="s">
        <v>905</v>
      </c>
      <c r="F2248">
        <v>11</v>
      </c>
      <c r="G2248" t="s">
        <v>11771</v>
      </c>
      <c r="H2248">
        <v>8</v>
      </c>
    </row>
    <row r="2249" spans="1:8">
      <c r="A2249">
        <v>289</v>
      </c>
      <c r="B2249" t="s">
        <v>11772</v>
      </c>
      <c r="C2249">
        <v>2657</v>
      </c>
      <c r="D2249" t="s">
        <v>7125</v>
      </c>
      <c r="E2249" t="s">
        <v>905</v>
      </c>
      <c r="F2249">
        <v>13</v>
      </c>
      <c r="G2249" t="s">
        <v>11773</v>
      </c>
    </row>
    <row r="2250" spans="1:8">
      <c r="A2250">
        <v>290</v>
      </c>
      <c r="B2250" t="s">
        <v>11774</v>
      </c>
      <c r="C2250">
        <v>2658</v>
      </c>
      <c r="D2250" t="s">
        <v>7110</v>
      </c>
      <c r="E2250" t="s">
        <v>905</v>
      </c>
      <c r="F2250">
        <v>12</v>
      </c>
      <c r="G2250" t="s">
        <v>11775</v>
      </c>
    </row>
    <row r="2251" spans="1:8">
      <c r="A2251">
        <v>291</v>
      </c>
      <c r="B2251" t="s">
        <v>11776</v>
      </c>
      <c r="C2251">
        <v>2659</v>
      </c>
      <c r="D2251" t="s">
        <v>7115</v>
      </c>
      <c r="E2251" t="s">
        <v>905</v>
      </c>
      <c r="F2251">
        <v>15</v>
      </c>
      <c r="G2251" t="s">
        <v>11777</v>
      </c>
    </row>
    <row r="2252" spans="1:8">
      <c r="A2252">
        <v>291</v>
      </c>
      <c r="B2252" t="s">
        <v>11778</v>
      </c>
      <c r="C2252">
        <v>2660</v>
      </c>
      <c r="D2252" t="s">
        <v>7133</v>
      </c>
      <c r="E2252" t="s">
        <v>905</v>
      </c>
      <c r="F2252">
        <v>14</v>
      </c>
      <c r="G2252" t="s">
        <v>11779</v>
      </c>
    </row>
    <row r="2253" spans="1:8">
      <c r="A2253">
        <v>291</v>
      </c>
      <c r="B2253" t="s">
        <v>11780</v>
      </c>
      <c r="C2253">
        <v>2661</v>
      </c>
      <c r="D2253" t="s">
        <v>7115</v>
      </c>
      <c r="E2253" t="s">
        <v>905</v>
      </c>
      <c r="F2253">
        <v>14</v>
      </c>
      <c r="G2253" t="s">
        <v>11781</v>
      </c>
      <c r="H2253" t="s">
        <v>11782</v>
      </c>
    </row>
    <row r="2254" spans="1:8">
      <c r="A2254">
        <v>291</v>
      </c>
      <c r="B2254" t="s">
        <v>11783</v>
      </c>
      <c r="C2254">
        <v>2662</v>
      </c>
      <c r="D2254" t="s">
        <v>7115</v>
      </c>
      <c r="E2254" t="s">
        <v>905</v>
      </c>
      <c r="F2254">
        <v>10</v>
      </c>
      <c r="G2254" t="s">
        <v>11784</v>
      </c>
      <c r="H2254" t="s">
        <v>11785</v>
      </c>
    </row>
    <row r="2255" spans="1:8">
      <c r="A2255">
        <v>291</v>
      </c>
      <c r="B2255" t="s">
        <v>11786</v>
      </c>
      <c r="C2255">
        <v>2663</v>
      </c>
      <c r="D2255" t="s">
        <v>7138</v>
      </c>
      <c r="E2255" t="s">
        <v>905</v>
      </c>
      <c r="F2255">
        <v>15</v>
      </c>
      <c r="G2255" t="s">
        <v>11787</v>
      </c>
    </row>
    <row r="2256" spans="1:8">
      <c r="A2256">
        <v>291</v>
      </c>
      <c r="B2256" t="s">
        <v>11788</v>
      </c>
      <c r="C2256">
        <v>2664</v>
      </c>
      <c r="D2256" t="s">
        <v>7143</v>
      </c>
      <c r="E2256" t="s">
        <v>905</v>
      </c>
      <c r="F2256">
        <v>15</v>
      </c>
      <c r="G2256" t="s">
        <v>11789</v>
      </c>
    </row>
    <row r="2257" spans="1:8">
      <c r="A2257">
        <v>291</v>
      </c>
      <c r="B2257" t="s">
        <v>11790</v>
      </c>
      <c r="C2257">
        <v>2665</v>
      </c>
      <c r="D2257" t="s">
        <v>7115</v>
      </c>
      <c r="E2257" t="s">
        <v>905</v>
      </c>
      <c r="F2257">
        <v>14</v>
      </c>
      <c r="G2257" t="s">
        <v>11791</v>
      </c>
      <c r="H2257" t="s">
        <v>11792</v>
      </c>
    </row>
    <row r="2258" spans="1:8">
      <c r="A2258">
        <v>291</v>
      </c>
      <c r="B2258" t="s">
        <v>11793</v>
      </c>
      <c r="C2258">
        <v>2666</v>
      </c>
      <c r="D2258" t="s">
        <v>7115</v>
      </c>
      <c r="E2258" t="s">
        <v>905</v>
      </c>
      <c r="F2258">
        <v>14</v>
      </c>
      <c r="G2258" t="s">
        <v>11794</v>
      </c>
      <c r="H2258" t="s">
        <v>11795</v>
      </c>
    </row>
    <row r="2259" spans="1:8">
      <c r="A2259">
        <v>292</v>
      </c>
      <c r="B2259" t="s">
        <v>11796</v>
      </c>
      <c r="C2259">
        <v>2667</v>
      </c>
      <c r="D2259" t="s">
        <v>7110</v>
      </c>
      <c r="E2259" t="s">
        <v>905</v>
      </c>
      <c r="F2259">
        <v>14</v>
      </c>
      <c r="G2259" t="s">
        <v>11797</v>
      </c>
    </row>
    <row r="2260" spans="1:8">
      <c r="A2260">
        <v>290</v>
      </c>
      <c r="B2260" t="s">
        <v>11798</v>
      </c>
      <c r="C2260">
        <v>2668</v>
      </c>
      <c r="D2260" t="s">
        <v>7115</v>
      </c>
      <c r="E2260" t="s">
        <v>905</v>
      </c>
      <c r="F2260">
        <v>12</v>
      </c>
      <c r="G2260" t="s">
        <v>11799</v>
      </c>
      <c r="H2260">
        <v>15</v>
      </c>
    </row>
    <row r="2261" spans="1:8">
      <c r="A2261">
        <v>290</v>
      </c>
      <c r="B2261" t="s">
        <v>11800</v>
      </c>
      <c r="C2261">
        <v>2669</v>
      </c>
      <c r="D2261" t="s">
        <v>7122</v>
      </c>
      <c r="E2261" t="s">
        <v>905</v>
      </c>
      <c r="F2261">
        <v>12</v>
      </c>
      <c r="G2261" t="s">
        <v>11801</v>
      </c>
    </row>
    <row r="2262" spans="1:8">
      <c r="A2262">
        <v>290</v>
      </c>
      <c r="B2262" t="s">
        <v>11802</v>
      </c>
      <c r="C2262">
        <v>2670</v>
      </c>
      <c r="D2262" t="s">
        <v>7133</v>
      </c>
      <c r="E2262" t="s">
        <v>905</v>
      </c>
      <c r="F2262">
        <v>12</v>
      </c>
      <c r="G2262" t="s">
        <v>11803</v>
      </c>
    </row>
    <row r="2263" spans="1:8">
      <c r="A2263">
        <v>290</v>
      </c>
      <c r="B2263" t="s">
        <v>11804</v>
      </c>
      <c r="C2263">
        <v>2671</v>
      </c>
      <c r="D2263" t="s">
        <v>7115</v>
      </c>
      <c r="E2263" t="s">
        <v>905</v>
      </c>
      <c r="F2263">
        <v>12</v>
      </c>
      <c r="G2263" t="s">
        <v>11805</v>
      </c>
      <c r="H2263">
        <v>8</v>
      </c>
    </row>
    <row r="2264" spans="1:8">
      <c r="A2264">
        <v>290</v>
      </c>
      <c r="B2264" t="s">
        <v>11806</v>
      </c>
      <c r="C2264">
        <v>2672</v>
      </c>
      <c r="D2264" t="s">
        <v>7148</v>
      </c>
      <c r="E2264" t="s">
        <v>905</v>
      </c>
      <c r="F2264">
        <v>12</v>
      </c>
      <c r="G2264" t="s">
        <v>11807</v>
      </c>
    </row>
    <row r="2265" spans="1:8">
      <c r="A2265">
        <v>293</v>
      </c>
      <c r="B2265" t="s">
        <v>11808</v>
      </c>
      <c r="C2265">
        <v>2673</v>
      </c>
      <c r="D2265" t="s">
        <v>7115</v>
      </c>
      <c r="E2265" t="s">
        <v>905</v>
      </c>
      <c r="F2265">
        <v>14</v>
      </c>
      <c r="G2265" t="s">
        <v>11809</v>
      </c>
    </row>
    <row r="2266" spans="1:8">
      <c r="A2266">
        <v>296</v>
      </c>
      <c r="B2266" t="s">
        <v>11810</v>
      </c>
      <c r="C2266">
        <v>2674</v>
      </c>
      <c r="D2266" t="s">
        <v>7115</v>
      </c>
      <c r="E2266" t="s">
        <v>905</v>
      </c>
      <c r="F2266">
        <v>17</v>
      </c>
      <c r="G2266" t="s">
        <v>11811</v>
      </c>
      <c r="H2266">
        <v>8</v>
      </c>
    </row>
    <row r="2267" spans="1:8">
      <c r="A2267">
        <v>296</v>
      </c>
      <c r="B2267" t="s">
        <v>11812</v>
      </c>
      <c r="C2267">
        <v>2675</v>
      </c>
      <c r="D2267" t="s">
        <v>7115</v>
      </c>
      <c r="E2267" t="s">
        <v>905</v>
      </c>
      <c r="F2267">
        <v>17</v>
      </c>
      <c r="G2267" t="s">
        <v>11813</v>
      </c>
      <c r="H2267">
        <v>5</v>
      </c>
    </row>
    <row r="2268" spans="1:8">
      <c r="A2268">
        <v>296</v>
      </c>
      <c r="B2268" t="s">
        <v>11814</v>
      </c>
      <c r="C2268">
        <v>2676</v>
      </c>
      <c r="D2268" t="s">
        <v>7115</v>
      </c>
      <c r="E2268" t="s">
        <v>905</v>
      </c>
      <c r="F2268">
        <v>16</v>
      </c>
      <c r="G2268" t="s">
        <v>11815</v>
      </c>
      <c r="H2268">
        <v>5</v>
      </c>
    </row>
    <row r="2269" spans="1:8">
      <c r="A2269">
        <v>296</v>
      </c>
      <c r="B2269" t="s">
        <v>11816</v>
      </c>
      <c r="C2269">
        <v>2677</v>
      </c>
      <c r="D2269" t="s">
        <v>7115</v>
      </c>
      <c r="E2269" t="s">
        <v>905</v>
      </c>
      <c r="F2269">
        <v>15</v>
      </c>
      <c r="G2269" t="s">
        <v>11817</v>
      </c>
      <c r="H2269">
        <v>20</v>
      </c>
    </row>
    <row r="2270" spans="1:8">
      <c r="A2270">
        <v>296</v>
      </c>
      <c r="B2270" t="s">
        <v>11818</v>
      </c>
      <c r="C2270">
        <v>2678</v>
      </c>
      <c r="D2270" t="s">
        <v>7115</v>
      </c>
      <c r="E2270" t="s">
        <v>905</v>
      </c>
      <c r="F2270">
        <v>15</v>
      </c>
      <c r="G2270" t="s">
        <v>11819</v>
      </c>
      <c r="H2270">
        <v>30</v>
      </c>
    </row>
    <row r="2271" spans="1:8">
      <c r="A2271">
        <v>296</v>
      </c>
      <c r="B2271" t="s">
        <v>11820</v>
      </c>
      <c r="C2271">
        <v>2679</v>
      </c>
      <c r="D2271" t="s">
        <v>7115</v>
      </c>
      <c r="E2271" t="s">
        <v>905</v>
      </c>
      <c r="F2271">
        <v>13</v>
      </c>
      <c r="G2271" t="s">
        <v>11821</v>
      </c>
      <c r="H2271">
        <v>4</v>
      </c>
    </row>
    <row r="2272" spans="1:8">
      <c r="A2272">
        <v>296</v>
      </c>
      <c r="B2272" t="s">
        <v>11822</v>
      </c>
      <c r="C2272">
        <v>2680</v>
      </c>
      <c r="D2272" t="s">
        <v>7115</v>
      </c>
      <c r="E2272" t="s">
        <v>905</v>
      </c>
      <c r="F2272">
        <v>16</v>
      </c>
      <c r="G2272" t="s">
        <v>11823</v>
      </c>
      <c r="H2272" t="s">
        <v>11824</v>
      </c>
    </row>
    <row r="2273" spans="1:8">
      <c r="A2273">
        <v>296</v>
      </c>
      <c r="B2273" t="s">
        <v>11825</v>
      </c>
      <c r="C2273">
        <v>2681</v>
      </c>
      <c r="D2273" t="s">
        <v>7133</v>
      </c>
      <c r="E2273" t="s">
        <v>905</v>
      </c>
      <c r="F2273">
        <v>15</v>
      </c>
      <c r="G2273" t="s">
        <v>11826</v>
      </c>
    </row>
    <row r="2274" spans="1:8">
      <c r="A2274">
        <v>296</v>
      </c>
      <c r="B2274" t="s">
        <v>11827</v>
      </c>
      <c r="C2274">
        <v>2682</v>
      </c>
      <c r="D2274" t="s">
        <v>7133</v>
      </c>
      <c r="E2274" t="s">
        <v>905</v>
      </c>
      <c r="F2274">
        <v>15</v>
      </c>
      <c r="G2274" t="s">
        <v>11828</v>
      </c>
    </row>
    <row r="2275" spans="1:8">
      <c r="A2275">
        <v>296</v>
      </c>
      <c r="B2275" t="s">
        <v>11829</v>
      </c>
      <c r="C2275">
        <v>2683</v>
      </c>
      <c r="D2275" t="s">
        <v>7138</v>
      </c>
      <c r="E2275" t="s">
        <v>905</v>
      </c>
      <c r="F2275">
        <v>15</v>
      </c>
      <c r="G2275" t="s">
        <v>11830</v>
      </c>
    </row>
    <row r="2276" spans="1:8">
      <c r="A2276">
        <v>296</v>
      </c>
      <c r="B2276" t="s">
        <v>11831</v>
      </c>
      <c r="C2276">
        <v>2684</v>
      </c>
      <c r="D2276" t="s">
        <v>7138</v>
      </c>
      <c r="E2276" t="s">
        <v>905</v>
      </c>
      <c r="F2276">
        <v>15</v>
      </c>
      <c r="G2276" t="s">
        <v>11832</v>
      </c>
    </row>
    <row r="2277" spans="1:8">
      <c r="A2277">
        <v>296</v>
      </c>
      <c r="B2277" t="s">
        <v>11833</v>
      </c>
      <c r="C2277">
        <v>2685</v>
      </c>
      <c r="D2277" t="s">
        <v>7138</v>
      </c>
      <c r="E2277" t="s">
        <v>905</v>
      </c>
      <c r="F2277">
        <v>15</v>
      </c>
      <c r="G2277" t="s">
        <v>11834</v>
      </c>
    </row>
    <row r="2278" spans="1:8">
      <c r="A2278">
        <v>296</v>
      </c>
      <c r="B2278" t="s">
        <v>11835</v>
      </c>
      <c r="C2278">
        <v>2686</v>
      </c>
      <c r="D2278" t="s">
        <v>7138</v>
      </c>
      <c r="E2278" t="s">
        <v>905</v>
      </c>
      <c r="F2278">
        <v>15</v>
      </c>
      <c r="G2278" t="s">
        <v>11836</v>
      </c>
    </row>
    <row r="2279" spans="1:8">
      <c r="A2279">
        <v>296</v>
      </c>
      <c r="B2279" t="s">
        <v>11837</v>
      </c>
      <c r="C2279">
        <v>2687</v>
      </c>
      <c r="D2279" t="s">
        <v>7138</v>
      </c>
      <c r="E2279" t="s">
        <v>905</v>
      </c>
      <c r="F2279">
        <v>15</v>
      </c>
      <c r="G2279" t="s">
        <v>11838</v>
      </c>
    </row>
    <row r="2280" spans="1:8">
      <c r="A2280">
        <v>296</v>
      </c>
      <c r="B2280" t="s">
        <v>11839</v>
      </c>
      <c r="C2280">
        <v>2688</v>
      </c>
      <c r="D2280" t="s">
        <v>7138</v>
      </c>
      <c r="E2280" t="s">
        <v>905</v>
      </c>
      <c r="F2280">
        <v>15</v>
      </c>
      <c r="G2280" t="s">
        <v>11840</v>
      </c>
    </row>
    <row r="2281" spans="1:8">
      <c r="A2281">
        <v>296</v>
      </c>
      <c r="B2281" t="s">
        <v>11841</v>
      </c>
      <c r="C2281">
        <v>2689</v>
      </c>
      <c r="D2281" t="s">
        <v>7143</v>
      </c>
      <c r="E2281" t="s">
        <v>905</v>
      </c>
      <c r="F2281">
        <v>15</v>
      </c>
      <c r="G2281" t="s">
        <v>11842</v>
      </c>
    </row>
    <row r="2282" spans="1:8">
      <c r="A2282">
        <v>296</v>
      </c>
      <c r="B2282" t="s">
        <v>11843</v>
      </c>
      <c r="C2282">
        <v>2690</v>
      </c>
      <c r="D2282" t="s">
        <v>7143</v>
      </c>
      <c r="E2282" t="s">
        <v>905</v>
      </c>
      <c r="F2282">
        <v>15</v>
      </c>
      <c r="G2282" t="s">
        <v>11844</v>
      </c>
    </row>
    <row r="2283" spans="1:8">
      <c r="A2283">
        <v>298</v>
      </c>
      <c r="B2283" t="s">
        <v>11845</v>
      </c>
      <c r="C2283">
        <v>2691</v>
      </c>
      <c r="D2283" t="s">
        <v>7110</v>
      </c>
      <c r="E2283" t="s">
        <v>905</v>
      </c>
      <c r="F2283">
        <v>14</v>
      </c>
      <c r="G2283" t="s">
        <v>11846</v>
      </c>
    </row>
    <row r="2284" spans="1:8">
      <c r="A2284">
        <v>299</v>
      </c>
      <c r="B2284" t="s">
        <v>11847</v>
      </c>
      <c r="C2284">
        <v>2692</v>
      </c>
      <c r="D2284" t="s">
        <v>7110</v>
      </c>
      <c r="E2284" t="s">
        <v>905</v>
      </c>
      <c r="F2284">
        <v>10</v>
      </c>
      <c r="G2284" t="s">
        <v>7422</v>
      </c>
    </row>
    <row r="2285" spans="1:8">
      <c r="A2285">
        <v>299</v>
      </c>
      <c r="B2285" t="s">
        <v>11848</v>
      </c>
      <c r="C2285">
        <v>2693</v>
      </c>
      <c r="D2285" t="s">
        <v>7110</v>
      </c>
      <c r="E2285" t="s">
        <v>905</v>
      </c>
      <c r="F2285">
        <v>10</v>
      </c>
      <c r="G2285" t="s">
        <v>7422</v>
      </c>
    </row>
    <row r="2286" spans="1:8">
      <c r="A2286">
        <v>298</v>
      </c>
      <c r="B2286" t="s">
        <v>11849</v>
      </c>
      <c r="C2286">
        <v>2694</v>
      </c>
      <c r="D2286" t="s">
        <v>7115</v>
      </c>
      <c r="E2286" t="s">
        <v>905</v>
      </c>
      <c r="F2286">
        <v>14</v>
      </c>
      <c r="G2286" t="s">
        <v>11850</v>
      </c>
      <c r="H2286">
        <v>15</v>
      </c>
    </row>
    <row r="2287" spans="1:8">
      <c r="A2287">
        <v>298</v>
      </c>
      <c r="B2287" t="s">
        <v>11851</v>
      </c>
      <c r="C2287">
        <v>2695</v>
      </c>
      <c r="D2287" t="s">
        <v>7122</v>
      </c>
      <c r="E2287" t="s">
        <v>905</v>
      </c>
      <c r="F2287">
        <v>14</v>
      </c>
      <c r="G2287" t="s">
        <v>11852</v>
      </c>
    </row>
    <row r="2288" spans="1:8">
      <c r="A2288">
        <v>298</v>
      </c>
      <c r="B2288" t="s">
        <v>11853</v>
      </c>
      <c r="C2288">
        <v>2696</v>
      </c>
      <c r="D2288" t="s">
        <v>7125</v>
      </c>
      <c r="E2288" t="s">
        <v>905</v>
      </c>
      <c r="F2288">
        <v>14</v>
      </c>
      <c r="G2288" t="s">
        <v>11854</v>
      </c>
    </row>
    <row r="2289" spans="1:8">
      <c r="A2289">
        <v>276</v>
      </c>
      <c r="B2289" t="s">
        <v>11855</v>
      </c>
      <c r="C2289">
        <v>2697</v>
      </c>
      <c r="D2289" t="s">
        <v>7115</v>
      </c>
      <c r="E2289" t="s">
        <v>905</v>
      </c>
      <c r="F2289">
        <v>14</v>
      </c>
      <c r="G2289" t="s">
        <v>11856</v>
      </c>
    </row>
    <row r="2290" spans="1:8">
      <c r="A2290">
        <v>298</v>
      </c>
      <c r="B2290" t="s">
        <v>11857</v>
      </c>
      <c r="C2290">
        <v>2698</v>
      </c>
      <c r="D2290" t="s">
        <v>7133</v>
      </c>
      <c r="E2290" t="s">
        <v>905</v>
      </c>
      <c r="F2290">
        <v>14</v>
      </c>
      <c r="G2290" t="s">
        <v>11858</v>
      </c>
    </row>
    <row r="2291" spans="1:8">
      <c r="A2291">
        <v>298</v>
      </c>
      <c r="B2291" t="s">
        <v>11859</v>
      </c>
      <c r="C2291">
        <v>2699</v>
      </c>
      <c r="D2291" t="s">
        <v>7138</v>
      </c>
      <c r="E2291" t="s">
        <v>905</v>
      </c>
      <c r="F2291">
        <v>14</v>
      </c>
      <c r="G2291" t="s">
        <v>11860</v>
      </c>
    </row>
    <row r="2292" spans="1:8">
      <c r="A2292">
        <v>298</v>
      </c>
      <c r="B2292" t="s">
        <v>11861</v>
      </c>
      <c r="C2292">
        <v>2700</v>
      </c>
      <c r="D2292" t="s">
        <v>7143</v>
      </c>
      <c r="E2292" t="s">
        <v>905</v>
      </c>
      <c r="F2292">
        <v>14</v>
      </c>
      <c r="G2292" t="s">
        <v>11862</v>
      </c>
    </row>
    <row r="2293" spans="1:8">
      <c r="A2293">
        <v>298</v>
      </c>
      <c r="B2293" t="s">
        <v>11863</v>
      </c>
      <c r="C2293">
        <v>2701</v>
      </c>
      <c r="D2293" t="s">
        <v>7148</v>
      </c>
      <c r="E2293" t="s">
        <v>905</v>
      </c>
      <c r="F2293">
        <v>14</v>
      </c>
      <c r="G2293" t="s">
        <v>11864</v>
      </c>
    </row>
    <row r="2294" spans="1:8">
      <c r="A2294">
        <v>301</v>
      </c>
      <c r="B2294" t="s">
        <v>11865</v>
      </c>
      <c r="C2294">
        <v>2705</v>
      </c>
      <c r="D2294" t="s">
        <v>7110</v>
      </c>
      <c r="E2294" t="s">
        <v>905</v>
      </c>
      <c r="F2294">
        <v>13</v>
      </c>
      <c r="G2294" t="s">
        <v>11866</v>
      </c>
    </row>
    <row r="2295" spans="1:8">
      <c r="A2295">
        <v>301</v>
      </c>
      <c r="B2295" t="s">
        <v>11867</v>
      </c>
      <c r="C2295">
        <v>2706</v>
      </c>
      <c r="D2295" t="s">
        <v>7110</v>
      </c>
      <c r="E2295" t="s">
        <v>905</v>
      </c>
      <c r="F2295">
        <v>13</v>
      </c>
      <c r="G2295" t="s">
        <v>11868</v>
      </c>
    </row>
    <row r="2296" spans="1:8">
      <c r="A2296">
        <v>304</v>
      </c>
      <c r="B2296" t="s">
        <v>11869</v>
      </c>
      <c r="C2296">
        <v>2707</v>
      </c>
      <c r="D2296" t="s">
        <v>7110</v>
      </c>
      <c r="E2296" t="s">
        <v>905</v>
      </c>
      <c r="F2296">
        <v>15</v>
      </c>
      <c r="G2296" t="s">
        <v>11870</v>
      </c>
    </row>
    <row r="2297" spans="1:8">
      <c r="A2297">
        <v>304</v>
      </c>
      <c r="B2297" t="s">
        <v>11871</v>
      </c>
      <c r="C2297">
        <v>2708</v>
      </c>
      <c r="D2297" t="s">
        <v>7138</v>
      </c>
      <c r="E2297" t="s">
        <v>905</v>
      </c>
      <c r="F2297">
        <v>16</v>
      </c>
      <c r="G2297" t="s">
        <v>11872</v>
      </c>
    </row>
    <row r="2298" spans="1:8">
      <c r="A2298">
        <v>304</v>
      </c>
      <c r="B2298" t="s">
        <v>11873</v>
      </c>
      <c r="C2298">
        <v>2709</v>
      </c>
      <c r="D2298" t="s">
        <v>7115</v>
      </c>
      <c r="E2298" t="s">
        <v>905</v>
      </c>
      <c r="F2298">
        <v>16</v>
      </c>
      <c r="G2298" t="s">
        <v>11874</v>
      </c>
      <c r="H2298" t="s">
        <v>9161</v>
      </c>
    </row>
    <row r="2299" spans="1:8">
      <c r="A2299">
        <v>304</v>
      </c>
      <c r="B2299" t="s">
        <v>11875</v>
      </c>
      <c r="C2299">
        <v>2710</v>
      </c>
      <c r="D2299" t="s">
        <v>7115</v>
      </c>
      <c r="E2299" t="s">
        <v>905</v>
      </c>
      <c r="F2299">
        <v>16</v>
      </c>
      <c r="G2299" t="s">
        <v>11876</v>
      </c>
      <c r="H2299" t="s">
        <v>10829</v>
      </c>
    </row>
    <row r="2300" spans="1:8">
      <c r="A2300">
        <v>304</v>
      </c>
      <c r="B2300" t="s">
        <v>11877</v>
      </c>
      <c r="C2300">
        <v>2711</v>
      </c>
      <c r="D2300" t="s">
        <v>7115</v>
      </c>
      <c r="E2300" t="s">
        <v>905</v>
      </c>
      <c r="F2300">
        <v>16</v>
      </c>
      <c r="G2300" t="s">
        <v>11878</v>
      </c>
      <c r="H2300" t="s">
        <v>10710</v>
      </c>
    </row>
    <row r="2301" spans="1:8">
      <c r="A2301">
        <v>304</v>
      </c>
      <c r="B2301" t="s">
        <v>11879</v>
      </c>
      <c r="C2301">
        <v>2712</v>
      </c>
      <c r="D2301" t="s">
        <v>7115</v>
      </c>
      <c r="E2301" t="s">
        <v>905</v>
      </c>
      <c r="F2301">
        <v>16</v>
      </c>
      <c r="G2301" t="s">
        <v>11880</v>
      </c>
      <c r="H2301" t="s">
        <v>11881</v>
      </c>
    </row>
    <row r="2302" spans="1:8">
      <c r="A2302">
        <v>304</v>
      </c>
      <c r="B2302" t="s">
        <v>11882</v>
      </c>
      <c r="C2302">
        <v>2713</v>
      </c>
      <c r="D2302" t="s">
        <v>7122</v>
      </c>
      <c r="E2302" t="s">
        <v>905</v>
      </c>
      <c r="F2302">
        <v>16</v>
      </c>
      <c r="G2302" t="s">
        <v>11883</v>
      </c>
    </row>
    <row r="2303" spans="1:8">
      <c r="A2303">
        <v>305</v>
      </c>
      <c r="B2303" t="s">
        <v>11884</v>
      </c>
      <c r="C2303">
        <v>2714</v>
      </c>
      <c r="D2303" t="s">
        <v>7110</v>
      </c>
      <c r="E2303" t="s">
        <v>905</v>
      </c>
      <c r="F2303">
        <v>10</v>
      </c>
      <c r="G2303" t="s">
        <v>7416</v>
      </c>
    </row>
    <row r="2304" spans="1:8">
      <c r="A2304">
        <v>305</v>
      </c>
      <c r="B2304" t="s">
        <v>11885</v>
      </c>
      <c r="C2304">
        <v>2715</v>
      </c>
      <c r="D2304" t="s">
        <v>7110</v>
      </c>
      <c r="E2304" t="s">
        <v>905</v>
      </c>
      <c r="F2304">
        <v>12</v>
      </c>
      <c r="G2304" t="s">
        <v>11886</v>
      </c>
    </row>
    <row r="2305" spans="1:9">
      <c r="A2305">
        <v>305</v>
      </c>
      <c r="B2305" t="s">
        <v>11887</v>
      </c>
      <c r="C2305">
        <v>2716</v>
      </c>
      <c r="D2305" t="s">
        <v>7110</v>
      </c>
      <c r="E2305" t="s">
        <v>905</v>
      </c>
      <c r="F2305">
        <v>12</v>
      </c>
      <c r="G2305" t="s">
        <v>11888</v>
      </c>
    </row>
    <row r="2306" spans="1:9">
      <c r="A2306">
        <v>305</v>
      </c>
      <c r="B2306" t="s">
        <v>11889</v>
      </c>
      <c r="C2306">
        <v>2717</v>
      </c>
      <c r="D2306" t="s">
        <v>7110</v>
      </c>
      <c r="E2306" t="s">
        <v>905</v>
      </c>
      <c r="F2306">
        <v>12</v>
      </c>
      <c r="G2306" t="s">
        <v>11890</v>
      </c>
    </row>
    <row r="2307" spans="1:9">
      <c r="A2307">
        <v>305</v>
      </c>
      <c r="B2307" t="s">
        <v>11891</v>
      </c>
      <c r="C2307">
        <v>2718</v>
      </c>
      <c r="D2307" t="s">
        <v>7115</v>
      </c>
      <c r="E2307" t="s">
        <v>905</v>
      </c>
      <c r="F2307">
        <v>12</v>
      </c>
      <c r="G2307" t="s">
        <v>11892</v>
      </c>
    </row>
    <row r="2308" spans="1:9">
      <c r="A2308">
        <v>293</v>
      </c>
      <c r="B2308" t="s">
        <v>11893</v>
      </c>
      <c r="C2308">
        <v>2719</v>
      </c>
      <c r="D2308" t="s">
        <v>7110</v>
      </c>
      <c r="E2308" t="s">
        <v>905</v>
      </c>
      <c r="F2308">
        <v>10</v>
      </c>
      <c r="G2308" t="s">
        <v>11894</v>
      </c>
    </row>
    <row r="2309" spans="1:9">
      <c r="A2309">
        <v>293</v>
      </c>
      <c r="B2309" t="s">
        <v>11895</v>
      </c>
      <c r="C2309">
        <v>2720</v>
      </c>
      <c r="D2309" t="s">
        <v>7110</v>
      </c>
      <c r="E2309" t="s">
        <v>905</v>
      </c>
      <c r="F2309">
        <v>10</v>
      </c>
      <c r="G2309" t="s">
        <v>7416</v>
      </c>
    </row>
    <row r="2310" spans="1:9">
      <c r="A2310">
        <v>306</v>
      </c>
      <c r="B2310" t="s">
        <v>11896</v>
      </c>
      <c r="C2310">
        <v>2721</v>
      </c>
      <c r="D2310" t="s">
        <v>7110</v>
      </c>
      <c r="E2310" t="s">
        <v>905</v>
      </c>
      <c r="F2310">
        <v>14</v>
      </c>
      <c r="G2310" t="s">
        <v>11897</v>
      </c>
    </row>
    <row r="2311" spans="1:9">
      <c r="A2311">
        <v>306</v>
      </c>
      <c r="B2311" t="s">
        <v>11898</v>
      </c>
      <c r="C2311">
        <v>2722</v>
      </c>
      <c r="D2311" t="s">
        <v>7115</v>
      </c>
      <c r="E2311" t="s">
        <v>905</v>
      </c>
      <c r="F2311">
        <v>12</v>
      </c>
      <c r="G2311" t="s">
        <v>11899</v>
      </c>
      <c r="H2311">
        <v>5</v>
      </c>
    </row>
    <row r="2312" spans="1:9">
      <c r="A2312">
        <v>306</v>
      </c>
      <c r="B2312" t="s">
        <v>11900</v>
      </c>
      <c r="C2312">
        <v>2723</v>
      </c>
      <c r="D2312" t="s">
        <v>7122</v>
      </c>
      <c r="E2312" t="s">
        <v>905</v>
      </c>
      <c r="F2312">
        <v>12</v>
      </c>
      <c r="G2312" t="s">
        <v>11901</v>
      </c>
    </row>
    <row r="2313" spans="1:9">
      <c r="A2313">
        <v>306</v>
      </c>
      <c r="B2313" t="s">
        <v>11902</v>
      </c>
      <c r="C2313">
        <v>2724</v>
      </c>
      <c r="D2313" t="s">
        <v>7125</v>
      </c>
      <c r="E2313" t="s">
        <v>905</v>
      </c>
      <c r="F2313">
        <v>12</v>
      </c>
      <c r="G2313" t="s">
        <v>11903</v>
      </c>
      <c r="I2313" t="s">
        <v>11904</v>
      </c>
    </row>
    <row r="2314" spans="1:9">
      <c r="A2314">
        <v>306</v>
      </c>
      <c r="B2314" t="s">
        <v>11905</v>
      </c>
      <c r="C2314">
        <v>2725</v>
      </c>
      <c r="D2314" t="s">
        <v>7133</v>
      </c>
      <c r="E2314" t="s">
        <v>905</v>
      </c>
      <c r="F2314">
        <v>12</v>
      </c>
      <c r="G2314" t="s">
        <v>11906</v>
      </c>
    </row>
    <row r="2315" spans="1:9">
      <c r="A2315">
        <v>306</v>
      </c>
      <c r="B2315" t="s">
        <v>11907</v>
      </c>
      <c r="C2315">
        <v>2726</v>
      </c>
      <c r="D2315" t="s">
        <v>7138</v>
      </c>
      <c r="E2315" t="s">
        <v>905</v>
      </c>
      <c r="F2315">
        <v>12</v>
      </c>
      <c r="G2315" t="s">
        <v>11908</v>
      </c>
    </row>
    <row r="2316" spans="1:9">
      <c r="A2316">
        <v>306</v>
      </c>
      <c r="B2316" t="s">
        <v>11909</v>
      </c>
      <c r="C2316">
        <v>2727</v>
      </c>
      <c r="D2316" t="s">
        <v>7143</v>
      </c>
      <c r="E2316" t="s">
        <v>905</v>
      </c>
      <c r="F2316">
        <v>11</v>
      </c>
      <c r="G2316" t="s">
        <v>11910</v>
      </c>
    </row>
    <row r="2317" spans="1:9">
      <c r="A2317">
        <v>306</v>
      </c>
      <c r="B2317" t="s">
        <v>11911</v>
      </c>
      <c r="C2317">
        <v>2728</v>
      </c>
      <c r="D2317" t="s">
        <v>7148</v>
      </c>
      <c r="E2317" t="s">
        <v>905</v>
      </c>
      <c r="F2317">
        <v>12</v>
      </c>
      <c r="G2317" t="s">
        <v>11912</v>
      </c>
    </row>
    <row r="2318" spans="1:9">
      <c r="A2318">
        <v>307</v>
      </c>
      <c r="B2318" t="s">
        <v>11913</v>
      </c>
      <c r="C2318">
        <v>2730</v>
      </c>
      <c r="D2318" t="s">
        <v>7110</v>
      </c>
      <c r="E2318" t="s">
        <v>905</v>
      </c>
      <c r="F2318">
        <v>16</v>
      </c>
      <c r="G2318" t="s">
        <v>11914</v>
      </c>
    </row>
    <row r="2319" spans="1:9">
      <c r="A2319">
        <v>307</v>
      </c>
      <c r="B2319" t="s">
        <v>11915</v>
      </c>
      <c r="C2319">
        <v>2731</v>
      </c>
      <c r="D2319" t="s">
        <v>7115</v>
      </c>
      <c r="E2319" t="s">
        <v>905</v>
      </c>
      <c r="F2319">
        <v>15</v>
      </c>
      <c r="G2319" t="s">
        <v>11916</v>
      </c>
      <c r="H2319">
        <v>7</v>
      </c>
    </row>
    <row r="2320" spans="1:9">
      <c r="A2320">
        <v>307</v>
      </c>
      <c r="B2320" t="s">
        <v>11917</v>
      </c>
      <c r="C2320">
        <v>2732</v>
      </c>
      <c r="D2320" t="s">
        <v>7115</v>
      </c>
      <c r="E2320" t="s">
        <v>905</v>
      </c>
      <c r="F2320">
        <v>15</v>
      </c>
      <c r="G2320" t="s">
        <v>11918</v>
      </c>
      <c r="H2320">
        <v>11</v>
      </c>
    </row>
    <row r="2321" spans="1:8">
      <c r="A2321">
        <v>307</v>
      </c>
      <c r="B2321" t="s">
        <v>11919</v>
      </c>
      <c r="C2321">
        <v>2733</v>
      </c>
      <c r="D2321" t="s">
        <v>7122</v>
      </c>
      <c r="E2321" t="s">
        <v>905</v>
      </c>
      <c r="F2321">
        <v>15</v>
      </c>
      <c r="G2321" t="s">
        <v>11920</v>
      </c>
    </row>
    <row r="2322" spans="1:8">
      <c r="A2322">
        <v>307</v>
      </c>
      <c r="B2322" t="s">
        <v>11921</v>
      </c>
      <c r="C2322">
        <v>2734</v>
      </c>
      <c r="D2322" t="s">
        <v>7115</v>
      </c>
      <c r="E2322" t="s">
        <v>905</v>
      </c>
      <c r="F2322">
        <v>15</v>
      </c>
      <c r="G2322" t="s">
        <v>11922</v>
      </c>
      <c r="H2322">
        <v>30</v>
      </c>
    </row>
    <row r="2323" spans="1:8">
      <c r="A2323">
        <v>307</v>
      </c>
      <c r="B2323" t="s">
        <v>11923</v>
      </c>
      <c r="C2323">
        <v>2735</v>
      </c>
      <c r="D2323" t="s">
        <v>7115</v>
      </c>
      <c r="E2323" t="s">
        <v>905</v>
      </c>
      <c r="F2323">
        <v>16</v>
      </c>
      <c r="G2323" t="s">
        <v>11924</v>
      </c>
      <c r="H2323" t="s">
        <v>11925</v>
      </c>
    </row>
    <row r="2324" spans="1:8">
      <c r="A2324">
        <v>307</v>
      </c>
      <c r="B2324" t="s">
        <v>11926</v>
      </c>
      <c r="C2324">
        <v>2736</v>
      </c>
      <c r="D2324" t="s">
        <v>7115</v>
      </c>
      <c r="E2324" t="s">
        <v>905</v>
      </c>
      <c r="F2324">
        <v>16</v>
      </c>
      <c r="G2324" t="s">
        <v>11927</v>
      </c>
      <c r="H2324">
        <v>5</v>
      </c>
    </row>
    <row r="2325" spans="1:8">
      <c r="A2325">
        <v>307</v>
      </c>
      <c r="B2325" t="s">
        <v>11928</v>
      </c>
      <c r="C2325">
        <v>2737</v>
      </c>
      <c r="D2325" t="s">
        <v>7115</v>
      </c>
      <c r="E2325" t="s">
        <v>905</v>
      </c>
      <c r="F2325">
        <v>16</v>
      </c>
      <c r="G2325" t="s">
        <v>11929</v>
      </c>
      <c r="H2325">
        <v>6</v>
      </c>
    </row>
    <row r="2326" spans="1:8">
      <c r="A2326">
        <v>309</v>
      </c>
      <c r="B2326" t="s">
        <v>11930</v>
      </c>
      <c r="C2326">
        <v>2738</v>
      </c>
      <c r="D2326" t="s">
        <v>7115</v>
      </c>
      <c r="E2326" t="s">
        <v>905</v>
      </c>
      <c r="F2326">
        <v>15</v>
      </c>
      <c r="G2326" t="s">
        <v>11931</v>
      </c>
      <c r="H2326" t="s">
        <v>11932</v>
      </c>
    </row>
    <row r="2327" spans="1:8">
      <c r="A2327">
        <v>309</v>
      </c>
      <c r="B2327" t="s">
        <v>11933</v>
      </c>
      <c r="C2327">
        <v>2739</v>
      </c>
      <c r="D2327" t="s">
        <v>7122</v>
      </c>
      <c r="E2327" t="s">
        <v>905</v>
      </c>
      <c r="F2327">
        <v>18</v>
      </c>
      <c r="G2327" t="s">
        <v>11934</v>
      </c>
    </row>
    <row r="2328" spans="1:8">
      <c r="A2328">
        <v>309</v>
      </c>
      <c r="B2328" t="s">
        <v>11935</v>
      </c>
      <c r="C2328">
        <v>2740</v>
      </c>
      <c r="D2328" t="s">
        <v>7133</v>
      </c>
      <c r="E2328" t="s">
        <v>905</v>
      </c>
      <c r="F2328">
        <v>19</v>
      </c>
      <c r="G2328" t="s">
        <v>11936</v>
      </c>
    </row>
    <row r="2329" spans="1:8">
      <c r="A2329">
        <v>309</v>
      </c>
      <c r="B2329" t="s">
        <v>11937</v>
      </c>
      <c r="C2329">
        <v>2741</v>
      </c>
      <c r="D2329" t="s">
        <v>7138</v>
      </c>
      <c r="E2329" t="s">
        <v>905</v>
      </c>
      <c r="F2329">
        <v>19</v>
      </c>
      <c r="G2329" t="s">
        <v>11938</v>
      </c>
    </row>
    <row r="2330" spans="1:8">
      <c r="A2330">
        <v>309</v>
      </c>
      <c r="B2330" t="s">
        <v>11939</v>
      </c>
      <c r="C2330">
        <v>2742</v>
      </c>
      <c r="D2330" t="s">
        <v>7115</v>
      </c>
      <c r="E2330" t="s">
        <v>905</v>
      </c>
      <c r="F2330">
        <v>19</v>
      </c>
      <c r="G2330" t="s">
        <v>11940</v>
      </c>
      <c r="H2330" t="s">
        <v>11941</v>
      </c>
    </row>
    <row r="2331" spans="1:8">
      <c r="A2331">
        <v>309</v>
      </c>
      <c r="B2331" t="s">
        <v>11942</v>
      </c>
      <c r="C2331">
        <v>2743</v>
      </c>
      <c r="D2331" t="s">
        <v>7122</v>
      </c>
      <c r="E2331" t="s">
        <v>905</v>
      </c>
      <c r="F2331">
        <v>19</v>
      </c>
      <c r="G2331" t="s">
        <v>11943</v>
      </c>
    </row>
    <row r="2332" spans="1:8">
      <c r="A2332">
        <v>309</v>
      </c>
      <c r="B2332" t="s">
        <v>11944</v>
      </c>
      <c r="C2332">
        <v>2744</v>
      </c>
      <c r="D2332" t="s">
        <v>7133</v>
      </c>
      <c r="E2332" t="s">
        <v>905</v>
      </c>
      <c r="F2332">
        <v>19</v>
      </c>
      <c r="G2332" t="s">
        <v>11945</v>
      </c>
    </row>
    <row r="2333" spans="1:8">
      <c r="A2333">
        <v>309</v>
      </c>
      <c r="B2333" t="s">
        <v>11946</v>
      </c>
      <c r="C2333">
        <v>2745</v>
      </c>
      <c r="D2333" t="s">
        <v>7138</v>
      </c>
      <c r="E2333" t="s">
        <v>905</v>
      </c>
      <c r="F2333">
        <v>19</v>
      </c>
      <c r="G2333" t="s">
        <v>11947</v>
      </c>
    </row>
    <row r="2334" spans="1:8">
      <c r="A2334">
        <v>309</v>
      </c>
      <c r="B2334" t="s">
        <v>11948</v>
      </c>
      <c r="C2334">
        <v>2746</v>
      </c>
      <c r="D2334" t="s">
        <v>7133</v>
      </c>
      <c r="E2334" t="s">
        <v>905</v>
      </c>
      <c r="F2334">
        <v>19</v>
      </c>
      <c r="G2334" t="s">
        <v>11949</v>
      </c>
    </row>
    <row r="2335" spans="1:8">
      <c r="A2335">
        <v>309</v>
      </c>
      <c r="B2335" t="s">
        <v>11950</v>
      </c>
      <c r="C2335">
        <v>2747</v>
      </c>
      <c r="D2335" t="s">
        <v>7115</v>
      </c>
      <c r="E2335" t="s">
        <v>905</v>
      </c>
      <c r="F2335">
        <v>19</v>
      </c>
      <c r="G2335" t="s">
        <v>11951</v>
      </c>
      <c r="H2335" t="s">
        <v>11952</v>
      </c>
    </row>
    <row r="2336" spans="1:8">
      <c r="A2336">
        <v>309</v>
      </c>
      <c r="B2336" t="s">
        <v>11953</v>
      </c>
      <c r="C2336">
        <v>2748</v>
      </c>
      <c r="D2336" t="s">
        <v>7122</v>
      </c>
      <c r="E2336" t="s">
        <v>905</v>
      </c>
      <c r="F2336">
        <v>19</v>
      </c>
      <c r="G2336" t="s">
        <v>11954</v>
      </c>
    </row>
    <row r="2337" spans="1:8">
      <c r="A2337">
        <v>309</v>
      </c>
      <c r="B2337" t="s">
        <v>11955</v>
      </c>
      <c r="C2337">
        <v>2749</v>
      </c>
      <c r="D2337" t="s">
        <v>7133</v>
      </c>
      <c r="E2337" t="s">
        <v>905</v>
      </c>
      <c r="F2337">
        <v>19</v>
      </c>
      <c r="G2337" t="s">
        <v>11956</v>
      </c>
    </row>
    <row r="2338" spans="1:8">
      <c r="A2338">
        <v>309</v>
      </c>
      <c r="B2338" t="s">
        <v>11957</v>
      </c>
      <c r="C2338">
        <v>2750</v>
      </c>
      <c r="D2338" t="s">
        <v>7115</v>
      </c>
      <c r="E2338" t="s">
        <v>905</v>
      </c>
      <c r="F2338">
        <v>19</v>
      </c>
      <c r="G2338" t="s">
        <v>11958</v>
      </c>
      <c r="H2338" t="s">
        <v>11959</v>
      </c>
    </row>
    <row r="2339" spans="1:8">
      <c r="A2339">
        <v>309</v>
      </c>
      <c r="B2339" t="s">
        <v>11960</v>
      </c>
      <c r="C2339">
        <v>2751</v>
      </c>
      <c r="D2339" t="s">
        <v>7138</v>
      </c>
      <c r="E2339" t="s">
        <v>905</v>
      </c>
      <c r="F2339">
        <v>19</v>
      </c>
      <c r="G2339" t="s">
        <v>11961</v>
      </c>
    </row>
    <row r="2340" spans="1:8">
      <c r="A2340">
        <v>309</v>
      </c>
      <c r="B2340" t="s">
        <v>11962</v>
      </c>
      <c r="C2340">
        <v>2752</v>
      </c>
      <c r="D2340" t="s">
        <v>7115</v>
      </c>
      <c r="E2340" t="s">
        <v>905</v>
      </c>
      <c r="F2340">
        <v>19</v>
      </c>
      <c r="G2340" t="s">
        <v>11963</v>
      </c>
      <c r="H2340" t="s">
        <v>11964</v>
      </c>
    </row>
    <row r="2341" spans="1:8">
      <c r="A2341">
        <v>309</v>
      </c>
      <c r="B2341" t="s">
        <v>11965</v>
      </c>
      <c r="C2341">
        <v>2753</v>
      </c>
      <c r="D2341" t="s">
        <v>7138</v>
      </c>
      <c r="E2341" t="s">
        <v>905</v>
      </c>
      <c r="F2341">
        <v>19</v>
      </c>
      <c r="G2341" t="s">
        <v>11966</v>
      </c>
    </row>
    <row r="2342" spans="1:8">
      <c r="A2342">
        <v>309</v>
      </c>
      <c r="B2342" t="s">
        <v>11967</v>
      </c>
      <c r="C2342">
        <v>2754</v>
      </c>
      <c r="D2342" t="s">
        <v>7122</v>
      </c>
      <c r="E2342" t="s">
        <v>905</v>
      </c>
      <c r="F2342">
        <v>19</v>
      </c>
      <c r="G2342" t="s">
        <v>11968</v>
      </c>
    </row>
    <row r="2343" spans="1:8">
      <c r="A2343">
        <v>309</v>
      </c>
      <c r="B2343" t="s">
        <v>11969</v>
      </c>
      <c r="C2343">
        <v>2755</v>
      </c>
      <c r="D2343" t="s">
        <v>7115</v>
      </c>
      <c r="E2343" t="s">
        <v>905</v>
      </c>
      <c r="F2343">
        <v>19</v>
      </c>
      <c r="G2343" t="s">
        <v>11970</v>
      </c>
      <c r="H2343" t="s">
        <v>11971</v>
      </c>
    </row>
    <row r="2344" spans="1:8">
      <c r="A2344">
        <v>309</v>
      </c>
      <c r="B2344" t="s">
        <v>11972</v>
      </c>
      <c r="C2344">
        <v>2756</v>
      </c>
      <c r="D2344" t="s">
        <v>7138</v>
      </c>
      <c r="E2344" t="s">
        <v>905</v>
      </c>
      <c r="F2344">
        <v>19</v>
      </c>
      <c r="G2344" t="s">
        <v>11973</v>
      </c>
    </row>
    <row r="2345" spans="1:8">
      <c r="A2345">
        <v>309</v>
      </c>
      <c r="B2345" t="s">
        <v>11974</v>
      </c>
      <c r="C2345">
        <v>2757</v>
      </c>
      <c r="D2345" t="s">
        <v>7115</v>
      </c>
      <c r="E2345" t="s">
        <v>905</v>
      </c>
      <c r="F2345">
        <v>19</v>
      </c>
      <c r="G2345" t="s">
        <v>11975</v>
      </c>
      <c r="H2345" t="s">
        <v>11976</v>
      </c>
    </row>
    <row r="2346" spans="1:8">
      <c r="A2346">
        <v>309</v>
      </c>
      <c r="B2346" t="s">
        <v>11977</v>
      </c>
      <c r="C2346">
        <v>2758</v>
      </c>
      <c r="D2346" t="s">
        <v>7138</v>
      </c>
      <c r="E2346" t="s">
        <v>905</v>
      </c>
      <c r="F2346">
        <v>19</v>
      </c>
      <c r="G2346" t="s">
        <v>11978</v>
      </c>
    </row>
    <row r="2347" spans="1:8">
      <c r="A2347">
        <v>309</v>
      </c>
      <c r="B2347" t="s">
        <v>11979</v>
      </c>
      <c r="C2347">
        <v>2759</v>
      </c>
      <c r="D2347" t="s">
        <v>7115</v>
      </c>
      <c r="E2347" t="s">
        <v>905</v>
      </c>
      <c r="F2347">
        <v>19</v>
      </c>
      <c r="G2347" t="s">
        <v>11980</v>
      </c>
      <c r="H2347" t="s">
        <v>11981</v>
      </c>
    </row>
    <row r="2348" spans="1:8">
      <c r="A2348">
        <v>309</v>
      </c>
      <c r="B2348" t="s">
        <v>11982</v>
      </c>
      <c r="C2348">
        <v>2760</v>
      </c>
      <c r="D2348" t="s">
        <v>7138</v>
      </c>
      <c r="E2348" t="s">
        <v>905</v>
      </c>
      <c r="F2348">
        <v>19</v>
      </c>
      <c r="G2348" t="s">
        <v>11983</v>
      </c>
    </row>
    <row r="2349" spans="1:8">
      <c r="A2349">
        <v>309</v>
      </c>
      <c r="B2349" t="s">
        <v>11984</v>
      </c>
      <c r="C2349">
        <v>2761</v>
      </c>
      <c r="D2349" t="s">
        <v>7115</v>
      </c>
      <c r="E2349" t="s">
        <v>905</v>
      </c>
      <c r="F2349">
        <v>19</v>
      </c>
      <c r="G2349" t="s">
        <v>11985</v>
      </c>
      <c r="H2349" t="s">
        <v>11986</v>
      </c>
    </row>
    <row r="2350" spans="1:8">
      <c r="A2350">
        <v>309</v>
      </c>
      <c r="B2350" t="s">
        <v>11987</v>
      </c>
      <c r="C2350">
        <v>2762</v>
      </c>
      <c r="D2350" t="s">
        <v>7138</v>
      </c>
      <c r="E2350" t="s">
        <v>905</v>
      </c>
      <c r="F2350">
        <v>19</v>
      </c>
      <c r="G2350" t="s">
        <v>11988</v>
      </c>
    </row>
    <row r="2351" spans="1:8">
      <c r="A2351">
        <v>309</v>
      </c>
      <c r="B2351" t="s">
        <v>11989</v>
      </c>
      <c r="C2351">
        <v>2763</v>
      </c>
      <c r="D2351" t="s">
        <v>7133</v>
      </c>
      <c r="E2351" t="s">
        <v>905</v>
      </c>
      <c r="F2351">
        <v>18</v>
      </c>
      <c r="G2351" t="s">
        <v>11990</v>
      </c>
    </row>
    <row r="2352" spans="1:8">
      <c r="A2352">
        <v>309</v>
      </c>
      <c r="B2352" t="s">
        <v>11991</v>
      </c>
      <c r="C2352">
        <v>2764</v>
      </c>
      <c r="D2352" t="s">
        <v>7138</v>
      </c>
      <c r="E2352" t="s">
        <v>905</v>
      </c>
      <c r="F2352">
        <v>18</v>
      </c>
      <c r="G2352" t="s">
        <v>11992</v>
      </c>
    </row>
    <row r="2353" spans="1:9">
      <c r="A2353">
        <v>309</v>
      </c>
      <c r="B2353" t="s">
        <v>11993</v>
      </c>
      <c r="C2353">
        <v>2765</v>
      </c>
      <c r="D2353" t="s">
        <v>7125</v>
      </c>
      <c r="E2353" t="s">
        <v>905</v>
      </c>
      <c r="F2353">
        <v>18</v>
      </c>
      <c r="G2353" t="s">
        <v>11994</v>
      </c>
      <c r="I2353" t="s">
        <v>11995</v>
      </c>
    </row>
    <row r="2354" spans="1:9">
      <c r="A2354">
        <v>311</v>
      </c>
      <c r="B2354" t="s">
        <v>11996</v>
      </c>
      <c r="C2354">
        <v>2767</v>
      </c>
      <c r="D2354" t="s">
        <v>7110</v>
      </c>
      <c r="E2354" t="s">
        <v>905</v>
      </c>
      <c r="F2354">
        <v>13</v>
      </c>
      <c r="G2354" t="s">
        <v>11997</v>
      </c>
    </row>
    <row r="2355" spans="1:9">
      <c r="A2355">
        <v>311</v>
      </c>
      <c r="B2355" t="s">
        <v>11998</v>
      </c>
      <c r="C2355">
        <v>2768</v>
      </c>
      <c r="D2355" t="s">
        <v>7115</v>
      </c>
      <c r="E2355" t="s">
        <v>905</v>
      </c>
      <c r="F2355">
        <v>13</v>
      </c>
      <c r="G2355" t="s">
        <v>11999</v>
      </c>
      <c r="H2355">
        <v>10</v>
      </c>
    </row>
    <row r="2356" spans="1:9">
      <c r="A2356">
        <v>311</v>
      </c>
      <c r="B2356" t="s">
        <v>12000</v>
      </c>
      <c r="C2356">
        <v>2769</v>
      </c>
      <c r="D2356" t="s">
        <v>7122</v>
      </c>
      <c r="E2356" t="s">
        <v>905</v>
      </c>
      <c r="F2356">
        <v>13</v>
      </c>
      <c r="G2356" t="s">
        <v>12001</v>
      </c>
    </row>
    <row r="2357" spans="1:9">
      <c r="A2357">
        <v>311</v>
      </c>
      <c r="B2357" t="s">
        <v>12002</v>
      </c>
      <c r="C2357">
        <v>2770</v>
      </c>
      <c r="D2357" t="s">
        <v>7125</v>
      </c>
      <c r="E2357" t="s">
        <v>905</v>
      </c>
      <c r="F2357">
        <v>13</v>
      </c>
      <c r="G2357" t="s">
        <v>12003</v>
      </c>
      <c r="I2357" t="s">
        <v>12004</v>
      </c>
    </row>
    <row r="2358" spans="1:9">
      <c r="A2358">
        <v>311</v>
      </c>
      <c r="B2358" t="s">
        <v>12005</v>
      </c>
      <c r="C2358">
        <v>2771</v>
      </c>
      <c r="D2358" t="s">
        <v>7133</v>
      </c>
      <c r="E2358" t="s">
        <v>905</v>
      </c>
      <c r="F2358">
        <v>13</v>
      </c>
      <c r="G2358" t="s">
        <v>12006</v>
      </c>
    </row>
    <row r="2359" spans="1:9">
      <c r="A2359">
        <v>311</v>
      </c>
      <c r="B2359" t="s">
        <v>12007</v>
      </c>
      <c r="C2359">
        <v>2772</v>
      </c>
      <c r="D2359" t="s">
        <v>7138</v>
      </c>
      <c r="E2359" t="s">
        <v>905</v>
      </c>
      <c r="F2359">
        <v>13</v>
      </c>
      <c r="G2359" t="s">
        <v>12008</v>
      </c>
    </row>
    <row r="2360" spans="1:9">
      <c r="A2360">
        <v>311</v>
      </c>
      <c r="B2360" t="s">
        <v>12009</v>
      </c>
      <c r="C2360">
        <v>2773</v>
      </c>
      <c r="D2360" t="s">
        <v>7143</v>
      </c>
      <c r="E2360" t="s">
        <v>905</v>
      </c>
      <c r="F2360">
        <v>13</v>
      </c>
      <c r="G2360" t="s">
        <v>12010</v>
      </c>
    </row>
    <row r="2361" spans="1:9">
      <c r="A2361">
        <v>311</v>
      </c>
      <c r="B2361" t="s">
        <v>12011</v>
      </c>
      <c r="C2361">
        <v>2774</v>
      </c>
      <c r="D2361" t="s">
        <v>7148</v>
      </c>
      <c r="E2361" t="s">
        <v>905</v>
      </c>
      <c r="F2361">
        <v>13</v>
      </c>
      <c r="G2361" t="s">
        <v>12012</v>
      </c>
    </row>
    <row r="2362" spans="1:9">
      <c r="A2362">
        <v>312</v>
      </c>
      <c r="B2362" t="s">
        <v>12013</v>
      </c>
      <c r="C2362">
        <v>2798</v>
      </c>
      <c r="D2362" t="s">
        <v>7115</v>
      </c>
      <c r="E2362" t="s">
        <v>905</v>
      </c>
      <c r="F2362">
        <v>10</v>
      </c>
      <c r="G2362" t="s">
        <v>12014</v>
      </c>
      <c r="H2362" t="s">
        <v>12015</v>
      </c>
    </row>
    <row r="2363" spans="1:9">
      <c r="A2363">
        <v>312</v>
      </c>
      <c r="B2363" t="s">
        <v>12016</v>
      </c>
      <c r="C2363">
        <v>2799</v>
      </c>
      <c r="D2363" t="s">
        <v>7122</v>
      </c>
      <c r="E2363" t="s">
        <v>905</v>
      </c>
      <c r="F2363">
        <v>10</v>
      </c>
      <c r="G2363" t="s">
        <v>12017</v>
      </c>
    </row>
    <row r="2364" spans="1:9">
      <c r="A2364">
        <v>312</v>
      </c>
      <c r="B2364" t="s">
        <v>12018</v>
      </c>
      <c r="C2364">
        <v>2800</v>
      </c>
      <c r="D2364" t="s">
        <v>7125</v>
      </c>
      <c r="E2364" t="s">
        <v>905</v>
      </c>
      <c r="F2364">
        <v>10</v>
      </c>
      <c r="G2364" t="s">
        <v>12019</v>
      </c>
    </row>
    <row r="2365" spans="1:9">
      <c r="A2365">
        <v>312</v>
      </c>
      <c r="B2365" t="s">
        <v>12020</v>
      </c>
      <c r="C2365">
        <v>2801</v>
      </c>
      <c r="D2365" t="s">
        <v>7148</v>
      </c>
      <c r="E2365" t="s">
        <v>905</v>
      </c>
      <c r="F2365">
        <v>10</v>
      </c>
      <c r="G2365" t="s">
        <v>12021</v>
      </c>
    </row>
    <row r="2366" spans="1:9">
      <c r="A2366">
        <v>312</v>
      </c>
      <c r="B2366" t="s">
        <v>12022</v>
      </c>
      <c r="C2366">
        <v>2802</v>
      </c>
      <c r="D2366" t="s">
        <v>7138</v>
      </c>
      <c r="E2366" t="s">
        <v>905</v>
      </c>
      <c r="F2366">
        <v>10</v>
      </c>
      <c r="G2366" t="s">
        <v>12023</v>
      </c>
    </row>
    <row r="2367" spans="1:9">
      <c r="A2367">
        <v>312</v>
      </c>
      <c r="B2367" t="s">
        <v>12024</v>
      </c>
      <c r="C2367">
        <v>2803</v>
      </c>
      <c r="D2367" t="s">
        <v>7143</v>
      </c>
      <c r="E2367" t="s">
        <v>905</v>
      </c>
      <c r="F2367">
        <v>10</v>
      </c>
      <c r="G2367" t="s">
        <v>12025</v>
      </c>
    </row>
    <row r="2368" spans="1:9">
      <c r="A2368">
        <v>312</v>
      </c>
      <c r="B2368" t="s">
        <v>12026</v>
      </c>
      <c r="C2368">
        <v>2804</v>
      </c>
      <c r="D2368" t="s">
        <v>7148</v>
      </c>
      <c r="E2368" t="s">
        <v>905</v>
      </c>
      <c r="F2368">
        <v>10</v>
      </c>
      <c r="G2368" t="s">
        <v>12027</v>
      </c>
    </row>
    <row r="2369" spans="1:8">
      <c r="A2369">
        <v>304</v>
      </c>
      <c r="B2369" t="s">
        <v>12028</v>
      </c>
      <c r="C2369">
        <v>2806</v>
      </c>
      <c r="D2369" t="s">
        <v>7115</v>
      </c>
      <c r="E2369" t="s">
        <v>905</v>
      </c>
      <c r="F2369">
        <v>16</v>
      </c>
      <c r="G2369" t="s">
        <v>12029</v>
      </c>
      <c r="H2369">
        <v>4</v>
      </c>
    </row>
    <row r="2370" spans="1:8">
      <c r="A2370">
        <v>304</v>
      </c>
      <c r="B2370" t="s">
        <v>12030</v>
      </c>
      <c r="C2370">
        <v>2807</v>
      </c>
      <c r="D2370" t="s">
        <v>7143</v>
      </c>
      <c r="E2370" t="s">
        <v>905</v>
      </c>
      <c r="F2370">
        <v>16</v>
      </c>
      <c r="G2370" t="s">
        <v>12031</v>
      </c>
    </row>
    <row r="2371" spans="1:8">
      <c r="A2371">
        <v>304</v>
      </c>
      <c r="B2371" t="s">
        <v>12032</v>
      </c>
      <c r="C2371">
        <v>2808</v>
      </c>
      <c r="D2371" t="s">
        <v>7133</v>
      </c>
      <c r="E2371" t="s">
        <v>905</v>
      </c>
      <c r="F2371">
        <v>15</v>
      </c>
      <c r="G2371" t="s">
        <v>12033</v>
      </c>
    </row>
    <row r="2372" spans="1:8">
      <c r="A2372">
        <v>304</v>
      </c>
      <c r="B2372" t="s">
        <v>12034</v>
      </c>
      <c r="C2372">
        <v>2809</v>
      </c>
      <c r="D2372" t="s">
        <v>7148</v>
      </c>
      <c r="E2372" t="s">
        <v>905</v>
      </c>
      <c r="F2372">
        <v>15</v>
      </c>
      <c r="G2372" t="s">
        <v>12035</v>
      </c>
    </row>
    <row r="2373" spans="1:8">
      <c r="A2373">
        <v>304</v>
      </c>
      <c r="B2373" t="s">
        <v>12036</v>
      </c>
      <c r="C2373">
        <v>2810</v>
      </c>
      <c r="D2373" t="s">
        <v>7148</v>
      </c>
      <c r="E2373" t="s">
        <v>905</v>
      </c>
      <c r="F2373">
        <v>15</v>
      </c>
      <c r="G2373" t="s">
        <v>12037</v>
      </c>
    </row>
    <row r="2374" spans="1:8">
      <c r="A2374">
        <v>304</v>
      </c>
      <c r="B2374" t="s">
        <v>12038</v>
      </c>
      <c r="C2374">
        <v>2811</v>
      </c>
      <c r="D2374" t="s">
        <v>7122</v>
      </c>
      <c r="E2374" t="s">
        <v>905</v>
      </c>
      <c r="F2374">
        <v>15</v>
      </c>
      <c r="G2374" t="s">
        <v>12039</v>
      </c>
    </row>
    <row r="2375" spans="1:8">
      <c r="A2375">
        <v>304</v>
      </c>
      <c r="B2375" t="s">
        <v>12040</v>
      </c>
      <c r="C2375">
        <v>2812</v>
      </c>
      <c r="D2375" t="s">
        <v>7133</v>
      </c>
      <c r="E2375" t="s">
        <v>905</v>
      </c>
      <c r="F2375">
        <v>15</v>
      </c>
      <c r="G2375" t="s">
        <v>12041</v>
      </c>
    </row>
    <row r="2376" spans="1:8">
      <c r="A2376">
        <v>304</v>
      </c>
      <c r="B2376" t="s">
        <v>12042</v>
      </c>
      <c r="C2376">
        <v>2813</v>
      </c>
      <c r="D2376" t="s">
        <v>7122</v>
      </c>
      <c r="E2376" t="s">
        <v>905</v>
      </c>
      <c r="F2376">
        <v>15</v>
      </c>
      <c r="G2376" t="s">
        <v>12043</v>
      </c>
    </row>
    <row r="2377" spans="1:8">
      <c r="A2377">
        <v>304</v>
      </c>
      <c r="B2377" t="s">
        <v>12044</v>
      </c>
      <c r="C2377">
        <v>2814</v>
      </c>
      <c r="D2377" t="s">
        <v>7115</v>
      </c>
      <c r="E2377" t="s">
        <v>905</v>
      </c>
      <c r="F2377">
        <v>16</v>
      </c>
      <c r="G2377" t="s">
        <v>12045</v>
      </c>
      <c r="H2377" t="s">
        <v>7529</v>
      </c>
    </row>
    <row r="2378" spans="1:8">
      <c r="A2378">
        <v>304</v>
      </c>
      <c r="B2378" t="s">
        <v>12046</v>
      </c>
      <c r="C2378">
        <v>2815</v>
      </c>
      <c r="D2378" t="s">
        <v>7115</v>
      </c>
      <c r="E2378" t="s">
        <v>905</v>
      </c>
      <c r="F2378">
        <v>17</v>
      </c>
      <c r="G2378" t="s">
        <v>12047</v>
      </c>
      <c r="H2378" t="s">
        <v>9161</v>
      </c>
    </row>
    <row r="2379" spans="1:8">
      <c r="A2379">
        <v>304</v>
      </c>
      <c r="B2379" t="s">
        <v>12048</v>
      </c>
      <c r="C2379">
        <v>2816</v>
      </c>
      <c r="D2379" t="s">
        <v>7138</v>
      </c>
      <c r="E2379" t="s">
        <v>905</v>
      </c>
      <c r="F2379">
        <v>16</v>
      </c>
      <c r="G2379" t="s">
        <v>12049</v>
      </c>
    </row>
    <row r="2380" spans="1:8">
      <c r="A2380">
        <v>304</v>
      </c>
      <c r="B2380" t="s">
        <v>12050</v>
      </c>
      <c r="C2380">
        <v>2817</v>
      </c>
      <c r="D2380" t="s">
        <v>7115</v>
      </c>
      <c r="E2380" t="s">
        <v>905</v>
      </c>
      <c r="F2380">
        <v>15</v>
      </c>
      <c r="G2380" t="s">
        <v>12051</v>
      </c>
      <c r="H2380" t="s">
        <v>12052</v>
      </c>
    </row>
    <row r="2381" spans="1:8">
      <c r="A2381">
        <v>304</v>
      </c>
      <c r="B2381" t="s">
        <v>12053</v>
      </c>
      <c r="C2381">
        <v>2818</v>
      </c>
      <c r="D2381" t="s">
        <v>7133</v>
      </c>
      <c r="E2381" t="s">
        <v>905</v>
      </c>
      <c r="F2381">
        <v>15</v>
      </c>
      <c r="G2381" t="s">
        <v>12054</v>
      </c>
    </row>
    <row r="2382" spans="1:8">
      <c r="A2382">
        <v>304</v>
      </c>
      <c r="B2382" t="s">
        <v>12055</v>
      </c>
      <c r="C2382">
        <v>2819</v>
      </c>
      <c r="D2382" t="s">
        <v>7115</v>
      </c>
      <c r="E2382" t="s">
        <v>905</v>
      </c>
      <c r="F2382">
        <v>15</v>
      </c>
      <c r="G2382" t="s">
        <v>12056</v>
      </c>
      <c r="H2382" t="s">
        <v>8314</v>
      </c>
    </row>
    <row r="2383" spans="1:8">
      <c r="A2383">
        <v>304</v>
      </c>
      <c r="B2383" t="s">
        <v>12057</v>
      </c>
      <c r="C2383">
        <v>2820</v>
      </c>
      <c r="D2383" t="s">
        <v>7122</v>
      </c>
      <c r="E2383" t="s">
        <v>905</v>
      </c>
      <c r="F2383">
        <v>15</v>
      </c>
      <c r="G2383" t="s">
        <v>12058</v>
      </c>
    </row>
    <row r="2384" spans="1:8">
      <c r="A2384">
        <v>304</v>
      </c>
      <c r="B2384" t="s">
        <v>12059</v>
      </c>
      <c r="C2384">
        <v>2821</v>
      </c>
      <c r="D2384" t="s">
        <v>7133</v>
      </c>
      <c r="E2384" t="s">
        <v>905</v>
      </c>
      <c r="F2384">
        <v>15</v>
      </c>
      <c r="G2384" t="s">
        <v>12060</v>
      </c>
    </row>
    <row r="2385" spans="1:8">
      <c r="A2385">
        <v>304</v>
      </c>
      <c r="B2385" t="s">
        <v>12061</v>
      </c>
      <c r="C2385">
        <v>2822</v>
      </c>
      <c r="D2385" t="s">
        <v>7115</v>
      </c>
      <c r="E2385" t="s">
        <v>905</v>
      </c>
      <c r="F2385">
        <v>16</v>
      </c>
      <c r="G2385" t="s">
        <v>12062</v>
      </c>
      <c r="H2385" t="s">
        <v>12063</v>
      </c>
    </row>
    <row r="2386" spans="1:8">
      <c r="A2386">
        <v>304</v>
      </c>
      <c r="B2386" t="s">
        <v>12064</v>
      </c>
      <c r="C2386">
        <v>2823</v>
      </c>
      <c r="D2386" t="s">
        <v>7115</v>
      </c>
      <c r="E2386" t="s">
        <v>905</v>
      </c>
      <c r="F2386">
        <v>17</v>
      </c>
      <c r="G2386" t="s">
        <v>12065</v>
      </c>
      <c r="H2386" t="s">
        <v>9161</v>
      </c>
    </row>
    <row r="2387" spans="1:8">
      <c r="A2387">
        <v>304</v>
      </c>
      <c r="B2387" t="s">
        <v>12066</v>
      </c>
      <c r="C2387">
        <v>2824</v>
      </c>
      <c r="D2387" t="s">
        <v>7122</v>
      </c>
      <c r="E2387" t="s">
        <v>905</v>
      </c>
      <c r="F2387">
        <v>17</v>
      </c>
      <c r="G2387" t="s">
        <v>12067</v>
      </c>
    </row>
    <row r="2388" spans="1:8">
      <c r="A2388">
        <v>304</v>
      </c>
      <c r="B2388" t="s">
        <v>12068</v>
      </c>
      <c r="C2388">
        <v>2825</v>
      </c>
      <c r="D2388" t="s">
        <v>7115</v>
      </c>
      <c r="E2388" t="s">
        <v>905</v>
      </c>
      <c r="F2388">
        <v>17</v>
      </c>
      <c r="G2388" t="s">
        <v>12069</v>
      </c>
      <c r="H2388" t="s">
        <v>12070</v>
      </c>
    </row>
    <row r="2389" spans="1:8">
      <c r="A2389">
        <v>304</v>
      </c>
      <c r="B2389" t="s">
        <v>12071</v>
      </c>
      <c r="C2389">
        <v>2826</v>
      </c>
      <c r="D2389" t="s">
        <v>7115</v>
      </c>
      <c r="E2389" t="s">
        <v>905</v>
      </c>
      <c r="F2389">
        <v>15</v>
      </c>
      <c r="G2389" t="s">
        <v>12072</v>
      </c>
      <c r="H2389" t="s">
        <v>9161</v>
      </c>
    </row>
    <row r="2390" spans="1:8">
      <c r="A2390">
        <v>304</v>
      </c>
      <c r="B2390" t="s">
        <v>12073</v>
      </c>
      <c r="C2390">
        <v>2827</v>
      </c>
      <c r="D2390" t="s">
        <v>7122</v>
      </c>
      <c r="E2390" t="s">
        <v>905</v>
      </c>
      <c r="F2390">
        <v>15</v>
      </c>
      <c r="G2390" t="s">
        <v>12074</v>
      </c>
    </row>
    <row r="2391" spans="1:8">
      <c r="A2391">
        <v>304</v>
      </c>
      <c r="B2391" t="s">
        <v>12075</v>
      </c>
      <c r="C2391">
        <v>2828</v>
      </c>
      <c r="D2391" t="s">
        <v>7148</v>
      </c>
      <c r="E2391" t="s">
        <v>905</v>
      </c>
      <c r="F2391">
        <v>15</v>
      </c>
      <c r="G2391" t="s">
        <v>12076</v>
      </c>
    </row>
    <row r="2392" spans="1:8">
      <c r="A2392">
        <v>304</v>
      </c>
      <c r="B2392" t="s">
        <v>12077</v>
      </c>
      <c r="C2392">
        <v>2829</v>
      </c>
      <c r="D2392" t="s">
        <v>7115</v>
      </c>
      <c r="E2392" t="s">
        <v>905</v>
      </c>
      <c r="F2392">
        <v>15</v>
      </c>
      <c r="G2392" t="s">
        <v>12078</v>
      </c>
      <c r="H2392" t="s">
        <v>12079</v>
      </c>
    </row>
    <row r="2393" spans="1:8">
      <c r="A2393">
        <v>304</v>
      </c>
      <c r="B2393" t="s">
        <v>12080</v>
      </c>
      <c r="C2393">
        <v>2830</v>
      </c>
      <c r="D2393" t="s">
        <v>7115</v>
      </c>
      <c r="E2393" t="s">
        <v>905</v>
      </c>
      <c r="F2393">
        <v>15</v>
      </c>
      <c r="G2393" t="s">
        <v>12081</v>
      </c>
      <c r="H2393" t="s">
        <v>8879</v>
      </c>
    </row>
    <row r="2394" spans="1:8">
      <c r="A2394">
        <v>304</v>
      </c>
      <c r="B2394" t="s">
        <v>12082</v>
      </c>
      <c r="C2394">
        <v>2831</v>
      </c>
      <c r="D2394" t="s">
        <v>7115</v>
      </c>
      <c r="E2394" t="s">
        <v>905</v>
      </c>
      <c r="F2394">
        <v>16</v>
      </c>
      <c r="G2394" t="s">
        <v>12083</v>
      </c>
      <c r="H2394" t="s">
        <v>8314</v>
      </c>
    </row>
    <row r="2395" spans="1:8">
      <c r="A2395">
        <v>304</v>
      </c>
      <c r="B2395" t="s">
        <v>12084</v>
      </c>
      <c r="C2395">
        <v>2832</v>
      </c>
      <c r="D2395" t="s">
        <v>7148</v>
      </c>
      <c r="E2395" t="s">
        <v>905</v>
      </c>
      <c r="F2395">
        <v>15</v>
      </c>
      <c r="G2395" t="s">
        <v>12085</v>
      </c>
    </row>
    <row r="2396" spans="1:8">
      <c r="A2396">
        <v>304</v>
      </c>
      <c r="B2396" t="s">
        <v>12086</v>
      </c>
      <c r="C2396">
        <v>2833</v>
      </c>
      <c r="D2396" t="s">
        <v>7148</v>
      </c>
      <c r="E2396" t="s">
        <v>905</v>
      </c>
      <c r="F2396">
        <v>15</v>
      </c>
      <c r="G2396" t="s">
        <v>12087</v>
      </c>
    </row>
    <row r="2397" spans="1:8">
      <c r="A2397">
        <v>304</v>
      </c>
      <c r="B2397" t="s">
        <v>12088</v>
      </c>
      <c r="C2397">
        <v>2834</v>
      </c>
      <c r="D2397" t="s">
        <v>7115</v>
      </c>
      <c r="E2397" t="s">
        <v>905</v>
      </c>
      <c r="F2397">
        <v>15</v>
      </c>
      <c r="G2397" t="s">
        <v>12089</v>
      </c>
      <c r="H2397" t="s">
        <v>8668</v>
      </c>
    </row>
    <row r="2398" spans="1:8">
      <c r="A2398">
        <v>304</v>
      </c>
      <c r="B2398" t="s">
        <v>12090</v>
      </c>
      <c r="C2398">
        <v>2835</v>
      </c>
      <c r="D2398" t="s">
        <v>7122</v>
      </c>
      <c r="E2398" t="s">
        <v>905</v>
      </c>
      <c r="F2398">
        <v>15</v>
      </c>
      <c r="G2398" t="s">
        <v>12091</v>
      </c>
    </row>
    <row r="2399" spans="1:8">
      <c r="A2399">
        <v>316</v>
      </c>
      <c r="B2399" t="s">
        <v>12092</v>
      </c>
      <c r="C2399">
        <v>2836</v>
      </c>
      <c r="D2399" t="s">
        <v>7110</v>
      </c>
      <c r="E2399" t="s">
        <v>905</v>
      </c>
      <c r="F2399">
        <v>14</v>
      </c>
      <c r="G2399" t="s">
        <v>12093</v>
      </c>
    </row>
    <row r="2400" spans="1:8">
      <c r="A2400">
        <v>316</v>
      </c>
      <c r="B2400" t="s">
        <v>12094</v>
      </c>
      <c r="C2400">
        <v>2837</v>
      </c>
      <c r="D2400" t="s">
        <v>7115</v>
      </c>
      <c r="E2400" t="s">
        <v>905</v>
      </c>
      <c r="F2400">
        <v>14</v>
      </c>
      <c r="G2400" t="s">
        <v>12095</v>
      </c>
      <c r="H2400">
        <v>7</v>
      </c>
    </row>
    <row r="2401" spans="1:8">
      <c r="A2401">
        <v>316</v>
      </c>
      <c r="B2401" t="s">
        <v>12096</v>
      </c>
      <c r="C2401">
        <v>2838</v>
      </c>
      <c r="D2401" t="s">
        <v>7122</v>
      </c>
      <c r="E2401" t="s">
        <v>905</v>
      </c>
      <c r="F2401">
        <v>14</v>
      </c>
      <c r="G2401" t="s">
        <v>12097</v>
      </c>
    </row>
    <row r="2402" spans="1:8">
      <c r="A2402">
        <v>316</v>
      </c>
      <c r="B2402" t="s">
        <v>12098</v>
      </c>
      <c r="C2402">
        <v>2839</v>
      </c>
      <c r="D2402" t="s">
        <v>7125</v>
      </c>
      <c r="E2402" t="s">
        <v>905</v>
      </c>
      <c r="F2402">
        <v>14</v>
      </c>
      <c r="G2402" t="s">
        <v>12099</v>
      </c>
    </row>
    <row r="2403" spans="1:8">
      <c r="A2403">
        <v>316</v>
      </c>
      <c r="B2403" t="s">
        <v>12100</v>
      </c>
      <c r="C2403">
        <v>2840</v>
      </c>
      <c r="D2403" t="s">
        <v>7133</v>
      </c>
      <c r="E2403" t="s">
        <v>905</v>
      </c>
      <c r="F2403">
        <v>15</v>
      </c>
      <c r="G2403" t="s">
        <v>12101</v>
      </c>
    </row>
    <row r="2404" spans="1:8">
      <c r="A2404">
        <v>316</v>
      </c>
      <c r="B2404" t="s">
        <v>12102</v>
      </c>
      <c r="C2404">
        <v>2841</v>
      </c>
      <c r="D2404" t="s">
        <v>7138</v>
      </c>
      <c r="E2404" t="s">
        <v>905</v>
      </c>
      <c r="F2404">
        <v>14</v>
      </c>
      <c r="G2404" t="s">
        <v>12103</v>
      </c>
    </row>
    <row r="2405" spans="1:8">
      <c r="A2405">
        <v>316</v>
      </c>
      <c r="B2405" t="s">
        <v>12104</v>
      </c>
      <c r="C2405">
        <v>2842</v>
      </c>
      <c r="D2405" t="s">
        <v>7143</v>
      </c>
      <c r="E2405" t="s">
        <v>905</v>
      </c>
      <c r="F2405">
        <v>14</v>
      </c>
      <c r="G2405" t="s">
        <v>12105</v>
      </c>
    </row>
    <row r="2406" spans="1:8">
      <c r="A2406">
        <v>316</v>
      </c>
      <c r="B2406" t="s">
        <v>12106</v>
      </c>
      <c r="C2406">
        <v>2843</v>
      </c>
      <c r="D2406" t="s">
        <v>7148</v>
      </c>
      <c r="E2406" t="s">
        <v>905</v>
      </c>
      <c r="F2406">
        <v>14</v>
      </c>
      <c r="G2406" t="s">
        <v>12107</v>
      </c>
    </row>
    <row r="2407" spans="1:8">
      <c r="A2407">
        <v>317</v>
      </c>
      <c r="B2407" t="s">
        <v>12108</v>
      </c>
      <c r="C2407">
        <v>2851</v>
      </c>
      <c r="D2407" t="s">
        <v>7110</v>
      </c>
      <c r="E2407" t="s">
        <v>905</v>
      </c>
      <c r="F2407">
        <v>16</v>
      </c>
      <c r="G2407" t="s">
        <v>12109</v>
      </c>
    </row>
    <row r="2408" spans="1:8">
      <c r="A2408">
        <v>317</v>
      </c>
      <c r="B2408" t="s">
        <v>12110</v>
      </c>
      <c r="C2408">
        <v>2852</v>
      </c>
      <c r="D2408" t="s">
        <v>7138</v>
      </c>
      <c r="E2408" t="s">
        <v>905</v>
      </c>
      <c r="F2408">
        <v>16</v>
      </c>
      <c r="G2408" t="s">
        <v>12111</v>
      </c>
    </row>
    <row r="2409" spans="1:8">
      <c r="A2409">
        <v>318</v>
      </c>
      <c r="B2409" t="s">
        <v>12112</v>
      </c>
      <c r="C2409">
        <v>2854</v>
      </c>
      <c r="D2409" t="s">
        <v>7133</v>
      </c>
      <c r="E2409" t="s">
        <v>905</v>
      </c>
      <c r="F2409">
        <v>14</v>
      </c>
      <c r="G2409" t="s">
        <v>12113</v>
      </c>
    </row>
    <row r="2410" spans="1:8">
      <c r="A2410">
        <v>318</v>
      </c>
      <c r="B2410" t="s">
        <v>12114</v>
      </c>
      <c r="C2410">
        <v>2855</v>
      </c>
      <c r="D2410" t="s">
        <v>7115</v>
      </c>
      <c r="E2410" t="s">
        <v>905</v>
      </c>
      <c r="F2410">
        <v>14</v>
      </c>
      <c r="G2410" t="s">
        <v>12115</v>
      </c>
    </row>
    <row r="2411" spans="1:8">
      <c r="A2411">
        <v>320</v>
      </c>
      <c r="B2411" t="s">
        <v>12116</v>
      </c>
      <c r="C2411">
        <v>2856</v>
      </c>
      <c r="D2411" t="s">
        <v>7110</v>
      </c>
      <c r="E2411" t="s">
        <v>905</v>
      </c>
      <c r="F2411">
        <v>12</v>
      </c>
      <c r="G2411" t="s">
        <v>12117</v>
      </c>
    </row>
    <row r="2412" spans="1:8">
      <c r="A2412">
        <v>320</v>
      </c>
      <c r="B2412" t="s">
        <v>12118</v>
      </c>
      <c r="C2412">
        <v>2857</v>
      </c>
      <c r="D2412" t="s">
        <v>7115</v>
      </c>
      <c r="E2412" t="s">
        <v>905</v>
      </c>
      <c r="F2412">
        <v>14</v>
      </c>
      <c r="G2412" t="s">
        <v>12119</v>
      </c>
      <c r="H2412" t="s">
        <v>12120</v>
      </c>
    </row>
    <row r="2413" spans="1:8">
      <c r="A2413">
        <v>320</v>
      </c>
      <c r="B2413" t="s">
        <v>12121</v>
      </c>
      <c r="C2413">
        <v>2858</v>
      </c>
      <c r="D2413" t="s">
        <v>7115</v>
      </c>
      <c r="E2413" t="s">
        <v>905</v>
      </c>
      <c r="F2413">
        <v>14</v>
      </c>
      <c r="G2413" t="s">
        <v>12122</v>
      </c>
      <c r="H2413" t="s">
        <v>12123</v>
      </c>
    </row>
    <row r="2414" spans="1:8">
      <c r="A2414">
        <v>320</v>
      </c>
      <c r="B2414" t="s">
        <v>12124</v>
      </c>
      <c r="C2414">
        <v>2859</v>
      </c>
      <c r="D2414" t="s">
        <v>7115</v>
      </c>
      <c r="E2414" t="s">
        <v>905</v>
      </c>
      <c r="F2414">
        <v>14</v>
      </c>
      <c r="G2414" t="s">
        <v>12125</v>
      </c>
      <c r="H2414" t="s">
        <v>12126</v>
      </c>
    </row>
    <row r="2415" spans="1:8">
      <c r="A2415">
        <v>320</v>
      </c>
      <c r="B2415" t="s">
        <v>12127</v>
      </c>
      <c r="C2415">
        <v>2860</v>
      </c>
      <c r="D2415" t="s">
        <v>7115</v>
      </c>
      <c r="E2415" t="s">
        <v>905</v>
      </c>
      <c r="F2415">
        <v>14</v>
      </c>
      <c r="G2415" t="s">
        <v>12128</v>
      </c>
      <c r="H2415" t="s">
        <v>12129</v>
      </c>
    </row>
    <row r="2416" spans="1:8">
      <c r="A2416">
        <v>320</v>
      </c>
      <c r="B2416" t="s">
        <v>12130</v>
      </c>
      <c r="C2416">
        <v>2861</v>
      </c>
      <c r="D2416" t="s">
        <v>7133</v>
      </c>
      <c r="E2416" t="s">
        <v>905</v>
      </c>
      <c r="F2416">
        <v>14</v>
      </c>
      <c r="G2416" t="s">
        <v>12131</v>
      </c>
    </row>
    <row r="2417" spans="1:8">
      <c r="A2417">
        <v>320</v>
      </c>
      <c r="B2417" t="s">
        <v>12132</v>
      </c>
      <c r="C2417">
        <v>2862</v>
      </c>
      <c r="D2417" t="s">
        <v>7133</v>
      </c>
      <c r="E2417" t="s">
        <v>905</v>
      </c>
      <c r="F2417">
        <v>14</v>
      </c>
      <c r="G2417" t="s">
        <v>12133</v>
      </c>
    </row>
    <row r="2418" spans="1:8">
      <c r="A2418">
        <v>320</v>
      </c>
      <c r="B2418" t="s">
        <v>12134</v>
      </c>
      <c r="C2418">
        <v>2863</v>
      </c>
      <c r="D2418" t="s">
        <v>7133</v>
      </c>
      <c r="E2418" t="s">
        <v>905</v>
      </c>
      <c r="F2418">
        <v>14</v>
      </c>
      <c r="G2418" t="s">
        <v>12135</v>
      </c>
    </row>
    <row r="2419" spans="1:8">
      <c r="A2419">
        <v>320</v>
      </c>
      <c r="B2419" t="s">
        <v>12136</v>
      </c>
      <c r="C2419">
        <v>2864</v>
      </c>
      <c r="D2419" t="s">
        <v>7133</v>
      </c>
      <c r="E2419" t="s">
        <v>905</v>
      </c>
      <c r="F2419">
        <v>14</v>
      </c>
      <c r="G2419" t="s">
        <v>12137</v>
      </c>
    </row>
    <row r="2420" spans="1:8">
      <c r="A2420">
        <v>320</v>
      </c>
      <c r="B2420" t="s">
        <v>12138</v>
      </c>
      <c r="C2420">
        <v>2865</v>
      </c>
      <c r="D2420" t="s">
        <v>7138</v>
      </c>
      <c r="E2420" t="s">
        <v>905</v>
      </c>
      <c r="F2420">
        <v>13</v>
      </c>
      <c r="G2420" t="s">
        <v>12139</v>
      </c>
    </row>
    <row r="2421" spans="1:8">
      <c r="A2421">
        <v>320</v>
      </c>
      <c r="B2421" t="s">
        <v>12140</v>
      </c>
      <c r="C2421">
        <v>2866</v>
      </c>
      <c r="D2421" t="s">
        <v>7143</v>
      </c>
      <c r="E2421" t="s">
        <v>905</v>
      </c>
      <c r="F2421">
        <v>13</v>
      </c>
      <c r="G2421" t="s">
        <v>12141</v>
      </c>
    </row>
    <row r="2422" spans="1:8">
      <c r="A2422">
        <v>320</v>
      </c>
      <c r="B2422" t="s">
        <v>12142</v>
      </c>
      <c r="C2422">
        <v>2867</v>
      </c>
      <c r="D2422" t="s">
        <v>7148</v>
      </c>
      <c r="E2422" t="s">
        <v>905</v>
      </c>
      <c r="F2422">
        <v>13</v>
      </c>
      <c r="G2422" t="s">
        <v>12143</v>
      </c>
    </row>
    <row r="2423" spans="1:8">
      <c r="A2423">
        <v>320</v>
      </c>
      <c r="B2423" t="s">
        <v>12144</v>
      </c>
      <c r="C2423">
        <v>2868</v>
      </c>
      <c r="D2423" t="s">
        <v>7148</v>
      </c>
      <c r="E2423" t="s">
        <v>905</v>
      </c>
      <c r="F2423">
        <v>13</v>
      </c>
      <c r="G2423" t="s">
        <v>12145</v>
      </c>
    </row>
    <row r="2424" spans="1:8">
      <c r="A2424">
        <v>321</v>
      </c>
      <c r="B2424" t="s">
        <v>12146</v>
      </c>
      <c r="C2424">
        <v>2870</v>
      </c>
      <c r="D2424" t="s">
        <v>7115</v>
      </c>
      <c r="E2424" t="s">
        <v>905</v>
      </c>
      <c r="F2424">
        <v>15</v>
      </c>
      <c r="G2424" t="s">
        <v>12147</v>
      </c>
      <c r="H2424" t="s">
        <v>12148</v>
      </c>
    </row>
    <row r="2425" spans="1:8">
      <c r="A2425">
        <v>321</v>
      </c>
      <c r="B2425" t="s">
        <v>12149</v>
      </c>
      <c r="C2425">
        <v>2871</v>
      </c>
      <c r="D2425" t="s">
        <v>7122</v>
      </c>
      <c r="E2425" t="s">
        <v>905</v>
      </c>
      <c r="F2425">
        <v>15</v>
      </c>
      <c r="G2425" t="s">
        <v>12147</v>
      </c>
    </row>
    <row r="2426" spans="1:8">
      <c r="A2426">
        <v>321</v>
      </c>
      <c r="B2426" t="s">
        <v>12150</v>
      </c>
      <c r="C2426">
        <v>2872</v>
      </c>
      <c r="D2426" t="s">
        <v>7125</v>
      </c>
      <c r="E2426" t="s">
        <v>905</v>
      </c>
      <c r="F2426">
        <v>12</v>
      </c>
      <c r="G2426" t="s">
        <v>12151</v>
      </c>
    </row>
    <row r="2427" spans="1:8">
      <c r="A2427">
        <v>321</v>
      </c>
      <c r="B2427" t="s">
        <v>12152</v>
      </c>
      <c r="C2427">
        <v>2873</v>
      </c>
      <c r="D2427" t="s">
        <v>7133</v>
      </c>
      <c r="E2427" t="s">
        <v>905</v>
      </c>
      <c r="F2427">
        <v>16</v>
      </c>
      <c r="G2427" t="s">
        <v>12153</v>
      </c>
    </row>
    <row r="2428" spans="1:8">
      <c r="A2428">
        <v>321</v>
      </c>
      <c r="B2428" t="s">
        <v>12154</v>
      </c>
      <c r="C2428">
        <v>2874</v>
      </c>
      <c r="D2428" t="s">
        <v>7138</v>
      </c>
      <c r="E2428" t="s">
        <v>905</v>
      </c>
      <c r="F2428">
        <v>14</v>
      </c>
      <c r="G2428" t="s">
        <v>12155</v>
      </c>
    </row>
    <row r="2429" spans="1:8">
      <c r="A2429">
        <v>321</v>
      </c>
      <c r="B2429" t="s">
        <v>12156</v>
      </c>
      <c r="C2429">
        <v>2875</v>
      </c>
      <c r="D2429" t="s">
        <v>7143</v>
      </c>
      <c r="E2429" t="s">
        <v>905</v>
      </c>
      <c r="F2429">
        <v>14</v>
      </c>
      <c r="G2429" t="s">
        <v>12157</v>
      </c>
    </row>
    <row r="2430" spans="1:8">
      <c r="A2430">
        <v>321</v>
      </c>
      <c r="B2430" t="s">
        <v>12158</v>
      </c>
      <c r="C2430">
        <v>2876</v>
      </c>
      <c r="D2430" t="s">
        <v>7148</v>
      </c>
      <c r="E2430" t="s">
        <v>905</v>
      </c>
      <c r="F2430">
        <v>14</v>
      </c>
      <c r="G2430" t="s">
        <v>12159</v>
      </c>
    </row>
    <row r="2431" spans="1:8">
      <c r="A2431">
        <v>322</v>
      </c>
      <c r="B2431" t="s">
        <v>12160</v>
      </c>
      <c r="C2431">
        <v>2877</v>
      </c>
      <c r="D2431" t="s">
        <v>7110</v>
      </c>
      <c r="E2431" t="s">
        <v>905</v>
      </c>
      <c r="F2431">
        <v>13</v>
      </c>
      <c r="G2431" t="s">
        <v>12161</v>
      </c>
    </row>
    <row r="2432" spans="1:8">
      <c r="A2432">
        <v>322</v>
      </c>
      <c r="B2432" t="s">
        <v>12162</v>
      </c>
      <c r="C2432">
        <v>2878</v>
      </c>
      <c r="D2432" t="s">
        <v>7115</v>
      </c>
      <c r="E2432" t="s">
        <v>905</v>
      </c>
      <c r="F2432">
        <v>13</v>
      </c>
      <c r="G2432" t="s">
        <v>12163</v>
      </c>
    </row>
    <row r="2433" spans="1:9">
      <c r="A2433">
        <v>322</v>
      </c>
      <c r="B2433" t="s">
        <v>12164</v>
      </c>
      <c r="C2433">
        <v>2879</v>
      </c>
      <c r="D2433" t="s">
        <v>7115</v>
      </c>
      <c r="E2433" t="s">
        <v>905</v>
      </c>
      <c r="F2433">
        <v>13</v>
      </c>
      <c r="G2433" t="s">
        <v>12165</v>
      </c>
    </row>
    <row r="2434" spans="1:9">
      <c r="A2434">
        <v>322</v>
      </c>
      <c r="B2434" t="s">
        <v>12166</v>
      </c>
      <c r="C2434">
        <v>2880</v>
      </c>
      <c r="D2434" t="s">
        <v>7115</v>
      </c>
      <c r="E2434" t="s">
        <v>905</v>
      </c>
      <c r="F2434">
        <v>13</v>
      </c>
      <c r="G2434" t="s">
        <v>12167</v>
      </c>
    </row>
    <row r="2435" spans="1:9">
      <c r="A2435">
        <v>322</v>
      </c>
      <c r="B2435" t="s">
        <v>12168</v>
      </c>
      <c r="C2435">
        <v>2881</v>
      </c>
      <c r="D2435" t="s">
        <v>7115</v>
      </c>
      <c r="E2435" t="s">
        <v>905</v>
      </c>
      <c r="F2435">
        <v>13</v>
      </c>
      <c r="G2435" t="s">
        <v>12169</v>
      </c>
    </row>
    <row r="2436" spans="1:9">
      <c r="A2436">
        <v>322</v>
      </c>
      <c r="B2436" t="s">
        <v>12170</v>
      </c>
      <c r="C2436">
        <v>2882</v>
      </c>
      <c r="D2436" t="s">
        <v>7115</v>
      </c>
      <c r="E2436" t="s">
        <v>905</v>
      </c>
      <c r="F2436">
        <v>13</v>
      </c>
      <c r="G2436" t="s">
        <v>12171</v>
      </c>
    </row>
    <row r="2437" spans="1:9">
      <c r="A2437">
        <v>323</v>
      </c>
      <c r="B2437" t="s">
        <v>12172</v>
      </c>
      <c r="C2437">
        <v>2883</v>
      </c>
      <c r="D2437" t="s">
        <v>7125</v>
      </c>
      <c r="E2437" t="s">
        <v>905</v>
      </c>
      <c r="F2437">
        <v>12</v>
      </c>
      <c r="G2437" t="s">
        <v>12173</v>
      </c>
      <c r="I2437" t="s">
        <v>12174</v>
      </c>
    </row>
    <row r="2438" spans="1:9">
      <c r="A2438">
        <v>322</v>
      </c>
      <c r="B2438" t="s">
        <v>12175</v>
      </c>
      <c r="C2438">
        <v>2884</v>
      </c>
      <c r="D2438" t="s">
        <v>7133</v>
      </c>
      <c r="E2438" t="s">
        <v>905</v>
      </c>
      <c r="F2438">
        <v>13</v>
      </c>
      <c r="G2438" t="s">
        <v>12176</v>
      </c>
    </row>
    <row r="2439" spans="1:9">
      <c r="A2439">
        <v>322</v>
      </c>
      <c r="B2439" t="s">
        <v>12177</v>
      </c>
      <c r="C2439">
        <v>2885</v>
      </c>
      <c r="D2439" t="s">
        <v>7133</v>
      </c>
      <c r="E2439" t="s">
        <v>905</v>
      </c>
      <c r="F2439">
        <v>13</v>
      </c>
      <c r="G2439" t="s">
        <v>12178</v>
      </c>
    </row>
    <row r="2440" spans="1:9">
      <c r="A2440">
        <v>322</v>
      </c>
      <c r="B2440" t="s">
        <v>12179</v>
      </c>
      <c r="C2440">
        <v>2887</v>
      </c>
      <c r="D2440" t="s">
        <v>7133</v>
      </c>
      <c r="E2440" t="s">
        <v>905</v>
      </c>
      <c r="F2440">
        <v>13</v>
      </c>
      <c r="G2440" t="s">
        <v>12180</v>
      </c>
    </row>
    <row r="2441" spans="1:9">
      <c r="A2441">
        <v>322</v>
      </c>
      <c r="B2441" t="s">
        <v>12181</v>
      </c>
      <c r="C2441">
        <v>2888</v>
      </c>
      <c r="D2441" t="s">
        <v>7138</v>
      </c>
      <c r="E2441" t="s">
        <v>905</v>
      </c>
      <c r="F2441">
        <v>13</v>
      </c>
      <c r="G2441" t="s">
        <v>12182</v>
      </c>
    </row>
    <row r="2442" spans="1:9">
      <c r="A2442">
        <v>322</v>
      </c>
      <c r="B2442" t="s">
        <v>12183</v>
      </c>
      <c r="C2442">
        <v>2889</v>
      </c>
      <c r="D2442" t="s">
        <v>7138</v>
      </c>
      <c r="E2442" t="s">
        <v>905</v>
      </c>
      <c r="F2442">
        <v>13</v>
      </c>
      <c r="G2442" t="s">
        <v>12184</v>
      </c>
    </row>
    <row r="2443" spans="1:9">
      <c r="A2443">
        <v>322</v>
      </c>
      <c r="B2443" t="s">
        <v>12185</v>
      </c>
      <c r="C2443">
        <v>2890</v>
      </c>
      <c r="D2443" t="s">
        <v>7143</v>
      </c>
      <c r="E2443" t="s">
        <v>905</v>
      </c>
      <c r="F2443">
        <v>13</v>
      </c>
      <c r="G2443" t="s">
        <v>12186</v>
      </c>
    </row>
    <row r="2444" spans="1:9">
      <c r="A2444">
        <v>324</v>
      </c>
      <c r="B2444" t="s">
        <v>12187</v>
      </c>
      <c r="C2444">
        <v>2892</v>
      </c>
      <c r="D2444" t="s">
        <v>7115</v>
      </c>
      <c r="E2444" t="s">
        <v>905</v>
      </c>
      <c r="F2444">
        <v>10</v>
      </c>
      <c r="G2444" t="s">
        <v>7416</v>
      </c>
      <c r="H2444">
        <v>100</v>
      </c>
    </row>
    <row r="2445" spans="1:9">
      <c r="A2445">
        <v>326</v>
      </c>
      <c r="B2445" t="s">
        <v>12188</v>
      </c>
      <c r="C2445">
        <v>2893</v>
      </c>
      <c r="D2445" t="s">
        <v>7110</v>
      </c>
      <c r="E2445" t="s">
        <v>905</v>
      </c>
      <c r="F2445">
        <v>13</v>
      </c>
      <c r="G2445" t="s">
        <v>12189</v>
      </c>
    </row>
    <row r="2446" spans="1:9">
      <c r="A2446">
        <v>326</v>
      </c>
      <c r="B2446" t="s">
        <v>12190</v>
      </c>
      <c r="C2446">
        <v>2894</v>
      </c>
      <c r="D2446" t="s">
        <v>7115</v>
      </c>
      <c r="E2446" t="s">
        <v>905</v>
      </c>
      <c r="F2446">
        <v>13</v>
      </c>
      <c r="G2446" t="s">
        <v>12191</v>
      </c>
    </row>
    <row r="2447" spans="1:9">
      <c r="A2447">
        <v>329</v>
      </c>
      <c r="B2447" t="s">
        <v>12192</v>
      </c>
      <c r="C2447">
        <v>2895</v>
      </c>
      <c r="D2447" t="s">
        <v>7110</v>
      </c>
      <c r="E2447" t="s">
        <v>905</v>
      </c>
      <c r="F2447">
        <v>14</v>
      </c>
      <c r="G2447" t="s">
        <v>12193</v>
      </c>
    </row>
    <row r="2448" spans="1:9">
      <c r="A2448">
        <v>330</v>
      </c>
      <c r="B2448" t="s">
        <v>12194</v>
      </c>
      <c r="C2448">
        <v>2896</v>
      </c>
      <c r="D2448" t="s">
        <v>7110</v>
      </c>
      <c r="E2448" t="s">
        <v>905</v>
      </c>
      <c r="F2448">
        <v>10</v>
      </c>
      <c r="G2448" t="s">
        <v>12195</v>
      </c>
    </row>
    <row r="2449" spans="1:7">
      <c r="A2449">
        <v>331</v>
      </c>
      <c r="B2449" t="s">
        <v>12196</v>
      </c>
      <c r="C2449">
        <v>2897</v>
      </c>
      <c r="D2449" t="s">
        <v>7110</v>
      </c>
      <c r="E2449" t="s">
        <v>905</v>
      </c>
      <c r="F2449">
        <v>11</v>
      </c>
      <c r="G2449" t="s">
        <v>12197</v>
      </c>
    </row>
    <row r="2450" spans="1:7">
      <c r="A2450">
        <v>332</v>
      </c>
      <c r="B2450" t="s">
        <v>12198</v>
      </c>
      <c r="C2450">
        <v>2898</v>
      </c>
      <c r="D2450" t="s">
        <v>7110</v>
      </c>
      <c r="E2450" t="s">
        <v>905</v>
      </c>
      <c r="F2450">
        <v>13</v>
      </c>
      <c r="G2450" t="s">
        <v>12199</v>
      </c>
    </row>
    <row r="2451" spans="1:7">
      <c r="A2451">
        <v>332</v>
      </c>
      <c r="B2451" t="s">
        <v>12200</v>
      </c>
      <c r="C2451">
        <v>2899</v>
      </c>
      <c r="D2451" t="s">
        <v>7125</v>
      </c>
      <c r="E2451" t="s">
        <v>905</v>
      </c>
      <c r="F2451">
        <v>13</v>
      </c>
      <c r="G2451" t="s">
        <v>12201</v>
      </c>
    </row>
    <row r="2452" spans="1:7">
      <c r="A2452">
        <v>332</v>
      </c>
      <c r="B2452" t="s">
        <v>12202</v>
      </c>
      <c r="C2452">
        <v>2900</v>
      </c>
      <c r="D2452" t="s">
        <v>7148</v>
      </c>
      <c r="E2452" t="s">
        <v>905</v>
      </c>
      <c r="F2452">
        <v>13</v>
      </c>
      <c r="G2452" t="s">
        <v>12203</v>
      </c>
    </row>
    <row r="2453" spans="1:7">
      <c r="A2453">
        <v>332</v>
      </c>
      <c r="B2453" t="s">
        <v>12204</v>
      </c>
      <c r="C2453">
        <v>2901</v>
      </c>
      <c r="D2453" t="s">
        <v>7143</v>
      </c>
      <c r="E2453" t="s">
        <v>905</v>
      </c>
      <c r="F2453">
        <v>13</v>
      </c>
      <c r="G2453" t="s">
        <v>12205</v>
      </c>
    </row>
    <row r="2454" spans="1:7">
      <c r="A2454">
        <v>332</v>
      </c>
      <c r="B2454" t="s">
        <v>12206</v>
      </c>
      <c r="C2454">
        <v>2902</v>
      </c>
      <c r="D2454" t="s">
        <v>7133</v>
      </c>
      <c r="E2454" t="s">
        <v>905</v>
      </c>
      <c r="F2454">
        <v>13</v>
      </c>
      <c r="G2454" t="s">
        <v>12207</v>
      </c>
    </row>
    <row r="2455" spans="1:7">
      <c r="A2455">
        <v>333</v>
      </c>
      <c r="B2455" t="s">
        <v>12208</v>
      </c>
      <c r="C2455">
        <v>2904</v>
      </c>
      <c r="D2455" t="s">
        <v>7110</v>
      </c>
      <c r="E2455" t="s">
        <v>905</v>
      </c>
      <c r="F2455">
        <v>13</v>
      </c>
      <c r="G2455" t="s">
        <v>12209</v>
      </c>
    </row>
    <row r="2456" spans="1:7">
      <c r="A2456">
        <v>333</v>
      </c>
      <c r="B2456" t="s">
        <v>12210</v>
      </c>
      <c r="C2456">
        <v>2905</v>
      </c>
      <c r="D2456" t="s">
        <v>7115</v>
      </c>
      <c r="E2456" t="s">
        <v>905</v>
      </c>
      <c r="F2456">
        <v>13</v>
      </c>
      <c r="G2456" t="s">
        <v>12211</v>
      </c>
    </row>
    <row r="2457" spans="1:7">
      <c r="A2457">
        <v>335</v>
      </c>
      <c r="B2457" t="s">
        <v>12212</v>
      </c>
      <c r="C2457">
        <v>2906</v>
      </c>
      <c r="D2457" t="s">
        <v>7110</v>
      </c>
      <c r="E2457" t="s">
        <v>905</v>
      </c>
      <c r="F2457">
        <v>13</v>
      </c>
      <c r="G2457" t="s">
        <v>12213</v>
      </c>
    </row>
    <row r="2458" spans="1:7">
      <c r="A2458">
        <v>335</v>
      </c>
      <c r="B2458" t="s">
        <v>12214</v>
      </c>
      <c r="C2458">
        <v>2907</v>
      </c>
      <c r="D2458" t="s">
        <v>7115</v>
      </c>
      <c r="E2458" t="s">
        <v>905</v>
      </c>
      <c r="F2458">
        <v>15</v>
      </c>
      <c r="G2458" t="s">
        <v>12215</v>
      </c>
    </row>
    <row r="2459" spans="1:7">
      <c r="A2459">
        <v>335</v>
      </c>
      <c r="B2459" t="s">
        <v>12216</v>
      </c>
      <c r="C2459">
        <v>2908</v>
      </c>
      <c r="D2459" t="s">
        <v>7122</v>
      </c>
      <c r="E2459" t="s">
        <v>905</v>
      </c>
      <c r="F2459">
        <v>12</v>
      </c>
      <c r="G2459" t="s">
        <v>12217</v>
      </c>
    </row>
    <row r="2460" spans="1:7">
      <c r="A2460">
        <v>335</v>
      </c>
      <c r="B2460" t="s">
        <v>12218</v>
      </c>
      <c r="C2460">
        <v>2909</v>
      </c>
      <c r="D2460" t="s">
        <v>7125</v>
      </c>
      <c r="E2460" t="s">
        <v>905</v>
      </c>
      <c r="F2460">
        <v>13</v>
      </c>
      <c r="G2460" t="s">
        <v>12219</v>
      </c>
    </row>
    <row r="2461" spans="1:7">
      <c r="A2461">
        <v>335</v>
      </c>
      <c r="B2461" t="s">
        <v>12220</v>
      </c>
      <c r="C2461">
        <v>2910</v>
      </c>
      <c r="D2461" t="s">
        <v>7143</v>
      </c>
      <c r="E2461" t="s">
        <v>905</v>
      </c>
      <c r="F2461">
        <v>13</v>
      </c>
      <c r="G2461" t="s">
        <v>12221</v>
      </c>
    </row>
    <row r="2462" spans="1:7">
      <c r="A2462">
        <v>335</v>
      </c>
      <c r="B2462" t="s">
        <v>12222</v>
      </c>
      <c r="C2462">
        <v>2911</v>
      </c>
      <c r="D2462" t="s">
        <v>7138</v>
      </c>
      <c r="E2462" t="s">
        <v>905</v>
      </c>
      <c r="F2462">
        <v>12</v>
      </c>
      <c r="G2462" t="s">
        <v>12223</v>
      </c>
    </row>
    <row r="2463" spans="1:7">
      <c r="A2463">
        <v>335</v>
      </c>
      <c r="B2463" t="s">
        <v>12224</v>
      </c>
      <c r="C2463">
        <v>2912</v>
      </c>
      <c r="D2463" t="s">
        <v>7148</v>
      </c>
      <c r="E2463" t="s">
        <v>905</v>
      </c>
      <c r="F2463">
        <v>12</v>
      </c>
      <c r="G2463" t="s">
        <v>12225</v>
      </c>
    </row>
    <row r="2464" spans="1:7">
      <c r="A2464">
        <v>337</v>
      </c>
      <c r="B2464" t="s">
        <v>12226</v>
      </c>
      <c r="C2464">
        <v>2913</v>
      </c>
      <c r="D2464" t="s">
        <v>7110</v>
      </c>
      <c r="E2464" t="s">
        <v>905</v>
      </c>
      <c r="F2464">
        <v>14</v>
      </c>
      <c r="G2464" t="s">
        <v>12227</v>
      </c>
    </row>
    <row r="2465" spans="1:9">
      <c r="A2465">
        <v>337</v>
      </c>
      <c r="B2465" t="s">
        <v>12228</v>
      </c>
      <c r="C2465">
        <v>2914</v>
      </c>
      <c r="D2465" t="s">
        <v>7115</v>
      </c>
      <c r="E2465" t="s">
        <v>905</v>
      </c>
      <c r="F2465">
        <v>12</v>
      </c>
      <c r="G2465" t="s">
        <v>12229</v>
      </c>
      <c r="H2465">
        <v>10</v>
      </c>
    </row>
    <row r="2466" spans="1:9">
      <c r="A2466">
        <v>338</v>
      </c>
      <c r="B2466" t="s">
        <v>12230</v>
      </c>
      <c r="C2466">
        <v>2915</v>
      </c>
      <c r="D2466" t="s">
        <v>7115</v>
      </c>
      <c r="E2466" t="s">
        <v>905</v>
      </c>
      <c r="F2466">
        <v>14</v>
      </c>
      <c r="G2466" t="s">
        <v>12231</v>
      </c>
    </row>
    <row r="2467" spans="1:9">
      <c r="A2467">
        <v>342</v>
      </c>
      <c r="B2467" t="s">
        <v>12232</v>
      </c>
      <c r="C2467">
        <v>2916</v>
      </c>
      <c r="D2467" t="s">
        <v>7110</v>
      </c>
      <c r="E2467" t="s">
        <v>905</v>
      </c>
      <c r="F2467">
        <v>14</v>
      </c>
      <c r="G2467" t="s">
        <v>12233</v>
      </c>
    </row>
    <row r="2468" spans="1:9">
      <c r="A2468">
        <v>342</v>
      </c>
      <c r="B2468" t="s">
        <v>12234</v>
      </c>
      <c r="C2468">
        <v>2917</v>
      </c>
      <c r="D2468" t="s">
        <v>7110</v>
      </c>
      <c r="E2468" t="s">
        <v>905</v>
      </c>
      <c r="F2468">
        <v>14</v>
      </c>
      <c r="G2468" t="s">
        <v>12235</v>
      </c>
    </row>
    <row r="2469" spans="1:9">
      <c r="A2469">
        <v>341</v>
      </c>
      <c r="B2469" t="s">
        <v>12236</v>
      </c>
      <c r="C2469">
        <v>2918</v>
      </c>
      <c r="D2469" t="s">
        <v>7115</v>
      </c>
      <c r="E2469" t="s">
        <v>905</v>
      </c>
      <c r="F2469">
        <v>15</v>
      </c>
      <c r="G2469" t="s">
        <v>12237</v>
      </c>
    </row>
    <row r="2470" spans="1:9">
      <c r="A2470">
        <v>342</v>
      </c>
      <c r="B2470" t="s">
        <v>12238</v>
      </c>
      <c r="C2470">
        <v>2919</v>
      </c>
      <c r="D2470" t="s">
        <v>7110</v>
      </c>
      <c r="E2470" t="s">
        <v>905</v>
      </c>
      <c r="F2470">
        <v>10</v>
      </c>
      <c r="G2470" t="s">
        <v>12239</v>
      </c>
    </row>
    <row r="2471" spans="1:9">
      <c r="A2471">
        <v>341</v>
      </c>
      <c r="B2471" t="s">
        <v>12240</v>
      </c>
      <c r="C2471">
        <v>2920</v>
      </c>
      <c r="D2471" t="s">
        <v>7115</v>
      </c>
      <c r="E2471" t="s">
        <v>905</v>
      </c>
      <c r="F2471">
        <v>15</v>
      </c>
      <c r="G2471" t="s">
        <v>12241</v>
      </c>
      <c r="H2471" t="s">
        <v>12242</v>
      </c>
    </row>
    <row r="2472" spans="1:9">
      <c r="A2472">
        <v>341</v>
      </c>
      <c r="B2472" t="s">
        <v>12243</v>
      </c>
      <c r="C2472">
        <v>2921</v>
      </c>
      <c r="D2472" t="s">
        <v>7115</v>
      </c>
      <c r="E2472" t="s">
        <v>905</v>
      </c>
      <c r="F2472">
        <v>15</v>
      </c>
      <c r="G2472" t="s">
        <v>12244</v>
      </c>
      <c r="H2472" t="s">
        <v>12245</v>
      </c>
    </row>
    <row r="2473" spans="1:9">
      <c r="A2473">
        <v>342</v>
      </c>
      <c r="B2473" t="s">
        <v>12246</v>
      </c>
      <c r="C2473">
        <v>2922</v>
      </c>
      <c r="D2473" t="s">
        <v>7115</v>
      </c>
      <c r="E2473" t="s">
        <v>905</v>
      </c>
      <c r="F2473">
        <v>14</v>
      </c>
      <c r="G2473" t="s">
        <v>12247</v>
      </c>
      <c r="H2473">
        <v>5</v>
      </c>
    </row>
    <row r="2474" spans="1:9">
      <c r="A2474">
        <v>341</v>
      </c>
      <c r="B2474" t="s">
        <v>12248</v>
      </c>
      <c r="C2474">
        <v>2923</v>
      </c>
      <c r="D2474" t="s">
        <v>7148</v>
      </c>
      <c r="E2474" t="s">
        <v>905</v>
      </c>
      <c r="F2474">
        <v>15</v>
      </c>
      <c r="G2474" t="s">
        <v>12249</v>
      </c>
    </row>
    <row r="2475" spans="1:9">
      <c r="A2475">
        <v>341</v>
      </c>
      <c r="B2475" t="s">
        <v>12250</v>
      </c>
      <c r="C2475">
        <v>2924</v>
      </c>
      <c r="D2475" t="s">
        <v>7148</v>
      </c>
      <c r="E2475" t="s">
        <v>905</v>
      </c>
      <c r="F2475">
        <v>15</v>
      </c>
      <c r="G2475" t="s">
        <v>12251</v>
      </c>
    </row>
    <row r="2476" spans="1:9">
      <c r="A2476">
        <v>342</v>
      </c>
      <c r="B2476" t="s">
        <v>12252</v>
      </c>
      <c r="C2476">
        <v>2925</v>
      </c>
      <c r="D2476" t="s">
        <v>7115</v>
      </c>
      <c r="E2476" t="s">
        <v>905</v>
      </c>
      <c r="F2476">
        <v>13</v>
      </c>
      <c r="G2476" t="s">
        <v>12253</v>
      </c>
      <c r="H2476" t="s">
        <v>8671</v>
      </c>
    </row>
    <row r="2477" spans="1:9">
      <c r="A2477">
        <v>341</v>
      </c>
      <c r="B2477" t="s">
        <v>12254</v>
      </c>
      <c r="C2477">
        <v>2926</v>
      </c>
      <c r="D2477" t="s">
        <v>7148</v>
      </c>
      <c r="E2477" t="s">
        <v>905</v>
      </c>
      <c r="F2477">
        <v>15</v>
      </c>
      <c r="G2477" t="s">
        <v>12255</v>
      </c>
    </row>
    <row r="2478" spans="1:9">
      <c r="A2478">
        <v>341</v>
      </c>
      <c r="B2478" t="s">
        <v>12256</v>
      </c>
      <c r="C2478">
        <v>2927</v>
      </c>
      <c r="D2478" t="s">
        <v>7138</v>
      </c>
      <c r="E2478" t="s">
        <v>905</v>
      </c>
      <c r="F2478">
        <v>15</v>
      </c>
      <c r="G2478" t="s">
        <v>12257</v>
      </c>
    </row>
    <row r="2479" spans="1:9">
      <c r="A2479">
        <v>342</v>
      </c>
      <c r="B2479" t="s">
        <v>12258</v>
      </c>
      <c r="C2479">
        <v>2928</v>
      </c>
      <c r="D2479" t="s">
        <v>7122</v>
      </c>
      <c r="E2479" t="s">
        <v>905</v>
      </c>
      <c r="F2479">
        <v>13</v>
      </c>
      <c r="G2479" t="s">
        <v>12259</v>
      </c>
    </row>
    <row r="2480" spans="1:9">
      <c r="A2480">
        <v>342</v>
      </c>
      <c r="B2480" t="s">
        <v>12260</v>
      </c>
      <c r="C2480">
        <v>2929</v>
      </c>
      <c r="D2480" t="s">
        <v>7125</v>
      </c>
      <c r="E2480" t="s">
        <v>905</v>
      </c>
      <c r="F2480">
        <v>13</v>
      </c>
      <c r="G2480" t="s">
        <v>12261</v>
      </c>
      <c r="I2480" t="s">
        <v>12262</v>
      </c>
    </row>
    <row r="2481" spans="1:8">
      <c r="A2481">
        <v>342</v>
      </c>
      <c r="B2481" t="s">
        <v>12263</v>
      </c>
      <c r="C2481">
        <v>2930</v>
      </c>
      <c r="D2481" t="s">
        <v>7133</v>
      </c>
      <c r="E2481" t="s">
        <v>905</v>
      </c>
      <c r="F2481">
        <v>15</v>
      </c>
      <c r="G2481" t="s">
        <v>12264</v>
      </c>
    </row>
    <row r="2482" spans="1:8">
      <c r="A2482">
        <v>343</v>
      </c>
      <c r="B2482" t="s">
        <v>12265</v>
      </c>
      <c r="C2482">
        <v>2931</v>
      </c>
      <c r="D2482" t="s">
        <v>7110</v>
      </c>
      <c r="E2482" t="s">
        <v>905</v>
      </c>
      <c r="F2482">
        <v>16</v>
      </c>
      <c r="G2482" t="s">
        <v>12266</v>
      </c>
    </row>
    <row r="2483" spans="1:8">
      <c r="A2483">
        <v>342</v>
      </c>
      <c r="B2483" t="s">
        <v>12267</v>
      </c>
      <c r="C2483">
        <v>2932</v>
      </c>
      <c r="D2483" t="s">
        <v>7133</v>
      </c>
      <c r="E2483" t="s">
        <v>905</v>
      </c>
      <c r="F2483">
        <v>16</v>
      </c>
      <c r="G2483" t="s">
        <v>12268</v>
      </c>
    </row>
    <row r="2484" spans="1:8">
      <c r="A2484">
        <v>342</v>
      </c>
      <c r="B2484" t="s">
        <v>12269</v>
      </c>
      <c r="C2484">
        <v>2933</v>
      </c>
      <c r="D2484" t="s">
        <v>7138</v>
      </c>
      <c r="E2484" t="s">
        <v>905</v>
      </c>
      <c r="F2484">
        <v>14</v>
      </c>
      <c r="G2484" t="s">
        <v>12270</v>
      </c>
    </row>
    <row r="2485" spans="1:8">
      <c r="A2485">
        <v>343</v>
      </c>
      <c r="B2485" t="s">
        <v>12271</v>
      </c>
      <c r="C2485">
        <v>2934</v>
      </c>
      <c r="D2485" t="s">
        <v>7115</v>
      </c>
      <c r="E2485" t="s">
        <v>905</v>
      </c>
      <c r="F2485">
        <v>15</v>
      </c>
      <c r="G2485" t="s">
        <v>12272</v>
      </c>
    </row>
    <row r="2486" spans="1:8">
      <c r="A2486">
        <v>342</v>
      </c>
      <c r="B2486" t="s">
        <v>12273</v>
      </c>
      <c r="C2486">
        <v>2935</v>
      </c>
      <c r="D2486" t="s">
        <v>7138</v>
      </c>
      <c r="E2486" t="s">
        <v>905</v>
      </c>
      <c r="F2486">
        <v>14</v>
      </c>
      <c r="G2486" t="s">
        <v>12274</v>
      </c>
    </row>
    <row r="2487" spans="1:8">
      <c r="A2487">
        <v>342</v>
      </c>
      <c r="B2487" t="s">
        <v>12275</v>
      </c>
      <c r="C2487">
        <v>2936</v>
      </c>
      <c r="D2487" t="s">
        <v>7143</v>
      </c>
      <c r="E2487" t="s">
        <v>905</v>
      </c>
      <c r="F2487">
        <v>14</v>
      </c>
      <c r="G2487" t="s">
        <v>12276</v>
      </c>
    </row>
    <row r="2488" spans="1:8">
      <c r="A2488">
        <v>342</v>
      </c>
      <c r="B2488" t="s">
        <v>12277</v>
      </c>
      <c r="C2488">
        <v>2937</v>
      </c>
      <c r="D2488" t="s">
        <v>7133</v>
      </c>
      <c r="E2488" t="s">
        <v>905</v>
      </c>
      <c r="F2488">
        <v>14</v>
      </c>
      <c r="G2488" t="s">
        <v>12278</v>
      </c>
    </row>
    <row r="2489" spans="1:8">
      <c r="A2489">
        <v>342</v>
      </c>
      <c r="B2489" t="s">
        <v>12279</v>
      </c>
      <c r="C2489">
        <v>2938</v>
      </c>
      <c r="D2489" t="s">
        <v>7133</v>
      </c>
      <c r="E2489" t="s">
        <v>905</v>
      </c>
      <c r="F2489">
        <v>14</v>
      </c>
      <c r="G2489" t="s">
        <v>12280</v>
      </c>
    </row>
    <row r="2490" spans="1:8">
      <c r="A2490">
        <v>342</v>
      </c>
      <c r="B2490" t="s">
        <v>12281</v>
      </c>
      <c r="C2490">
        <v>2939</v>
      </c>
      <c r="D2490" t="s">
        <v>7148</v>
      </c>
      <c r="E2490" t="s">
        <v>905</v>
      </c>
      <c r="F2490">
        <v>14</v>
      </c>
      <c r="G2490" t="s">
        <v>12282</v>
      </c>
    </row>
    <row r="2491" spans="1:8">
      <c r="A2491">
        <v>344</v>
      </c>
      <c r="B2491" t="s">
        <v>12283</v>
      </c>
      <c r="C2491">
        <v>2945</v>
      </c>
      <c r="D2491" t="s">
        <v>7110</v>
      </c>
      <c r="E2491" t="s">
        <v>905</v>
      </c>
      <c r="F2491">
        <v>14</v>
      </c>
      <c r="G2491" t="s">
        <v>12284</v>
      </c>
    </row>
    <row r="2492" spans="1:8">
      <c r="A2492">
        <v>344</v>
      </c>
      <c r="B2492" t="s">
        <v>12285</v>
      </c>
      <c r="C2492">
        <v>2946</v>
      </c>
      <c r="D2492" t="s">
        <v>7110</v>
      </c>
      <c r="E2492" t="s">
        <v>905</v>
      </c>
      <c r="F2492">
        <v>14</v>
      </c>
      <c r="G2492" t="s">
        <v>12284</v>
      </c>
    </row>
    <row r="2493" spans="1:8">
      <c r="A2493">
        <v>344</v>
      </c>
      <c r="B2493" t="s">
        <v>12286</v>
      </c>
      <c r="C2493">
        <v>2947</v>
      </c>
      <c r="D2493" t="s">
        <v>7110</v>
      </c>
      <c r="E2493" t="s">
        <v>905</v>
      </c>
      <c r="F2493">
        <v>14</v>
      </c>
      <c r="G2493" t="s">
        <v>12287</v>
      </c>
    </row>
    <row r="2494" spans="1:8">
      <c r="A2494">
        <v>344</v>
      </c>
      <c r="B2494" t="s">
        <v>12288</v>
      </c>
      <c r="C2494">
        <v>2948</v>
      </c>
      <c r="D2494" t="s">
        <v>7110</v>
      </c>
      <c r="E2494" t="s">
        <v>905</v>
      </c>
      <c r="F2494">
        <v>14</v>
      </c>
      <c r="G2494" t="s">
        <v>12289</v>
      </c>
    </row>
    <row r="2495" spans="1:8">
      <c r="A2495">
        <v>344</v>
      </c>
      <c r="B2495" t="s">
        <v>12290</v>
      </c>
      <c r="C2495">
        <v>2949</v>
      </c>
      <c r="D2495" t="s">
        <v>7110</v>
      </c>
      <c r="E2495" t="s">
        <v>905</v>
      </c>
      <c r="F2495">
        <v>14</v>
      </c>
      <c r="G2495" t="s">
        <v>12291</v>
      </c>
    </row>
    <row r="2496" spans="1:8">
      <c r="A2496">
        <v>344</v>
      </c>
      <c r="B2496" t="s">
        <v>12292</v>
      </c>
      <c r="C2496">
        <v>2950</v>
      </c>
      <c r="D2496" t="s">
        <v>7115</v>
      </c>
      <c r="E2496" t="s">
        <v>905</v>
      </c>
      <c r="F2496">
        <v>13</v>
      </c>
      <c r="G2496" t="s">
        <v>12293</v>
      </c>
      <c r="H2496" t="s">
        <v>12294</v>
      </c>
    </row>
    <row r="2497" spans="1:9">
      <c r="A2497">
        <v>344</v>
      </c>
      <c r="B2497" t="s">
        <v>12295</v>
      </c>
      <c r="C2497">
        <v>2951</v>
      </c>
      <c r="D2497" t="s">
        <v>7115</v>
      </c>
      <c r="E2497" t="s">
        <v>905</v>
      </c>
      <c r="F2497">
        <v>13</v>
      </c>
      <c r="G2497" t="s">
        <v>12296</v>
      </c>
      <c r="H2497" t="s">
        <v>12294</v>
      </c>
    </row>
    <row r="2498" spans="1:9">
      <c r="A2498">
        <v>344</v>
      </c>
      <c r="B2498" t="s">
        <v>12297</v>
      </c>
      <c r="C2498">
        <v>2952</v>
      </c>
      <c r="D2498" t="s">
        <v>7115</v>
      </c>
      <c r="E2498" t="s">
        <v>905</v>
      </c>
      <c r="F2498">
        <v>13</v>
      </c>
      <c r="G2498" t="s">
        <v>12298</v>
      </c>
      <c r="H2498" t="s">
        <v>12299</v>
      </c>
    </row>
    <row r="2499" spans="1:9">
      <c r="A2499">
        <v>344</v>
      </c>
      <c r="B2499" t="s">
        <v>12300</v>
      </c>
      <c r="C2499">
        <v>2953</v>
      </c>
      <c r="D2499" t="s">
        <v>7115</v>
      </c>
      <c r="E2499" t="s">
        <v>905</v>
      </c>
      <c r="F2499">
        <v>13</v>
      </c>
      <c r="G2499" t="s">
        <v>12301</v>
      </c>
    </row>
    <row r="2500" spans="1:9">
      <c r="A2500">
        <v>344</v>
      </c>
      <c r="B2500" t="s">
        <v>12302</v>
      </c>
      <c r="C2500">
        <v>2954</v>
      </c>
      <c r="D2500" t="s">
        <v>7115</v>
      </c>
      <c r="E2500" t="s">
        <v>905</v>
      </c>
      <c r="F2500">
        <v>13</v>
      </c>
      <c r="G2500" t="s">
        <v>12303</v>
      </c>
    </row>
    <row r="2501" spans="1:9">
      <c r="A2501">
        <v>344</v>
      </c>
      <c r="B2501" t="s">
        <v>12304</v>
      </c>
      <c r="C2501">
        <v>2955</v>
      </c>
      <c r="D2501" t="s">
        <v>7122</v>
      </c>
      <c r="E2501" t="s">
        <v>905</v>
      </c>
      <c r="F2501">
        <v>12</v>
      </c>
      <c r="G2501" t="s">
        <v>12305</v>
      </c>
    </row>
    <row r="2502" spans="1:9">
      <c r="A2502">
        <v>344</v>
      </c>
      <c r="B2502" t="s">
        <v>12306</v>
      </c>
      <c r="C2502">
        <v>2956</v>
      </c>
      <c r="D2502" t="s">
        <v>7122</v>
      </c>
      <c r="E2502" t="s">
        <v>905</v>
      </c>
      <c r="F2502">
        <v>12</v>
      </c>
      <c r="G2502" t="s">
        <v>12307</v>
      </c>
    </row>
    <row r="2503" spans="1:9">
      <c r="A2503">
        <v>344</v>
      </c>
      <c r="B2503" t="s">
        <v>12308</v>
      </c>
      <c r="C2503">
        <v>2957</v>
      </c>
      <c r="D2503" t="s">
        <v>7122</v>
      </c>
      <c r="E2503" t="s">
        <v>905</v>
      </c>
      <c r="F2503">
        <v>12</v>
      </c>
      <c r="G2503" t="s">
        <v>12309</v>
      </c>
    </row>
    <row r="2504" spans="1:9">
      <c r="A2504">
        <v>344</v>
      </c>
      <c r="B2504" t="s">
        <v>12310</v>
      </c>
      <c r="C2504">
        <v>2958</v>
      </c>
      <c r="D2504" t="s">
        <v>7115</v>
      </c>
      <c r="E2504" t="s">
        <v>905</v>
      </c>
      <c r="F2504">
        <v>12</v>
      </c>
      <c r="G2504" t="s">
        <v>12311</v>
      </c>
    </row>
    <row r="2505" spans="1:9">
      <c r="A2505">
        <v>345</v>
      </c>
      <c r="B2505" t="s">
        <v>12312</v>
      </c>
      <c r="C2505">
        <v>2959</v>
      </c>
      <c r="D2505" t="s">
        <v>7110</v>
      </c>
      <c r="E2505" t="s">
        <v>905</v>
      </c>
      <c r="F2505">
        <v>12</v>
      </c>
      <c r="G2505" t="s">
        <v>12313</v>
      </c>
    </row>
    <row r="2506" spans="1:9">
      <c r="A2506">
        <v>345</v>
      </c>
      <c r="B2506" t="s">
        <v>12314</v>
      </c>
      <c r="C2506">
        <v>2960</v>
      </c>
      <c r="D2506" t="s">
        <v>7115</v>
      </c>
      <c r="E2506" t="s">
        <v>905</v>
      </c>
      <c r="F2506">
        <v>13</v>
      </c>
      <c r="G2506" t="s">
        <v>12315</v>
      </c>
      <c r="H2506">
        <v>8</v>
      </c>
    </row>
    <row r="2507" spans="1:9">
      <c r="A2507">
        <v>345</v>
      </c>
      <c r="B2507" t="s">
        <v>12316</v>
      </c>
      <c r="C2507">
        <v>2961</v>
      </c>
      <c r="D2507" t="s">
        <v>7125</v>
      </c>
      <c r="E2507" t="s">
        <v>905</v>
      </c>
      <c r="F2507">
        <v>15</v>
      </c>
      <c r="G2507" t="s">
        <v>12317</v>
      </c>
      <c r="I2507" t="s">
        <v>12318</v>
      </c>
    </row>
    <row r="2508" spans="1:9">
      <c r="A2508">
        <v>346</v>
      </c>
      <c r="B2508" t="s">
        <v>12319</v>
      </c>
      <c r="C2508">
        <v>2962</v>
      </c>
      <c r="D2508" t="s">
        <v>7110</v>
      </c>
      <c r="E2508" t="s">
        <v>905</v>
      </c>
      <c r="F2508">
        <v>10</v>
      </c>
      <c r="G2508" t="s">
        <v>12320</v>
      </c>
    </row>
    <row r="2509" spans="1:9">
      <c r="A2509">
        <v>346</v>
      </c>
      <c r="B2509" t="s">
        <v>12321</v>
      </c>
      <c r="C2509">
        <v>2963</v>
      </c>
      <c r="D2509" t="s">
        <v>7115</v>
      </c>
      <c r="E2509" t="s">
        <v>905</v>
      </c>
      <c r="F2509">
        <v>13</v>
      </c>
      <c r="G2509" t="s">
        <v>12322</v>
      </c>
      <c r="H2509">
        <v>40</v>
      </c>
    </row>
    <row r="2510" spans="1:9">
      <c r="A2510">
        <v>346</v>
      </c>
      <c r="B2510" t="s">
        <v>12323</v>
      </c>
      <c r="C2510">
        <v>2964</v>
      </c>
      <c r="D2510" t="s">
        <v>7122</v>
      </c>
      <c r="E2510" t="s">
        <v>905</v>
      </c>
      <c r="F2510">
        <v>13</v>
      </c>
      <c r="G2510" t="s">
        <v>12324</v>
      </c>
    </row>
    <row r="2511" spans="1:9">
      <c r="A2511">
        <v>346</v>
      </c>
      <c r="B2511" t="s">
        <v>12325</v>
      </c>
      <c r="C2511">
        <v>2965</v>
      </c>
      <c r="D2511" t="s">
        <v>7125</v>
      </c>
      <c r="E2511" t="s">
        <v>905</v>
      </c>
      <c r="F2511">
        <v>15</v>
      </c>
      <c r="G2511" t="s">
        <v>12326</v>
      </c>
      <c r="I2511" t="s">
        <v>12327</v>
      </c>
    </row>
    <row r="2512" spans="1:9">
      <c r="A2512">
        <v>346</v>
      </c>
      <c r="B2512" t="s">
        <v>12328</v>
      </c>
      <c r="C2512">
        <v>2966</v>
      </c>
      <c r="D2512" t="s">
        <v>7115</v>
      </c>
      <c r="E2512" t="s">
        <v>905</v>
      </c>
      <c r="F2512">
        <v>15</v>
      </c>
      <c r="G2512" t="s">
        <v>12329</v>
      </c>
      <c r="H2512">
        <v>20</v>
      </c>
    </row>
    <row r="2513" spans="1:8">
      <c r="A2513">
        <v>346</v>
      </c>
      <c r="B2513" t="s">
        <v>12330</v>
      </c>
      <c r="C2513">
        <v>2967</v>
      </c>
      <c r="D2513" t="s">
        <v>7138</v>
      </c>
      <c r="E2513" t="s">
        <v>905</v>
      </c>
      <c r="F2513">
        <v>14</v>
      </c>
      <c r="G2513" t="s">
        <v>12331</v>
      </c>
    </row>
    <row r="2514" spans="1:8">
      <c r="A2514">
        <v>347</v>
      </c>
      <c r="B2514" t="s">
        <v>12332</v>
      </c>
      <c r="C2514">
        <v>2968</v>
      </c>
      <c r="D2514" t="s">
        <v>7115</v>
      </c>
      <c r="E2514" t="s">
        <v>905</v>
      </c>
      <c r="F2514">
        <v>10</v>
      </c>
      <c r="G2514" t="s">
        <v>7416</v>
      </c>
    </row>
    <row r="2515" spans="1:8">
      <c r="A2515">
        <v>348</v>
      </c>
      <c r="B2515" t="s">
        <v>12333</v>
      </c>
      <c r="C2515">
        <v>2969</v>
      </c>
      <c r="D2515" t="s">
        <v>7110</v>
      </c>
      <c r="E2515" t="s">
        <v>905</v>
      </c>
      <c r="F2515">
        <v>14</v>
      </c>
      <c r="G2515" t="s">
        <v>7416</v>
      </c>
    </row>
    <row r="2516" spans="1:8">
      <c r="A2516">
        <v>348</v>
      </c>
      <c r="B2516" t="s">
        <v>12334</v>
      </c>
      <c r="C2516">
        <v>2970</v>
      </c>
      <c r="D2516" t="s">
        <v>7110</v>
      </c>
      <c r="E2516" t="s">
        <v>905</v>
      </c>
      <c r="F2516">
        <v>14</v>
      </c>
      <c r="G2516" t="s">
        <v>12335</v>
      </c>
    </row>
    <row r="2517" spans="1:8">
      <c r="A2517">
        <v>348</v>
      </c>
      <c r="B2517" t="s">
        <v>12336</v>
      </c>
      <c r="C2517">
        <v>2971</v>
      </c>
      <c r="D2517" t="s">
        <v>7115</v>
      </c>
      <c r="E2517" t="s">
        <v>905</v>
      </c>
      <c r="F2517">
        <v>15</v>
      </c>
      <c r="G2517" t="s">
        <v>12337</v>
      </c>
      <c r="H2517">
        <v>10</v>
      </c>
    </row>
    <row r="2518" spans="1:8">
      <c r="A2518">
        <v>348</v>
      </c>
      <c r="B2518" t="s">
        <v>12338</v>
      </c>
      <c r="C2518">
        <v>2972</v>
      </c>
      <c r="D2518" t="s">
        <v>7125</v>
      </c>
      <c r="E2518" t="s">
        <v>905</v>
      </c>
      <c r="F2518">
        <v>14</v>
      </c>
      <c r="G2518" t="s">
        <v>12339</v>
      </c>
    </row>
    <row r="2519" spans="1:8">
      <c r="A2519">
        <v>348</v>
      </c>
      <c r="B2519" t="s">
        <v>12340</v>
      </c>
      <c r="C2519">
        <v>2973</v>
      </c>
      <c r="D2519" t="s">
        <v>7122</v>
      </c>
      <c r="E2519" t="s">
        <v>905</v>
      </c>
      <c r="F2519">
        <v>14</v>
      </c>
      <c r="G2519" t="s">
        <v>12341</v>
      </c>
    </row>
    <row r="2520" spans="1:8">
      <c r="A2520">
        <v>348</v>
      </c>
      <c r="B2520" t="s">
        <v>12342</v>
      </c>
      <c r="C2520">
        <v>2974</v>
      </c>
      <c r="D2520" t="s">
        <v>7133</v>
      </c>
      <c r="E2520" t="s">
        <v>905</v>
      </c>
      <c r="F2520">
        <v>14</v>
      </c>
      <c r="G2520" t="s">
        <v>12343</v>
      </c>
    </row>
    <row r="2521" spans="1:8">
      <c r="A2521">
        <v>348</v>
      </c>
      <c r="B2521" t="s">
        <v>12344</v>
      </c>
      <c r="C2521">
        <v>2975</v>
      </c>
      <c r="D2521" t="s">
        <v>7138</v>
      </c>
      <c r="E2521" t="s">
        <v>905</v>
      </c>
      <c r="F2521">
        <v>15</v>
      </c>
      <c r="G2521" t="s">
        <v>12345</v>
      </c>
    </row>
    <row r="2522" spans="1:8">
      <c r="A2522">
        <v>348</v>
      </c>
      <c r="B2522" t="s">
        <v>12346</v>
      </c>
      <c r="C2522">
        <v>2976</v>
      </c>
      <c r="D2522" t="s">
        <v>7143</v>
      </c>
      <c r="E2522" t="s">
        <v>905</v>
      </c>
      <c r="F2522">
        <v>15</v>
      </c>
      <c r="G2522" t="s">
        <v>12347</v>
      </c>
    </row>
    <row r="2523" spans="1:8">
      <c r="A2523">
        <v>348</v>
      </c>
      <c r="B2523" t="s">
        <v>12348</v>
      </c>
      <c r="C2523">
        <v>2977</v>
      </c>
      <c r="D2523" t="s">
        <v>7148</v>
      </c>
      <c r="E2523" t="s">
        <v>905</v>
      </c>
      <c r="F2523">
        <v>13</v>
      </c>
      <c r="G2523" t="s">
        <v>12349</v>
      </c>
    </row>
    <row r="2524" spans="1:8">
      <c r="A2524">
        <v>10</v>
      </c>
      <c r="B2524" t="s">
        <v>12350</v>
      </c>
      <c r="C2524">
        <v>2978</v>
      </c>
      <c r="D2524" t="s">
        <v>7110</v>
      </c>
      <c r="E2524" t="s">
        <v>905</v>
      </c>
      <c r="F2524">
        <v>14</v>
      </c>
      <c r="G2524" t="s">
        <v>12351</v>
      </c>
    </row>
    <row r="2525" spans="1:8">
      <c r="A2525">
        <v>10</v>
      </c>
      <c r="B2525" t="s">
        <v>12352</v>
      </c>
      <c r="C2525">
        <v>2979</v>
      </c>
      <c r="D2525" t="s">
        <v>7125</v>
      </c>
      <c r="E2525" t="s">
        <v>905</v>
      </c>
      <c r="F2525">
        <v>15</v>
      </c>
      <c r="G2525" t="s">
        <v>12353</v>
      </c>
    </row>
    <row r="2526" spans="1:8">
      <c r="A2526">
        <v>352</v>
      </c>
      <c r="B2526" t="s">
        <v>12354</v>
      </c>
      <c r="C2526">
        <v>2980</v>
      </c>
      <c r="D2526" t="s">
        <v>7110</v>
      </c>
      <c r="E2526" t="s">
        <v>905</v>
      </c>
      <c r="F2526">
        <v>10</v>
      </c>
      <c r="G2526" t="s">
        <v>12355</v>
      </c>
    </row>
    <row r="2527" spans="1:8">
      <c r="A2527">
        <v>352</v>
      </c>
      <c r="B2527" t="s">
        <v>12356</v>
      </c>
      <c r="C2527">
        <v>2981</v>
      </c>
      <c r="D2527" t="s">
        <v>7115</v>
      </c>
      <c r="E2527" t="s">
        <v>905</v>
      </c>
      <c r="F2527">
        <v>10</v>
      </c>
      <c r="G2527" t="s">
        <v>12357</v>
      </c>
      <c r="H2527">
        <v>30</v>
      </c>
    </row>
    <row r="2528" spans="1:8">
      <c r="A2528">
        <v>352</v>
      </c>
      <c r="B2528" t="s">
        <v>12358</v>
      </c>
      <c r="C2528">
        <v>2982</v>
      </c>
      <c r="D2528" t="s">
        <v>7122</v>
      </c>
      <c r="E2528" t="s">
        <v>905</v>
      </c>
      <c r="F2528">
        <v>10</v>
      </c>
      <c r="G2528" t="s">
        <v>12357</v>
      </c>
    </row>
    <row r="2529" spans="1:8">
      <c r="A2529">
        <v>352</v>
      </c>
      <c r="B2529" t="s">
        <v>12359</v>
      </c>
      <c r="C2529">
        <v>2983</v>
      </c>
      <c r="D2529" t="s">
        <v>7125</v>
      </c>
      <c r="E2529" t="s">
        <v>905</v>
      </c>
      <c r="F2529">
        <v>10</v>
      </c>
      <c r="G2529" t="s">
        <v>12360</v>
      </c>
    </row>
    <row r="2530" spans="1:8">
      <c r="A2530">
        <v>353</v>
      </c>
      <c r="B2530" t="s">
        <v>12361</v>
      </c>
      <c r="C2530">
        <v>2984</v>
      </c>
      <c r="D2530" t="s">
        <v>7110</v>
      </c>
      <c r="E2530" t="s">
        <v>905</v>
      </c>
      <c r="F2530">
        <v>16</v>
      </c>
      <c r="G2530" t="s">
        <v>12362</v>
      </c>
    </row>
    <row r="2531" spans="1:8">
      <c r="A2531">
        <v>353</v>
      </c>
      <c r="B2531" t="s">
        <v>12363</v>
      </c>
      <c r="C2531">
        <v>2985</v>
      </c>
      <c r="D2531" t="s">
        <v>7115</v>
      </c>
      <c r="E2531" t="s">
        <v>905</v>
      </c>
      <c r="F2531">
        <v>14</v>
      </c>
      <c r="G2531" t="s">
        <v>12364</v>
      </c>
      <c r="H2531">
        <v>4</v>
      </c>
    </row>
    <row r="2532" spans="1:8">
      <c r="A2532">
        <v>353</v>
      </c>
      <c r="B2532" t="s">
        <v>12365</v>
      </c>
      <c r="C2532">
        <v>2986</v>
      </c>
      <c r="D2532" t="s">
        <v>7122</v>
      </c>
      <c r="E2532" t="s">
        <v>905</v>
      </c>
      <c r="F2532">
        <v>15</v>
      </c>
      <c r="G2532" t="s">
        <v>12366</v>
      </c>
    </row>
    <row r="2533" spans="1:8">
      <c r="A2533">
        <v>353</v>
      </c>
      <c r="B2533" t="s">
        <v>12367</v>
      </c>
      <c r="C2533">
        <v>2987</v>
      </c>
      <c r="D2533" t="s">
        <v>7125</v>
      </c>
      <c r="E2533" t="s">
        <v>905</v>
      </c>
      <c r="F2533">
        <v>15</v>
      </c>
      <c r="G2533" t="s">
        <v>12368</v>
      </c>
    </row>
    <row r="2534" spans="1:8">
      <c r="A2534">
        <v>356</v>
      </c>
      <c r="B2534" t="s">
        <v>12369</v>
      </c>
      <c r="C2534">
        <v>2988</v>
      </c>
      <c r="D2534" t="s">
        <v>7110</v>
      </c>
      <c r="E2534" t="s">
        <v>905</v>
      </c>
      <c r="F2534">
        <v>13</v>
      </c>
      <c r="G2534" t="s">
        <v>12370</v>
      </c>
    </row>
    <row r="2535" spans="1:8">
      <c r="A2535">
        <v>357</v>
      </c>
      <c r="B2535" t="s">
        <v>12371</v>
      </c>
      <c r="C2535">
        <v>2989</v>
      </c>
      <c r="D2535" t="s">
        <v>7110</v>
      </c>
      <c r="E2535" t="s">
        <v>905</v>
      </c>
      <c r="F2535">
        <v>13</v>
      </c>
      <c r="G2535" t="s">
        <v>12372</v>
      </c>
    </row>
    <row r="2536" spans="1:8">
      <c r="A2536">
        <v>357</v>
      </c>
      <c r="B2536" t="s">
        <v>12373</v>
      </c>
      <c r="C2536">
        <v>2990</v>
      </c>
      <c r="D2536" t="s">
        <v>7115</v>
      </c>
      <c r="E2536" t="s">
        <v>905</v>
      </c>
      <c r="F2536">
        <v>12</v>
      </c>
      <c r="G2536" t="s">
        <v>12374</v>
      </c>
      <c r="H2536">
        <v>3</v>
      </c>
    </row>
    <row r="2537" spans="1:8">
      <c r="A2537">
        <v>357</v>
      </c>
      <c r="B2537" t="s">
        <v>12375</v>
      </c>
      <c r="C2537">
        <v>2991</v>
      </c>
      <c r="D2537" t="s">
        <v>7122</v>
      </c>
      <c r="E2537" t="s">
        <v>905</v>
      </c>
      <c r="F2537">
        <v>12</v>
      </c>
      <c r="G2537" t="s">
        <v>12376</v>
      </c>
    </row>
    <row r="2538" spans="1:8">
      <c r="A2538">
        <v>358</v>
      </c>
      <c r="B2538" t="s">
        <v>12377</v>
      </c>
      <c r="C2538">
        <v>2992</v>
      </c>
      <c r="D2538" t="s">
        <v>7110</v>
      </c>
      <c r="E2538" t="s">
        <v>905</v>
      </c>
      <c r="F2538">
        <v>12</v>
      </c>
      <c r="G2538" t="s">
        <v>12378</v>
      </c>
    </row>
    <row r="2539" spans="1:8">
      <c r="A2539">
        <v>359</v>
      </c>
      <c r="B2539" t="s">
        <v>12379</v>
      </c>
      <c r="C2539">
        <v>2993</v>
      </c>
      <c r="D2539" t="s">
        <v>7110</v>
      </c>
      <c r="E2539" t="s">
        <v>905</v>
      </c>
      <c r="F2539">
        <v>14</v>
      </c>
      <c r="G2539" t="s">
        <v>12380</v>
      </c>
    </row>
    <row r="2540" spans="1:8">
      <c r="A2540">
        <v>359</v>
      </c>
      <c r="B2540" t="s">
        <v>12381</v>
      </c>
      <c r="C2540">
        <v>2994</v>
      </c>
      <c r="D2540" t="s">
        <v>7138</v>
      </c>
      <c r="E2540" t="s">
        <v>905</v>
      </c>
      <c r="F2540">
        <v>14</v>
      </c>
      <c r="G2540" t="s">
        <v>12382</v>
      </c>
    </row>
    <row r="2541" spans="1:8">
      <c r="A2541">
        <v>360</v>
      </c>
      <c r="B2541" t="s">
        <v>12383</v>
      </c>
      <c r="C2541">
        <v>2995</v>
      </c>
      <c r="D2541" t="s">
        <v>7143</v>
      </c>
      <c r="E2541" t="s">
        <v>905</v>
      </c>
      <c r="F2541">
        <v>15</v>
      </c>
      <c r="G2541" t="s">
        <v>12384</v>
      </c>
    </row>
    <row r="2542" spans="1:8">
      <c r="A2542">
        <v>350</v>
      </c>
      <c r="B2542" t="s">
        <v>12385</v>
      </c>
      <c r="C2542">
        <v>2996</v>
      </c>
      <c r="D2542" t="s">
        <v>7115</v>
      </c>
      <c r="E2542" t="s">
        <v>905</v>
      </c>
      <c r="F2542">
        <v>12</v>
      </c>
      <c r="G2542" t="s">
        <v>12386</v>
      </c>
    </row>
    <row r="2543" spans="1:8">
      <c r="A2543">
        <v>350</v>
      </c>
      <c r="B2543" t="s">
        <v>12387</v>
      </c>
      <c r="C2543">
        <v>2997</v>
      </c>
      <c r="D2543" t="s">
        <v>7122</v>
      </c>
      <c r="E2543" t="s">
        <v>905</v>
      </c>
      <c r="F2543">
        <v>12</v>
      </c>
      <c r="G2543" t="s">
        <v>12388</v>
      </c>
    </row>
    <row r="2544" spans="1:8">
      <c r="A2544">
        <v>350</v>
      </c>
      <c r="B2544" t="s">
        <v>12389</v>
      </c>
      <c r="C2544">
        <v>2998</v>
      </c>
      <c r="D2544" t="s">
        <v>7125</v>
      </c>
      <c r="E2544" t="s">
        <v>905</v>
      </c>
      <c r="F2544">
        <v>13</v>
      </c>
      <c r="G2544" t="s">
        <v>12390</v>
      </c>
    </row>
    <row r="2545" spans="1:8">
      <c r="A2545">
        <v>350</v>
      </c>
      <c r="B2545" t="s">
        <v>12391</v>
      </c>
      <c r="C2545">
        <v>2999</v>
      </c>
      <c r="D2545" t="s">
        <v>7138</v>
      </c>
      <c r="E2545" t="s">
        <v>905</v>
      </c>
      <c r="F2545">
        <v>13</v>
      </c>
      <c r="G2545" t="s">
        <v>12392</v>
      </c>
    </row>
    <row r="2546" spans="1:8">
      <c r="A2546">
        <v>350</v>
      </c>
      <c r="B2546" t="s">
        <v>12393</v>
      </c>
      <c r="C2546">
        <v>3000</v>
      </c>
      <c r="D2546" t="s">
        <v>7143</v>
      </c>
      <c r="E2546" t="s">
        <v>905</v>
      </c>
      <c r="F2546">
        <v>13</v>
      </c>
      <c r="G2546" t="s">
        <v>12394</v>
      </c>
    </row>
    <row r="2547" spans="1:8">
      <c r="A2547">
        <v>350</v>
      </c>
      <c r="B2547" t="s">
        <v>12395</v>
      </c>
      <c r="C2547">
        <v>3001</v>
      </c>
      <c r="D2547" t="s">
        <v>7148</v>
      </c>
      <c r="E2547" t="s">
        <v>905</v>
      </c>
      <c r="F2547">
        <v>13</v>
      </c>
      <c r="G2547" t="s">
        <v>12396</v>
      </c>
    </row>
    <row r="2548" spans="1:8">
      <c r="A2548">
        <v>361</v>
      </c>
      <c r="B2548" t="s">
        <v>12397</v>
      </c>
      <c r="C2548">
        <v>3002</v>
      </c>
      <c r="D2548" t="s">
        <v>7110</v>
      </c>
      <c r="E2548" t="s">
        <v>905</v>
      </c>
      <c r="F2548">
        <v>14</v>
      </c>
      <c r="G2548" t="s">
        <v>12398</v>
      </c>
    </row>
    <row r="2549" spans="1:8">
      <c r="A2549">
        <v>361</v>
      </c>
      <c r="B2549" t="s">
        <v>12399</v>
      </c>
      <c r="C2549">
        <v>3003</v>
      </c>
      <c r="D2549" t="s">
        <v>7115</v>
      </c>
      <c r="E2549" t="s">
        <v>905</v>
      </c>
      <c r="F2549">
        <v>14</v>
      </c>
      <c r="G2549" t="s">
        <v>12400</v>
      </c>
      <c r="H2549" t="s">
        <v>12401</v>
      </c>
    </row>
    <row r="2550" spans="1:8">
      <c r="A2550">
        <v>361</v>
      </c>
      <c r="B2550" t="s">
        <v>12402</v>
      </c>
      <c r="C2550">
        <v>3004</v>
      </c>
      <c r="D2550" t="s">
        <v>7122</v>
      </c>
      <c r="E2550" t="s">
        <v>905</v>
      </c>
      <c r="F2550">
        <v>15</v>
      </c>
      <c r="G2550" t="s">
        <v>12403</v>
      </c>
    </row>
    <row r="2551" spans="1:8">
      <c r="A2551">
        <v>361</v>
      </c>
      <c r="B2551" t="s">
        <v>12404</v>
      </c>
      <c r="C2551">
        <v>3005</v>
      </c>
      <c r="D2551" t="s">
        <v>7125</v>
      </c>
      <c r="E2551" t="s">
        <v>905</v>
      </c>
      <c r="F2551">
        <v>15</v>
      </c>
      <c r="G2551" t="s">
        <v>12405</v>
      </c>
    </row>
    <row r="2552" spans="1:8">
      <c r="A2552">
        <v>361</v>
      </c>
      <c r="B2552" t="s">
        <v>12406</v>
      </c>
      <c r="C2552">
        <v>3006</v>
      </c>
      <c r="D2552" t="s">
        <v>7138</v>
      </c>
      <c r="E2552" t="s">
        <v>905</v>
      </c>
      <c r="F2552">
        <v>15</v>
      </c>
      <c r="G2552" t="s">
        <v>12407</v>
      </c>
    </row>
    <row r="2553" spans="1:8">
      <c r="A2553">
        <v>361</v>
      </c>
      <c r="B2553" t="s">
        <v>12408</v>
      </c>
      <c r="C2553">
        <v>3007</v>
      </c>
      <c r="D2553" t="s">
        <v>7143</v>
      </c>
      <c r="E2553" t="s">
        <v>905</v>
      </c>
      <c r="F2553">
        <v>15</v>
      </c>
      <c r="G2553" t="s">
        <v>12409</v>
      </c>
    </row>
    <row r="2554" spans="1:8">
      <c r="A2554">
        <v>362</v>
      </c>
      <c r="B2554" t="s">
        <v>12410</v>
      </c>
      <c r="C2554">
        <v>3009</v>
      </c>
      <c r="D2554" t="s">
        <v>7115</v>
      </c>
      <c r="E2554" t="s">
        <v>905</v>
      </c>
      <c r="F2554">
        <v>13</v>
      </c>
      <c r="G2554" t="s">
        <v>12411</v>
      </c>
      <c r="H2554">
        <v>70</v>
      </c>
    </row>
    <row r="2555" spans="1:8">
      <c r="A2555">
        <v>362</v>
      </c>
      <c r="B2555" t="s">
        <v>12412</v>
      </c>
      <c r="C2555">
        <v>3010</v>
      </c>
      <c r="D2555" t="s">
        <v>7122</v>
      </c>
      <c r="E2555" t="s">
        <v>905</v>
      </c>
      <c r="F2555">
        <v>13</v>
      </c>
      <c r="G2555" t="s">
        <v>12413</v>
      </c>
    </row>
    <row r="2556" spans="1:8">
      <c r="A2556">
        <v>363</v>
      </c>
      <c r="B2556" t="s">
        <v>12414</v>
      </c>
      <c r="C2556">
        <v>3011</v>
      </c>
      <c r="D2556" t="s">
        <v>7115</v>
      </c>
      <c r="E2556" t="s">
        <v>905</v>
      </c>
      <c r="F2556">
        <v>14</v>
      </c>
      <c r="G2556" t="s">
        <v>12415</v>
      </c>
      <c r="H2556" t="s">
        <v>12416</v>
      </c>
    </row>
    <row r="2557" spans="1:8">
      <c r="A2557">
        <v>363</v>
      </c>
      <c r="B2557" t="s">
        <v>12417</v>
      </c>
      <c r="C2557">
        <v>3012</v>
      </c>
      <c r="D2557" t="s">
        <v>7115</v>
      </c>
      <c r="E2557" t="s">
        <v>905</v>
      </c>
      <c r="F2557">
        <v>14</v>
      </c>
      <c r="G2557" t="s">
        <v>12418</v>
      </c>
      <c r="H2557" t="s">
        <v>12419</v>
      </c>
    </row>
    <row r="2558" spans="1:8">
      <c r="A2558">
        <v>363</v>
      </c>
      <c r="B2558" t="s">
        <v>12420</v>
      </c>
      <c r="C2558">
        <v>3013</v>
      </c>
      <c r="D2558" t="s">
        <v>7115</v>
      </c>
      <c r="E2558" t="s">
        <v>905</v>
      </c>
      <c r="F2558">
        <v>14</v>
      </c>
      <c r="G2558" t="s">
        <v>12421</v>
      </c>
      <c r="H2558" t="s">
        <v>12416</v>
      </c>
    </row>
    <row r="2559" spans="1:8">
      <c r="A2559">
        <v>363</v>
      </c>
      <c r="B2559" t="s">
        <v>12422</v>
      </c>
      <c r="C2559">
        <v>3014</v>
      </c>
      <c r="D2559" t="s">
        <v>7115</v>
      </c>
      <c r="E2559" t="s">
        <v>905</v>
      </c>
      <c r="F2559">
        <v>14</v>
      </c>
      <c r="G2559" t="s">
        <v>12423</v>
      </c>
      <c r="H2559" t="s">
        <v>12419</v>
      </c>
    </row>
    <row r="2560" spans="1:8">
      <c r="A2560">
        <v>364</v>
      </c>
      <c r="B2560" t="s">
        <v>12424</v>
      </c>
      <c r="C2560">
        <v>3015</v>
      </c>
      <c r="D2560" t="s">
        <v>7110</v>
      </c>
      <c r="E2560" t="s">
        <v>905</v>
      </c>
      <c r="F2560">
        <v>15</v>
      </c>
      <c r="G2560" t="s">
        <v>12425</v>
      </c>
    </row>
    <row r="2561" spans="1:9">
      <c r="A2561">
        <v>362</v>
      </c>
      <c r="B2561" t="s">
        <v>12426</v>
      </c>
      <c r="C2561">
        <v>3016</v>
      </c>
      <c r="D2561" t="s">
        <v>7115</v>
      </c>
      <c r="E2561" t="s">
        <v>905</v>
      </c>
      <c r="F2561">
        <v>12</v>
      </c>
      <c r="G2561" t="s">
        <v>12427</v>
      </c>
      <c r="H2561">
        <v>70</v>
      </c>
    </row>
    <row r="2562" spans="1:9">
      <c r="A2562">
        <v>362</v>
      </c>
      <c r="B2562" t="s">
        <v>12428</v>
      </c>
      <c r="C2562">
        <v>3017</v>
      </c>
      <c r="D2562" t="s">
        <v>7122</v>
      </c>
      <c r="E2562" t="s">
        <v>905</v>
      </c>
      <c r="F2562">
        <v>13</v>
      </c>
      <c r="G2562" t="s">
        <v>12429</v>
      </c>
    </row>
    <row r="2563" spans="1:9">
      <c r="A2563">
        <v>362</v>
      </c>
      <c r="B2563" t="s">
        <v>12430</v>
      </c>
      <c r="C2563">
        <v>3018</v>
      </c>
      <c r="D2563" t="s">
        <v>7122</v>
      </c>
      <c r="E2563" t="s">
        <v>905</v>
      </c>
      <c r="F2563">
        <v>11</v>
      </c>
      <c r="G2563" t="s">
        <v>12431</v>
      </c>
    </row>
    <row r="2564" spans="1:9">
      <c r="A2564">
        <v>362</v>
      </c>
      <c r="B2564" t="s">
        <v>12432</v>
      </c>
      <c r="C2564">
        <v>3019</v>
      </c>
      <c r="D2564" t="s">
        <v>7122</v>
      </c>
      <c r="E2564" t="s">
        <v>905</v>
      </c>
      <c r="F2564">
        <v>13</v>
      </c>
      <c r="G2564" t="s">
        <v>12433</v>
      </c>
    </row>
    <row r="2565" spans="1:9">
      <c r="A2565">
        <v>362</v>
      </c>
      <c r="B2565" t="s">
        <v>12434</v>
      </c>
      <c r="C2565">
        <v>3020</v>
      </c>
      <c r="D2565" t="s">
        <v>7122</v>
      </c>
      <c r="E2565" t="s">
        <v>905</v>
      </c>
      <c r="F2565">
        <v>13</v>
      </c>
      <c r="G2565" t="s">
        <v>12435</v>
      </c>
    </row>
    <row r="2566" spans="1:9">
      <c r="A2566">
        <v>362</v>
      </c>
      <c r="B2566" t="s">
        <v>12436</v>
      </c>
      <c r="C2566">
        <v>3021</v>
      </c>
      <c r="D2566" t="s">
        <v>7115</v>
      </c>
      <c r="E2566" t="s">
        <v>905</v>
      </c>
      <c r="F2566">
        <v>13</v>
      </c>
      <c r="G2566" t="s">
        <v>12437</v>
      </c>
      <c r="H2566">
        <v>70</v>
      </c>
    </row>
    <row r="2567" spans="1:9">
      <c r="A2567">
        <v>363</v>
      </c>
      <c r="B2567" t="s">
        <v>12438</v>
      </c>
      <c r="C2567">
        <v>3022</v>
      </c>
      <c r="D2567" t="s">
        <v>7115</v>
      </c>
      <c r="E2567" t="s">
        <v>905</v>
      </c>
      <c r="F2567">
        <v>13</v>
      </c>
      <c r="G2567" t="s">
        <v>12439</v>
      </c>
      <c r="H2567" t="s">
        <v>12419</v>
      </c>
    </row>
    <row r="2568" spans="1:9">
      <c r="A2568">
        <v>363</v>
      </c>
      <c r="B2568" t="s">
        <v>12440</v>
      </c>
      <c r="C2568">
        <v>3023</v>
      </c>
      <c r="D2568" t="s">
        <v>7122</v>
      </c>
      <c r="E2568" t="s">
        <v>905</v>
      </c>
      <c r="F2568">
        <v>11</v>
      </c>
      <c r="G2568" t="s">
        <v>12441</v>
      </c>
    </row>
    <row r="2569" spans="1:9">
      <c r="A2569">
        <v>362</v>
      </c>
      <c r="B2569" t="s">
        <v>12442</v>
      </c>
      <c r="C2569">
        <v>3024</v>
      </c>
      <c r="D2569" t="s">
        <v>7122</v>
      </c>
      <c r="E2569" t="s">
        <v>905</v>
      </c>
      <c r="F2569">
        <v>15</v>
      </c>
      <c r="G2569" t="s">
        <v>12443</v>
      </c>
    </row>
    <row r="2570" spans="1:9">
      <c r="A2570">
        <v>363</v>
      </c>
      <c r="B2570" t="s">
        <v>12444</v>
      </c>
      <c r="C2570">
        <v>3025</v>
      </c>
      <c r="D2570" t="s">
        <v>7125</v>
      </c>
      <c r="E2570" t="s">
        <v>905</v>
      </c>
      <c r="F2570">
        <v>15</v>
      </c>
      <c r="G2570" t="s">
        <v>12445</v>
      </c>
      <c r="I2570" t="s">
        <v>12446</v>
      </c>
    </row>
    <row r="2571" spans="1:9">
      <c r="A2571">
        <v>362</v>
      </c>
      <c r="B2571" t="s">
        <v>12447</v>
      </c>
      <c r="C2571">
        <v>3026</v>
      </c>
      <c r="D2571" t="s">
        <v>7122</v>
      </c>
      <c r="E2571" t="s">
        <v>905</v>
      </c>
      <c r="F2571">
        <v>13</v>
      </c>
      <c r="G2571" t="s">
        <v>12448</v>
      </c>
    </row>
    <row r="2572" spans="1:9">
      <c r="A2572">
        <v>362</v>
      </c>
      <c r="B2572" t="s">
        <v>12449</v>
      </c>
      <c r="C2572">
        <v>3027</v>
      </c>
      <c r="D2572" t="s">
        <v>7122</v>
      </c>
      <c r="E2572" t="s">
        <v>905</v>
      </c>
      <c r="F2572">
        <v>13</v>
      </c>
      <c r="G2572" t="s">
        <v>12450</v>
      </c>
    </row>
    <row r="2573" spans="1:9">
      <c r="A2573">
        <v>363</v>
      </c>
      <c r="B2573" t="s">
        <v>12451</v>
      </c>
      <c r="C2573">
        <v>3028</v>
      </c>
      <c r="D2573" t="s">
        <v>7133</v>
      </c>
      <c r="E2573" t="s">
        <v>905</v>
      </c>
      <c r="F2573">
        <v>13</v>
      </c>
      <c r="G2573" t="s">
        <v>12452</v>
      </c>
    </row>
    <row r="2574" spans="1:9">
      <c r="A2574">
        <v>363</v>
      </c>
      <c r="B2574" t="s">
        <v>12453</v>
      </c>
      <c r="C2574">
        <v>3029</v>
      </c>
      <c r="D2574" t="s">
        <v>7133</v>
      </c>
      <c r="E2574" t="s">
        <v>905</v>
      </c>
      <c r="F2574">
        <v>13</v>
      </c>
      <c r="G2574" t="s">
        <v>12454</v>
      </c>
    </row>
    <row r="2575" spans="1:9">
      <c r="A2575">
        <v>363</v>
      </c>
      <c r="B2575" t="s">
        <v>12455</v>
      </c>
      <c r="C2575">
        <v>3030</v>
      </c>
      <c r="D2575" t="s">
        <v>7133</v>
      </c>
      <c r="E2575" t="s">
        <v>905</v>
      </c>
      <c r="F2575">
        <v>13</v>
      </c>
      <c r="G2575" t="s">
        <v>12456</v>
      </c>
    </row>
    <row r="2576" spans="1:9">
      <c r="A2576">
        <v>363</v>
      </c>
      <c r="B2576" t="s">
        <v>12457</v>
      </c>
      <c r="C2576">
        <v>3031</v>
      </c>
      <c r="D2576" t="s">
        <v>7143</v>
      </c>
      <c r="E2576" t="s">
        <v>905</v>
      </c>
      <c r="F2576">
        <v>13</v>
      </c>
      <c r="G2576" t="s">
        <v>12458</v>
      </c>
    </row>
    <row r="2577" spans="1:8">
      <c r="A2577">
        <v>363</v>
      </c>
      <c r="B2577" t="s">
        <v>12459</v>
      </c>
      <c r="C2577">
        <v>3032</v>
      </c>
      <c r="D2577" t="s">
        <v>7143</v>
      </c>
      <c r="E2577" t="s">
        <v>905</v>
      </c>
      <c r="F2577">
        <v>13</v>
      </c>
      <c r="G2577" t="s">
        <v>12460</v>
      </c>
    </row>
    <row r="2578" spans="1:8">
      <c r="A2578">
        <v>363</v>
      </c>
      <c r="B2578" t="s">
        <v>12461</v>
      </c>
      <c r="C2578">
        <v>3033</v>
      </c>
      <c r="D2578" t="s">
        <v>7143</v>
      </c>
      <c r="E2578" t="s">
        <v>905</v>
      </c>
      <c r="F2578">
        <v>13</v>
      </c>
      <c r="G2578" t="s">
        <v>12462</v>
      </c>
    </row>
    <row r="2579" spans="1:8">
      <c r="A2579">
        <v>363</v>
      </c>
      <c r="B2579" t="s">
        <v>12463</v>
      </c>
      <c r="C2579">
        <v>3034</v>
      </c>
      <c r="D2579" t="s">
        <v>7143</v>
      </c>
      <c r="E2579" t="s">
        <v>905</v>
      </c>
      <c r="F2579">
        <v>13</v>
      </c>
      <c r="G2579" t="s">
        <v>12464</v>
      </c>
    </row>
    <row r="2580" spans="1:8">
      <c r="A2580">
        <v>363</v>
      </c>
      <c r="B2580" t="s">
        <v>12465</v>
      </c>
      <c r="C2580">
        <v>3035</v>
      </c>
      <c r="D2580" t="s">
        <v>7143</v>
      </c>
      <c r="E2580" t="s">
        <v>905</v>
      </c>
      <c r="F2580">
        <v>12</v>
      </c>
      <c r="G2580" t="s">
        <v>12466</v>
      </c>
    </row>
    <row r="2581" spans="1:8">
      <c r="A2581">
        <v>363</v>
      </c>
      <c r="B2581" t="s">
        <v>12467</v>
      </c>
      <c r="C2581">
        <v>3036</v>
      </c>
      <c r="D2581" t="s">
        <v>7143</v>
      </c>
      <c r="E2581" t="s">
        <v>905</v>
      </c>
      <c r="F2581">
        <v>12</v>
      </c>
      <c r="G2581" t="s">
        <v>12468</v>
      </c>
    </row>
    <row r="2582" spans="1:8">
      <c r="A2582">
        <v>362</v>
      </c>
      <c r="B2582" t="s">
        <v>12469</v>
      </c>
      <c r="C2582">
        <v>3037</v>
      </c>
      <c r="D2582" t="s">
        <v>7133</v>
      </c>
      <c r="E2582" t="s">
        <v>905</v>
      </c>
      <c r="F2582">
        <v>15</v>
      </c>
      <c r="G2582" t="s">
        <v>12470</v>
      </c>
    </row>
    <row r="2583" spans="1:8">
      <c r="A2583">
        <v>363</v>
      </c>
      <c r="B2583" t="s">
        <v>12471</v>
      </c>
      <c r="C2583">
        <v>3038</v>
      </c>
      <c r="D2583" t="s">
        <v>7143</v>
      </c>
      <c r="E2583" t="s">
        <v>905</v>
      </c>
      <c r="F2583">
        <v>12</v>
      </c>
      <c r="G2583" t="s">
        <v>12472</v>
      </c>
    </row>
    <row r="2584" spans="1:8">
      <c r="A2584">
        <v>363</v>
      </c>
      <c r="B2584" t="s">
        <v>12473</v>
      </c>
      <c r="C2584">
        <v>3039</v>
      </c>
      <c r="D2584" t="s">
        <v>7148</v>
      </c>
      <c r="E2584" t="s">
        <v>905</v>
      </c>
      <c r="F2584">
        <v>12</v>
      </c>
      <c r="G2584" t="s">
        <v>12472</v>
      </c>
    </row>
    <row r="2585" spans="1:8">
      <c r="A2585">
        <v>363</v>
      </c>
      <c r="B2585" t="s">
        <v>12474</v>
      </c>
      <c r="C2585">
        <v>3040</v>
      </c>
      <c r="D2585" t="s">
        <v>7148</v>
      </c>
      <c r="E2585" t="s">
        <v>905</v>
      </c>
      <c r="F2585">
        <v>12</v>
      </c>
      <c r="G2585" t="s">
        <v>12475</v>
      </c>
    </row>
    <row r="2586" spans="1:8">
      <c r="A2586">
        <v>362</v>
      </c>
      <c r="B2586" t="s">
        <v>12476</v>
      </c>
      <c r="C2586">
        <v>3041</v>
      </c>
      <c r="D2586" t="s">
        <v>7138</v>
      </c>
      <c r="E2586" t="s">
        <v>905</v>
      </c>
      <c r="F2586">
        <v>13</v>
      </c>
      <c r="G2586" t="s">
        <v>12477</v>
      </c>
    </row>
    <row r="2587" spans="1:8">
      <c r="A2587">
        <v>362</v>
      </c>
      <c r="B2587" t="s">
        <v>12478</v>
      </c>
      <c r="C2587">
        <v>3042</v>
      </c>
      <c r="D2587" t="s">
        <v>7138</v>
      </c>
      <c r="E2587" t="s">
        <v>905</v>
      </c>
      <c r="F2587">
        <v>12</v>
      </c>
      <c r="G2587" t="s">
        <v>12479</v>
      </c>
    </row>
    <row r="2588" spans="1:8">
      <c r="A2588">
        <v>362</v>
      </c>
      <c r="B2588" t="s">
        <v>12480</v>
      </c>
      <c r="C2588">
        <v>3043</v>
      </c>
      <c r="D2588" t="s">
        <v>7148</v>
      </c>
      <c r="E2588" t="s">
        <v>905</v>
      </c>
      <c r="F2588">
        <v>14</v>
      </c>
      <c r="G2588" t="s">
        <v>12481</v>
      </c>
    </row>
    <row r="2589" spans="1:8">
      <c r="A2589">
        <v>362</v>
      </c>
      <c r="B2589" t="s">
        <v>12482</v>
      </c>
      <c r="C2589">
        <v>3044</v>
      </c>
      <c r="D2589" t="s">
        <v>7148</v>
      </c>
      <c r="E2589" t="s">
        <v>905</v>
      </c>
      <c r="F2589">
        <v>12</v>
      </c>
      <c r="G2589" t="s">
        <v>12483</v>
      </c>
    </row>
    <row r="2590" spans="1:8">
      <c r="A2590">
        <v>367</v>
      </c>
      <c r="B2590" t="s">
        <v>12484</v>
      </c>
      <c r="C2590">
        <v>3047</v>
      </c>
      <c r="D2590" t="s">
        <v>7115</v>
      </c>
      <c r="E2590" t="s">
        <v>905</v>
      </c>
      <c r="F2590">
        <v>15</v>
      </c>
      <c r="G2590" t="s">
        <v>12485</v>
      </c>
      <c r="H2590">
        <v>7</v>
      </c>
    </row>
    <row r="2591" spans="1:8">
      <c r="A2591">
        <v>370</v>
      </c>
      <c r="B2591" t="s">
        <v>12486</v>
      </c>
      <c r="C2591">
        <v>3048</v>
      </c>
      <c r="D2591" t="s">
        <v>7110</v>
      </c>
      <c r="E2591" t="s">
        <v>905</v>
      </c>
      <c r="F2591">
        <v>15</v>
      </c>
      <c r="G2591" t="s">
        <v>12487</v>
      </c>
    </row>
    <row r="2592" spans="1:8">
      <c r="A2592">
        <v>370</v>
      </c>
      <c r="B2592" t="s">
        <v>12488</v>
      </c>
      <c r="C2592">
        <v>3049</v>
      </c>
      <c r="D2592" t="s">
        <v>7115</v>
      </c>
      <c r="E2592" t="s">
        <v>905</v>
      </c>
      <c r="F2592">
        <v>14</v>
      </c>
      <c r="G2592" t="s">
        <v>12489</v>
      </c>
      <c r="H2592">
        <v>5</v>
      </c>
    </row>
    <row r="2593" spans="1:8">
      <c r="A2593">
        <v>370</v>
      </c>
      <c r="B2593" t="s">
        <v>12490</v>
      </c>
      <c r="C2593">
        <v>3050</v>
      </c>
      <c r="D2593" t="s">
        <v>7125</v>
      </c>
      <c r="E2593" t="s">
        <v>905</v>
      </c>
      <c r="F2593">
        <v>14</v>
      </c>
      <c r="G2593" t="s">
        <v>12491</v>
      </c>
    </row>
    <row r="2594" spans="1:8">
      <c r="A2594">
        <v>370</v>
      </c>
      <c r="B2594" t="s">
        <v>12492</v>
      </c>
      <c r="C2594">
        <v>3051</v>
      </c>
      <c r="D2594" t="s">
        <v>7138</v>
      </c>
      <c r="E2594" t="s">
        <v>905</v>
      </c>
      <c r="F2594">
        <v>14</v>
      </c>
      <c r="G2594" t="s">
        <v>12493</v>
      </c>
    </row>
    <row r="2595" spans="1:8">
      <c r="A2595">
        <v>370</v>
      </c>
      <c r="B2595" t="s">
        <v>12494</v>
      </c>
      <c r="C2595">
        <v>3052</v>
      </c>
      <c r="D2595" t="s">
        <v>7148</v>
      </c>
      <c r="E2595" t="s">
        <v>905</v>
      </c>
      <c r="F2595">
        <v>13</v>
      </c>
      <c r="G2595" t="s">
        <v>12495</v>
      </c>
    </row>
    <row r="2596" spans="1:8">
      <c r="A2596">
        <v>371</v>
      </c>
      <c r="B2596" t="s">
        <v>12496</v>
      </c>
      <c r="C2596">
        <v>3054</v>
      </c>
      <c r="D2596" t="s">
        <v>7110</v>
      </c>
      <c r="E2596" t="s">
        <v>905</v>
      </c>
      <c r="F2596">
        <v>12</v>
      </c>
      <c r="G2596" t="s">
        <v>12497</v>
      </c>
    </row>
    <row r="2597" spans="1:8">
      <c r="A2597">
        <v>371</v>
      </c>
      <c r="B2597" t="s">
        <v>12498</v>
      </c>
      <c r="C2597">
        <v>3055</v>
      </c>
      <c r="D2597" t="s">
        <v>7115</v>
      </c>
      <c r="E2597" t="s">
        <v>905</v>
      </c>
      <c r="F2597">
        <v>15</v>
      </c>
      <c r="G2597" t="s">
        <v>12499</v>
      </c>
      <c r="H2597">
        <v>4</v>
      </c>
    </row>
    <row r="2598" spans="1:8">
      <c r="A2598">
        <v>371</v>
      </c>
      <c r="B2598" t="s">
        <v>12500</v>
      </c>
      <c r="C2598">
        <v>3056</v>
      </c>
      <c r="D2598" t="s">
        <v>7122</v>
      </c>
      <c r="E2598" t="s">
        <v>905</v>
      </c>
      <c r="F2598">
        <v>15</v>
      </c>
      <c r="G2598" t="s">
        <v>12501</v>
      </c>
    </row>
    <row r="2599" spans="1:8">
      <c r="A2599">
        <v>371</v>
      </c>
      <c r="B2599" t="s">
        <v>12502</v>
      </c>
      <c r="C2599">
        <v>3057</v>
      </c>
      <c r="D2599" t="s">
        <v>7125</v>
      </c>
      <c r="E2599" t="s">
        <v>905</v>
      </c>
      <c r="F2599">
        <v>15</v>
      </c>
      <c r="G2599" t="s">
        <v>12503</v>
      </c>
    </row>
    <row r="2600" spans="1:8">
      <c r="A2600">
        <v>372</v>
      </c>
      <c r="B2600" t="s">
        <v>12504</v>
      </c>
      <c r="C2600">
        <v>3058</v>
      </c>
      <c r="D2600" t="s">
        <v>7110</v>
      </c>
      <c r="E2600" t="s">
        <v>905</v>
      </c>
      <c r="F2600">
        <v>10</v>
      </c>
      <c r="G2600" t="s">
        <v>7416</v>
      </c>
    </row>
    <row r="2601" spans="1:8">
      <c r="A2601">
        <v>371</v>
      </c>
      <c r="B2601" t="s">
        <v>12505</v>
      </c>
      <c r="C2601">
        <v>3059</v>
      </c>
      <c r="D2601" t="s">
        <v>7133</v>
      </c>
      <c r="E2601" t="s">
        <v>905</v>
      </c>
      <c r="F2601">
        <v>15</v>
      </c>
      <c r="G2601" t="s">
        <v>12506</v>
      </c>
    </row>
    <row r="2602" spans="1:8">
      <c r="A2602">
        <v>371</v>
      </c>
      <c r="B2602" t="s">
        <v>12507</v>
      </c>
      <c r="C2602">
        <v>3060</v>
      </c>
      <c r="D2602" t="s">
        <v>7138</v>
      </c>
      <c r="E2602" t="s">
        <v>905</v>
      </c>
      <c r="F2602">
        <v>15</v>
      </c>
      <c r="G2602" t="s">
        <v>12508</v>
      </c>
    </row>
    <row r="2603" spans="1:8">
      <c r="A2603">
        <v>372</v>
      </c>
      <c r="B2603" t="s">
        <v>12509</v>
      </c>
      <c r="C2603">
        <v>3061</v>
      </c>
      <c r="D2603" t="s">
        <v>7110</v>
      </c>
      <c r="E2603" t="s">
        <v>905</v>
      </c>
      <c r="F2603">
        <v>10</v>
      </c>
      <c r="G2603" t="s">
        <v>12510</v>
      </c>
    </row>
    <row r="2604" spans="1:8">
      <c r="A2604">
        <v>371</v>
      </c>
      <c r="B2604" t="s">
        <v>12511</v>
      </c>
      <c r="C2604">
        <v>3062</v>
      </c>
      <c r="D2604" t="s">
        <v>7143</v>
      </c>
      <c r="E2604" t="s">
        <v>905</v>
      </c>
      <c r="F2604">
        <v>15</v>
      </c>
      <c r="G2604" t="s">
        <v>12512</v>
      </c>
    </row>
    <row r="2605" spans="1:8">
      <c r="A2605">
        <v>371</v>
      </c>
      <c r="B2605" t="s">
        <v>12513</v>
      </c>
      <c r="C2605">
        <v>3063</v>
      </c>
      <c r="D2605" t="s">
        <v>7148</v>
      </c>
      <c r="E2605" t="s">
        <v>905</v>
      </c>
      <c r="F2605">
        <v>13</v>
      </c>
      <c r="G2605" t="s">
        <v>12514</v>
      </c>
    </row>
    <row r="2606" spans="1:8">
      <c r="A2606">
        <v>372</v>
      </c>
      <c r="B2606" t="s">
        <v>12515</v>
      </c>
      <c r="C2606">
        <v>3064</v>
      </c>
      <c r="D2606" t="s">
        <v>7115</v>
      </c>
      <c r="E2606" t="s">
        <v>905</v>
      </c>
      <c r="F2606">
        <v>10</v>
      </c>
      <c r="G2606" t="s">
        <v>12516</v>
      </c>
      <c r="H2606">
        <v>40</v>
      </c>
    </row>
    <row r="2607" spans="1:8">
      <c r="A2607">
        <v>374</v>
      </c>
      <c r="B2607" t="s">
        <v>12517</v>
      </c>
      <c r="C2607">
        <v>3065</v>
      </c>
      <c r="D2607" t="s">
        <v>7115</v>
      </c>
      <c r="E2607" t="s">
        <v>905</v>
      </c>
      <c r="F2607">
        <v>13</v>
      </c>
      <c r="G2607" t="s">
        <v>12518</v>
      </c>
      <c r="H2607" t="s">
        <v>12519</v>
      </c>
    </row>
    <row r="2608" spans="1:8">
      <c r="A2608">
        <v>374</v>
      </c>
      <c r="B2608" t="s">
        <v>12520</v>
      </c>
      <c r="C2608">
        <v>3066</v>
      </c>
      <c r="D2608" t="s">
        <v>7122</v>
      </c>
      <c r="E2608" t="s">
        <v>905</v>
      </c>
      <c r="F2608">
        <v>13</v>
      </c>
      <c r="G2608" t="s">
        <v>12521</v>
      </c>
    </row>
    <row r="2609" spans="1:9">
      <c r="A2609">
        <v>374</v>
      </c>
      <c r="B2609" t="s">
        <v>12522</v>
      </c>
      <c r="C2609">
        <v>3067</v>
      </c>
      <c r="D2609" t="s">
        <v>7125</v>
      </c>
      <c r="E2609" t="s">
        <v>905</v>
      </c>
      <c r="F2609">
        <v>13</v>
      </c>
      <c r="G2609" t="s">
        <v>12523</v>
      </c>
      <c r="I2609" t="s">
        <v>12524</v>
      </c>
    </row>
    <row r="2610" spans="1:9">
      <c r="A2610">
        <v>374</v>
      </c>
      <c r="B2610" t="s">
        <v>12525</v>
      </c>
      <c r="C2610">
        <v>3068</v>
      </c>
      <c r="D2610" t="s">
        <v>7143</v>
      </c>
      <c r="E2610" t="s">
        <v>905</v>
      </c>
      <c r="F2610">
        <v>13</v>
      </c>
      <c r="G2610" t="s">
        <v>12526</v>
      </c>
    </row>
    <row r="2611" spans="1:9">
      <c r="A2611">
        <v>374</v>
      </c>
      <c r="B2611" t="s">
        <v>12527</v>
      </c>
      <c r="C2611">
        <v>3069</v>
      </c>
      <c r="D2611" t="s">
        <v>7148</v>
      </c>
      <c r="E2611" t="s">
        <v>905</v>
      </c>
      <c r="F2611">
        <v>13</v>
      </c>
      <c r="G2611" t="s">
        <v>12528</v>
      </c>
    </row>
    <row r="2612" spans="1:9">
      <c r="A2612">
        <v>374</v>
      </c>
      <c r="B2612" t="s">
        <v>12529</v>
      </c>
      <c r="C2612">
        <v>3070</v>
      </c>
      <c r="D2612" t="s">
        <v>7148</v>
      </c>
      <c r="E2612" t="s">
        <v>905</v>
      </c>
      <c r="F2612">
        <v>13</v>
      </c>
      <c r="G2612" t="s">
        <v>12530</v>
      </c>
    </row>
    <row r="2613" spans="1:9">
      <c r="A2613">
        <v>374</v>
      </c>
      <c r="B2613" t="s">
        <v>12531</v>
      </c>
      <c r="C2613">
        <v>3071</v>
      </c>
      <c r="D2613" t="s">
        <v>7148</v>
      </c>
      <c r="E2613" t="s">
        <v>905</v>
      </c>
      <c r="F2613">
        <v>13</v>
      </c>
      <c r="G2613" t="s">
        <v>12532</v>
      </c>
    </row>
    <row r="2614" spans="1:9">
      <c r="A2614">
        <v>374</v>
      </c>
      <c r="B2614" t="s">
        <v>12533</v>
      </c>
      <c r="C2614">
        <v>3072</v>
      </c>
      <c r="D2614" t="s">
        <v>7148</v>
      </c>
      <c r="E2614" t="s">
        <v>905</v>
      </c>
      <c r="F2614">
        <v>13</v>
      </c>
      <c r="G2614" t="s">
        <v>12534</v>
      </c>
    </row>
    <row r="2615" spans="1:9">
      <c r="A2615">
        <v>374</v>
      </c>
      <c r="B2615" t="s">
        <v>12535</v>
      </c>
      <c r="C2615">
        <v>3073</v>
      </c>
      <c r="D2615" t="s">
        <v>7148</v>
      </c>
      <c r="E2615" t="s">
        <v>905</v>
      </c>
      <c r="F2615">
        <v>13</v>
      </c>
      <c r="G2615" t="s">
        <v>12536</v>
      </c>
    </row>
    <row r="2616" spans="1:9">
      <c r="A2616">
        <v>374</v>
      </c>
      <c r="B2616" t="s">
        <v>12537</v>
      </c>
      <c r="C2616">
        <v>3074</v>
      </c>
      <c r="D2616" t="s">
        <v>7148</v>
      </c>
      <c r="E2616" t="s">
        <v>905</v>
      </c>
      <c r="F2616">
        <v>13</v>
      </c>
      <c r="G2616" t="s">
        <v>12538</v>
      </c>
    </row>
    <row r="2617" spans="1:9">
      <c r="A2617">
        <v>374</v>
      </c>
      <c r="B2617" t="s">
        <v>12539</v>
      </c>
      <c r="C2617">
        <v>3075</v>
      </c>
      <c r="D2617" t="s">
        <v>7148</v>
      </c>
      <c r="E2617" t="s">
        <v>905</v>
      </c>
      <c r="F2617">
        <v>13</v>
      </c>
      <c r="G2617" t="s">
        <v>12540</v>
      </c>
    </row>
    <row r="2618" spans="1:9">
      <c r="A2618">
        <v>374</v>
      </c>
      <c r="B2618" t="s">
        <v>12541</v>
      </c>
      <c r="C2618">
        <v>3076</v>
      </c>
      <c r="D2618" t="s">
        <v>7148</v>
      </c>
      <c r="E2618" t="s">
        <v>905</v>
      </c>
      <c r="F2618">
        <v>13</v>
      </c>
      <c r="G2618" t="s">
        <v>12542</v>
      </c>
    </row>
    <row r="2619" spans="1:9">
      <c r="A2619">
        <v>374</v>
      </c>
      <c r="B2619" t="s">
        <v>12543</v>
      </c>
      <c r="C2619">
        <v>3077</v>
      </c>
      <c r="D2619" t="s">
        <v>7148</v>
      </c>
      <c r="E2619" t="s">
        <v>905</v>
      </c>
      <c r="F2619">
        <v>13</v>
      </c>
      <c r="G2619" t="s">
        <v>12544</v>
      </c>
    </row>
    <row r="2620" spans="1:9">
      <c r="A2620">
        <v>374</v>
      </c>
      <c r="B2620" t="s">
        <v>12545</v>
      </c>
      <c r="C2620">
        <v>3078</v>
      </c>
      <c r="D2620" t="s">
        <v>7138</v>
      </c>
      <c r="E2620" t="s">
        <v>905</v>
      </c>
      <c r="F2620">
        <v>13</v>
      </c>
      <c r="G2620" t="s">
        <v>12546</v>
      </c>
    </row>
    <row r="2621" spans="1:9">
      <c r="A2621">
        <v>374</v>
      </c>
      <c r="B2621" t="s">
        <v>12547</v>
      </c>
      <c r="C2621">
        <v>3079</v>
      </c>
      <c r="D2621" t="s">
        <v>7143</v>
      </c>
      <c r="E2621" t="s">
        <v>905</v>
      </c>
      <c r="F2621">
        <v>13</v>
      </c>
      <c r="G2621" t="s">
        <v>12548</v>
      </c>
    </row>
    <row r="2622" spans="1:9">
      <c r="A2622">
        <v>377</v>
      </c>
      <c r="B2622" t="s">
        <v>12549</v>
      </c>
      <c r="C2622">
        <v>3082</v>
      </c>
      <c r="D2622" t="s">
        <v>7148</v>
      </c>
      <c r="E2622" t="s">
        <v>905</v>
      </c>
      <c r="F2622">
        <v>13</v>
      </c>
      <c r="G2622" t="s">
        <v>12550</v>
      </c>
    </row>
    <row r="2623" spans="1:9">
      <c r="A2623">
        <v>378</v>
      </c>
      <c r="B2623" t="s">
        <v>12551</v>
      </c>
      <c r="C2623">
        <v>3083</v>
      </c>
      <c r="D2623" t="s">
        <v>7110</v>
      </c>
      <c r="E2623" t="s">
        <v>905</v>
      </c>
      <c r="F2623">
        <v>15</v>
      </c>
      <c r="G2623" t="s">
        <v>12552</v>
      </c>
    </row>
    <row r="2624" spans="1:9">
      <c r="A2624">
        <v>380</v>
      </c>
      <c r="B2624" t="s">
        <v>12553</v>
      </c>
      <c r="C2624">
        <v>3084</v>
      </c>
      <c r="D2624" t="s">
        <v>7110</v>
      </c>
      <c r="E2624" t="s">
        <v>905</v>
      </c>
      <c r="F2624">
        <v>12</v>
      </c>
      <c r="G2624" t="s">
        <v>12554</v>
      </c>
    </row>
    <row r="2625" spans="1:9">
      <c r="A2625">
        <v>380</v>
      </c>
      <c r="B2625" t="s">
        <v>12555</v>
      </c>
      <c r="C2625">
        <v>3085</v>
      </c>
      <c r="D2625" t="s">
        <v>7115</v>
      </c>
      <c r="E2625" t="s">
        <v>905</v>
      </c>
      <c r="F2625">
        <v>12</v>
      </c>
      <c r="G2625" t="s">
        <v>12556</v>
      </c>
      <c r="H2625" t="s">
        <v>12557</v>
      </c>
    </row>
    <row r="2626" spans="1:9">
      <c r="A2626">
        <v>380</v>
      </c>
      <c r="B2626" t="s">
        <v>12558</v>
      </c>
      <c r="C2626">
        <v>3086</v>
      </c>
      <c r="D2626" t="s">
        <v>7122</v>
      </c>
      <c r="E2626" t="s">
        <v>905</v>
      </c>
      <c r="F2626">
        <v>14</v>
      </c>
      <c r="G2626" t="s">
        <v>12559</v>
      </c>
    </row>
    <row r="2627" spans="1:9">
      <c r="A2627">
        <v>380</v>
      </c>
      <c r="B2627" t="s">
        <v>12560</v>
      </c>
      <c r="C2627">
        <v>3087</v>
      </c>
      <c r="D2627" t="s">
        <v>7125</v>
      </c>
      <c r="E2627" t="s">
        <v>905</v>
      </c>
      <c r="F2627">
        <v>12</v>
      </c>
      <c r="G2627" t="s">
        <v>12561</v>
      </c>
      <c r="I2627" t="s">
        <v>12562</v>
      </c>
    </row>
    <row r="2628" spans="1:9">
      <c r="A2628">
        <v>380</v>
      </c>
      <c r="B2628" t="s">
        <v>12563</v>
      </c>
      <c r="C2628">
        <v>3088</v>
      </c>
      <c r="D2628" t="s">
        <v>7133</v>
      </c>
      <c r="E2628" t="s">
        <v>905</v>
      </c>
      <c r="F2628">
        <v>15</v>
      </c>
      <c r="G2628" t="s">
        <v>12564</v>
      </c>
    </row>
    <row r="2629" spans="1:9">
      <c r="A2629">
        <v>380</v>
      </c>
      <c r="B2629" t="s">
        <v>12565</v>
      </c>
      <c r="C2629">
        <v>3089</v>
      </c>
      <c r="D2629" t="s">
        <v>7138</v>
      </c>
      <c r="E2629" t="s">
        <v>905</v>
      </c>
      <c r="F2629">
        <v>14</v>
      </c>
      <c r="G2629" t="s">
        <v>12566</v>
      </c>
    </row>
    <row r="2630" spans="1:9">
      <c r="A2630">
        <v>381</v>
      </c>
      <c r="B2630" t="s">
        <v>12567</v>
      </c>
      <c r="C2630">
        <v>3090</v>
      </c>
      <c r="D2630" t="s">
        <v>7115</v>
      </c>
      <c r="E2630" t="s">
        <v>905</v>
      </c>
      <c r="F2630">
        <v>12</v>
      </c>
      <c r="G2630" t="s">
        <v>12568</v>
      </c>
      <c r="H2630">
        <v>5</v>
      </c>
    </row>
    <row r="2631" spans="1:9">
      <c r="A2631">
        <v>380</v>
      </c>
      <c r="B2631" t="s">
        <v>12569</v>
      </c>
      <c r="C2631">
        <v>3091</v>
      </c>
      <c r="D2631" t="s">
        <v>7143</v>
      </c>
      <c r="E2631" t="s">
        <v>905</v>
      </c>
      <c r="F2631">
        <v>14</v>
      </c>
      <c r="G2631" t="s">
        <v>12570</v>
      </c>
    </row>
    <row r="2632" spans="1:9">
      <c r="A2632">
        <v>380</v>
      </c>
      <c r="B2632" t="s">
        <v>12571</v>
      </c>
      <c r="C2632">
        <v>3092</v>
      </c>
      <c r="D2632" t="s">
        <v>7148</v>
      </c>
      <c r="E2632" t="s">
        <v>905</v>
      </c>
      <c r="F2632">
        <v>13</v>
      </c>
      <c r="G2632" t="s">
        <v>12572</v>
      </c>
    </row>
    <row r="2633" spans="1:9">
      <c r="A2633">
        <v>381</v>
      </c>
      <c r="B2633" t="s">
        <v>12573</v>
      </c>
      <c r="C2633">
        <v>3093</v>
      </c>
      <c r="D2633" t="s">
        <v>7115</v>
      </c>
      <c r="E2633" t="s">
        <v>905</v>
      </c>
      <c r="F2633">
        <v>16</v>
      </c>
      <c r="G2633" t="s">
        <v>12574</v>
      </c>
      <c r="H2633">
        <v>7</v>
      </c>
    </row>
    <row r="2634" spans="1:9">
      <c r="A2634">
        <v>381</v>
      </c>
      <c r="B2634" t="s">
        <v>12575</v>
      </c>
      <c r="C2634">
        <v>3094</v>
      </c>
      <c r="D2634" t="s">
        <v>7115</v>
      </c>
      <c r="E2634" t="s">
        <v>905</v>
      </c>
      <c r="F2634">
        <v>16</v>
      </c>
      <c r="G2634" t="s">
        <v>12576</v>
      </c>
      <c r="H2634">
        <v>9</v>
      </c>
    </row>
    <row r="2635" spans="1:9">
      <c r="A2635">
        <v>381</v>
      </c>
      <c r="B2635" t="s">
        <v>12577</v>
      </c>
      <c r="C2635">
        <v>3095</v>
      </c>
      <c r="D2635" t="s">
        <v>7115</v>
      </c>
      <c r="E2635" t="s">
        <v>905</v>
      </c>
      <c r="F2635">
        <v>16</v>
      </c>
      <c r="G2635" t="s">
        <v>12578</v>
      </c>
      <c r="H2635">
        <v>8</v>
      </c>
    </row>
    <row r="2636" spans="1:9">
      <c r="A2636">
        <v>381</v>
      </c>
      <c r="B2636" t="s">
        <v>12579</v>
      </c>
      <c r="C2636">
        <v>3096</v>
      </c>
      <c r="D2636" t="s">
        <v>7115</v>
      </c>
      <c r="E2636" t="s">
        <v>905</v>
      </c>
      <c r="F2636">
        <v>16</v>
      </c>
      <c r="G2636" t="s">
        <v>12580</v>
      </c>
      <c r="H2636">
        <v>6</v>
      </c>
    </row>
    <row r="2637" spans="1:9">
      <c r="A2637">
        <v>381</v>
      </c>
      <c r="B2637" t="s">
        <v>12581</v>
      </c>
      <c r="C2637">
        <v>3097</v>
      </c>
      <c r="D2637" t="s">
        <v>7115</v>
      </c>
      <c r="E2637" t="s">
        <v>905</v>
      </c>
      <c r="F2637">
        <v>16</v>
      </c>
      <c r="G2637" t="s">
        <v>12582</v>
      </c>
      <c r="H2637">
        <v>5</v>
      </c>
    </row>
    <row r="2638" spans="1:9">
      <c r="A2638">
        <v>381</v>
      </c>
      <c r="B2638" t="s">
        <v>12583</v>
      </c>
      <c r="C2638">
        <v>3098</v>
      </c>
      <c r="D2638" t="s">
        <v>7115</v>
      </c>
      <c r="E2638" t="s">
        <v>905</v>
      </c>
      <c r="F2638">
        <v>16</v>
      </c>
      <c r="G2638" t="s">
        <v>12584</v>
      </c>
      <c r="H2638">
        <v>6</v>
      </c>
    </row>
    <row r="2639" spans="1:9">
      <c r="A2639">
        <v>381</v>
      </c>
      <c r="B2639" t="s">
        <v>12585</v>
      </c>
      <c r="C2639">
        <v>3099</v>
      </c>
      <c r="D2639" t="s">
        <v>7115</v>
      </c>
      <c r="E2639" t="s">
        <v>905</v>
      </c>
      <c r="F2639">
        <v>16</v>
      </c>
      <c r="G2639" t="s">
        <v>12586</v>
      </c>
      <c r="H2639">
        <v>8</v>
      </c>
    </row>
    <row r="2640" spans="1:9">
      <c r="A2640">
        <v>381</v>
      </c>
      <c r="B2640" t="s">
        <v>12587</v>
      </c>
      <c r="C2640">
        <v>3100</v>
      </c>
      <c r="D2640" t="s">
        <v>7115</v>
      </c>
      <c r="E2640" t="s">
        <v>905</v>
      </c>
      <c r="F2640">
        <v>16</v>
      </c>
      <c r="G2640" t="s">
        <v>12588</v>
      </c>
      <c r="H2640">
        <v>7</v>
      </c>
    </row>
    <row r="2641" spans="1:8">
      <c r="A2641">
        <v>381</v>
      </c>
      <c r="B2641" t="s">
        <v>12589</v>
      </c>
      <c r="C2641">
        <v>3101</v>
      </c>
      <c r="D2641" t="s">
        <v>7115</v>
      </c>
      <c r="E2641" t="s">
        <v>905</v>
      </c>
      <c r="F2641">
        <v>16</v>
      </c>
      <c r="G2641" t="s">
        <v>12590</v>
      </c>
      <c r="H2641">
        <v>7</v>
      </c>
    </row>
    <row r="2642" spans="1:8">
      <c r="A2642">
        <v>381</v>
      </c>
      <c r="B2642" t="s">
        <v>12591</v>
      </c>
      <c r="C2642">
        <v>3102</v>
      </c>
      <c r="D2642" t="s">
        <v>7115</v>
      </c>
      <c r="E2642" t="s">
        <v>905</v>
      </c>
      <c r="F2642">
        <v>16</v>
      </c>
      <c r="G2642" t="s">
        <v>12592</v>
      </c>
      <c r="H2642">
        <v>5</v>
      </c>
    </row>
    <row r="2643" spans="1:8">
      <c r="A2643">
        <v>381</v>
      </c>
      <c r="B2643" t="s">
        <v>12593</v>
      </c>
      <c r="C2643">
        <v>3103</v>
      </c>
      <c r="D2643" t="s">
        <v>7115</v>
      </c>
      <c r="E2643" t="s">
        <v>905</v>
      </c>
      <c r="F2643">
        <v>16</v>
      </c>
      <c r="G2643" t="s">
        <v>12594</v>
      </c>
      <c r="H2643">
        <v>5</v>
      </c>
    </row>
    <row r="2644" spans="1:8">
      <c r="A2644">
        <v>381</v>
      </c>
      <c r="B2644" t="s">
        <v>12595</v>
      </c>
      <c r="C2644">
        <v>3104</v>
      </c>
      <c r="D2644" t="s">
        <v>7115</v>
      </c>
      <c r="E2644" t="s">
        <v>905</v>
      </c>
      <c r="F2644">
        <v>16</v>
      </c>
      <c r="G2644" t="s">
        <v>12596</v>
      </c>
      <c r="H2644">
        <v>7</v>
      </c>
    </row>
    <row r="2645" spans="1:8">
      <c r="A2645">
        <v>381</v>
      </c>
      <c r="B2645" t="s">
        <v>12597</v>
      </c>
      <c r="C2645">
        <v>3105</v>
      </c>
      <c r="D2645" t="s">
        <v>7115</v>
      </c>
      <c r="E2645" t="s">
        <v>905</v>
      </c>
      <c r="F2645">
        <v>16</v>
      </c>
      <c r="G2645" t="s">
        <v>12598</v>
      </c>
      <c r="H2645">
        <v>7</v>
      </c>
    </row>
    <row r="2646" spans="1:8">
      <c r="A2646">
        <v>381</v>
      </c>
      <c r="B2646" t="s">
        <v>12599</v>
      </c>
      <c r="C2646">
        <v>3106</v>
      </c>
      <c r="D2646" t="s">
        <v>7115</v>
      </c>
      <c r="E2646" t="s">
        <v>905</v>
      </c>
      <c r="F2646">
        <v>16</v>
      </c>
      <c r="G2646" t="s">
        <v>12600</v>
      </c>
      <c r="H2646">
        <v>5</v>
      </c>
    </row>
    <row r="2647" spans="1:8">
      <c r="A2647">
        <v>381</v>
      </c>
      <c r="B2647" t="s">
        <v>12601</v>
      </c>
      <c r="C2647">
        <v>3107</v>
      </c>
      <c r="D2647" t="s">
        <v>7115</v>
      </c>
      <c r="E2647" t="s">
        <v>905</v>
      </c>
      <c r="F2647">
        <v>16</v>
      </c>
      <c r="G2647" t="s">
        <v>12602</v>
      </c>
      <c r="H2647">
        <v>5</v>
      </c>
    </row>
    <row r="2648" spans="1:8">
      <c r="A2648">
        <v>381</v>
      </c>
      <c r="B2648" t="s">
        <v>12603</v>
      </c>
      <c r="C2648">
        <v>3108</v>
      </c>
      <c r="D2648" t="s">
        <v>7115</v>
      </c>
      <c r="E2648" t="s">
        <v>905</v>
      </c>
      <c r="F2648">
        <v>16</v>
      </c>
      <c r="G2648" t="s">
        <v>12604</v>
      </c>
    </row>
    <row r="2649" spans="1:8">
      <c r="A2649">
        <v>381</v>
      </c>
      <c r="B2649" t="s">
        <v>12605</v>
      </c>
      <c r="C2649">
        <v>3109</v>
      </c>
      <c r="D2649" t="s">
        <v>7115</v>
      </c>
      <c r="E2649" t="s">
        <v>905</v>
      </c>
      <c r="F2649">
        <v>16</v>
      </c>
      <c r="G2649" t="s">
        <v>12604</v>
      </c>
      <c r="H2649">
        <v>5</v>
      </c>
    </row>
    <row r="2650" spans="1:8">
      <c r="A2650">
        <v>381</v>
      </c>
      <c r="B2650" t="s">
        <v>12606</v>
      </c>
      <c r="C2650">
        <v>3110</v>
      </c>
      <c r="D2650" t="s">
        <v>7115</v>
      </c>
      <c r="E2650" t="s">
        <v>905</v>
      </c>
      <c r="F2650">
        <v>16</v>
      </c>
      <c r="G2650" t="s">
        <v>12607</v>
      </c>
      <c r="H2650">
        <v>5</v>
      </c>
    </row>
    <row r="2651" spans="1:8">
      <c r="A2651">
        <v>381</v>
      </c>
      <c r="B2651" t="s">
        <v>12608</v>
      </c>
      <c r="C2651">
        <v>3111</v>
      </c>
      <c r="D2651" t="s">
        <v>7115</v>
      </c>
      <c r="E2651" t="s">
        <v>905</v>
      </c>
      <c r="F2651">
        <v>16</v>
      </c>
      <c r="G2651" t="s">
        <v>12609</v>
      </c>
      <c r="H2651">
        <v>4</v>
      </c>
    </row>
    <row r="2652" spans="1:8">
      <c r="A2652">
        <v>381</v>
      </c>
      <c r="B2652" t="s">
        <v>12610</v>
      </c>
      <c r="C2652">
        <v>3112</v>
      </c>
      <c r="D2652" t="s">
        <v>7115</v>
      </c>
      <c r="E2652" t="s">
        <v>905</v>
      </c>
      <c r="F2652">
        <v>16</v>
      </c>
      <c r="G2652" t="s">
        <v>12611</v>
      </c>
      <c r="H2652">
        <v>8</v>
      </c>
    </row>
    <row r="2653" spans="1:8">
      <c r="A2653">
        <v>381</v>
      </c>
      <c r="B2653" t="s">
        <v>12612</v>
      </c>
      <c r="C2653">
        <v>3113</v>
      </c>
      <c r="D2653" t="s">
        <v>7115</v>
      </c>
      <c r="E2653" t="s">
        <v>905</v>
      </c>
      <c r="F2653">
        <v>16</v>
      </c>
      <c r="G2653" t="s">
        <v>12613</v>
      </c>
      <c r="H2653">
        <v>8</v>
      </c>
    </row>
    <row r="2654" spans="1:8">
      <c r="A2654">
        <v>381</v>
      </c>
      <c r="B2654" t="s">
        <v>12614</v>
      </c>
      <c r="C2654">
        <v>3114</v>
      </c>
      <c r="D2654" t="s">
        <v>7115</v>
      </c>
      <c r="E2654" t="s">
        <v>905</v>
      </c>
      <c r="F2654">
        <v>16</v>
      </c>
      <c r="G2654" t="s">
        <v>12615</v>
      </c>
      <c r="H2654">
        <v>4</v>
      </c>
    </row>
    <row r="2655" spans="1:8">
      <c r="A2655">
        <v>381</v>
      </c>
      <c r="B2655" t="s">
        <v>12616</v>
      </c>
      <c r="C2655">
        <v>3115</v>
      </c>
      <c r="D2655" t="s">
        <v>7115</v>
      </c>
      <c r="E2655" t="s">
        <v>905</v>
      </c>
      <c r="F2655">
        <v>16</v>
      </c>
      <c r="G2655" t="s">
        <v>12617</v>
      </c>
      <c r="H2655">
        <v>5</v>
      </c>
    </row>
    <row r="2656" spans="1:8">
      <c r="A2656">
        <v>381</v>
      </c>
      <c r="B2656" t="s">
        <v>12618</v>
      </c>
      <c r="C2656">
        <v>3116</v>
      </c>
      <c r="D2656" t="s">
        <v>7115</v>
      </c>
      <c r="E2656" t="s">
        <v>905</v>
      </c>
      <c r="F2656">
        <v>16</v>
      </c>
      <c r="G2656" t="s">
        <v>12619</v>
      </c>
      <c r="H2656">
        <v>5</v>
      </c>
    </row>
    <row r="2657" spans="1:8">
      <c r="A2657">
        <v>381</v>
      </c>
      <c r="B2657" t="s">
        <v>12620</v>
      </c>
      <c r="C2657">
        <v>3117</v>
      </c>
      <c r="D2657" t="s">
        <v>7115</v>
      </c>
      <c r="E2657" t="s">
        <v>905</v>
      </c>
      <c r="F2657">
        <v>16</v>
      </c>
      <c r="G2657" t="s">
        <v>12621</v>
      </c>
      <c r="H2657">
        <v>6</v>
      </c>
    </row>
    <row r="2658" spans="1:8">
      <c r="A2658">
        <v>381</v>
      </c>
      <c r="B2658" t="s">
        <v>12622</v>
      </c>
      <c r="C2658">
        <v>3118</v>
      </c>
      <c r="D2658" t="s">
        <v>7115</v>
      </c>
      <c r="E2658" t="s">
        <v>905</v>
      </c>
      <c r="F2658">
        <v>16</v>
      </c>
      <c r="G2658" t="s">
        <v>12623</v>
      </c>
      <c r="H2658">
        <v>6</v>
      </c>
    </row>
    <row r="2659" spans="1:8">
      <c r="A2659">
        <v>381</v>
      </c>
      <c r="B2659" t="s">
        <v>12624</v>
      </c>
      <c r="C2659">
        <v>3119</v>
      </c>
      <c r="D2659" t="s">
        <v>7115</v>
      </c>
      <c r="E2659" t="s">
        <v>905</v>
      </c>
      <c r="F2659">
        <v>16</v>
      </c>
      <c r="G2659" t="s">
        <v>12625</v>
      </c>
      <c r="H2659">
        <v>4</v>
      </c>
    </row>
    <row r="2660" spans="1:8">
      <c r="A2660">
        <v>381</v>
      </c>
      <c r="B2660" t="s">
        <v>12626</v>
      </c>
      <c r="C2660">
        <v>3120</v>
      </c>
      <c r="D2660" t="s">
        <v>7115</v>
      </c>
      <c r="E2660" t="s">
        <v>905</v>
      </c>
      <c r="F2660">
        <v>16</v>
      </c>
      <c r="G2660" t="s">
        <v>12627</v>
      </c>
      <c r="H2660">
        <v>4</v>
      </c>
    </row>
    <row r="2661" spans="1:8">
      <c r="A2661">
        <v>381</v>
      </c>
      <c r="B2661" t="s">
        <v>12628</v>
      </c>
      <c r="C2661">
        <v>3121</v>
      </c>
      <c r="D2661" t="s">
        <v>7115</v>
      </c>
      <c r="E2661" t="s">
        <v>905</v>
      </c>
      <c r="F2661">
        <v>16</v>
      </c>
      <c r="G2661" t="s">
        <v>12629</v>
      </c>
      <c r="H2661">
        <v>4</v>
      </c>
    </row>
    <row r="2662" spans="1:8">
      <c r="A2662">
        <v>381</v>
      </c>
      <c r="B2662" t="s">
        <v>12630</v>
      </c>
      <c r="C2662">
        <v>3122</v>
      </c>
      <c r="D2662" t="s">
        <v>7115</v>
      </c>
      <c r="E2662" t="s">
        <v>905</v>
      </c>
      <c r="F2662">
        <v>16</v>
      </c>
      <c r="G2662" t="s">
        <v>12631</v>
      </c>
      <c r="H2662">
        <v>5</v>
      </c>
    </row>
    <row r="2663" spans="1:8">
      <c r="A2663">
        <v>381</v>
      </c>
      <c r="B2663" t="s">
        <v>12632</v>
      </c>
      <c r="C2663">
        <v>3123</v>
      </c>
      <c r="D2663" t="s">
        <v>7122</v>
      </c>
      <c r="E2663" t="s">
        <v>905</v>
      </c>
      <c r="F2663">
        <v>16</v>
      </c>
      <c r="G2663" t="s">
        <v>12633</v>
      </c>
    </row>
    <row r="2664" spans="1:8">
      <c r="A2664">
        <v>381</v>
      </c>
      <c r="B2664" t="s">
        <v>12634</v>
      </c>
      <c r="C2664">
        <v>3124</v>
      </c>
      <c r="D2664" t="s">
        <v>7122</v>
      </c>
      <c r="E2664" t="s">
        <v>905</v>
      </c>
      <c r="F2664">
        <v>16</v>
      </c>
      <c r="G2664" t="s">
        <v>12635</v>
      </c>
    </row>
    <row r="2665" spans="1:8">
      <c r="A2665">
        <v>381</v>
      </c>
      <c r="B2665" t="s">
        <v>12636</v>
      </c>
      <c r="C2665">
        <v>3125</v>
      </c>
      <c r="D2665" t="s">
        <v>7122</v>
      </c>
      <c r="E2665" t="s">
        <v>905</v>
      </c>
      <c r="F2665">
        <v>16</v>
      </c>
      <c r="G2665" t="s">
        <v>12637</v>
      </c>
    </row>
    <row r="2666" spans="1:8">
      <c r="A2666">
        <v>381</v>
      </c>
      <c r="B2666" t="s">
        <v>12638</v>
      </c>
      <c r="C2666">
        <v>3126</v>
      </c>
      <c r="D2666" t="s">
        <v>7122</v>
      </c>
      <c r="E2666" t="s">
        <v>905</v>
      </c>
      <c r="F2666">
        <v>16</v>
      </c>
      <c r="G2666" t="s">
        <v>12639</v>
      </c>
    </row>
    <row r="2667" spans="1:8">
      <c r="A2667">
        <v>381</v>
      </c>
      <c r="B2667" t="s">
        <v>12640</v>
      </c>
      <c r="C2667">
        <v>3127</v>
      </c>
      <c r="D2667" t="s">
        <v>7122</v>
      </c>
      <c r="E2667" t="s">
        <v>905</v>
      </c>
      <c r="F2667">
        <v>16</v>
      </c>
      <c r="G2667" t="s">
        <v>12641</v>
      </c>
    </row>
    <row r="2668" spans="1:8">
      <c r="A2668">
        <v>381</v>
      </c>
      <c r="B2668" t="s">
        <v>12642</v>
      </c>
      <c r="C2668">
        <v>3128</v>
      </c>
      <c r="D2668" t="s">
        <v>7122</v>
      </c>
      <c r="E2668" t="s">
        <v>905</v>
      </c>
      <c r="F2668">
        <v>16</v>
      </c>
      <c r="G2668" t="s">
        <v>12643</v>
      </c>
    </row>
    <row r="2669" spans="1:8">
      <c r="A2669">
        <v>381</v>
      </c>
      <c r="B2669" t="s">
        <v>12644</v>
      </c>
      <c r="C2669">
        <v>3129</v>
      </c>
      <c r="D2669" t="s">
        <v>7122</v>
      </c>
      <c r="E2669" t="s">
        <v>905</v>
      </c>
      <c r="F2669">
        <v>16</v>
      </c>
      <c r="G2669" t="s">
        <v>12645</v>
      </c>
    </row>
    <row r="2670" spans="1:8">
      <c r="A2670">
        <v>381</v>
      </c>
      <c r="B2670" t="s">
        <v>12646</v>
      </c>
      <c r="C2670">
        <v>3130</v>
      </c>
      <c r="D2670" t="s">
        <v>7122</v>
      </c>
      <c r="E2670" t="s">
        <v>905</v>
      </c>
      <c r="F2670">
        <v>16</v>
      </c>
      <c r="G2670" t="s">
        <v>12647</v>
      </c>
    </row>
    <row r="2671" spans="1:8">
      <c r="A2671">
        <v>381</v>
      </c>
      <c r="B2671" t="s">
        <v>12648</v>
      </c>
      <c r="C2671">
        <v>3131</v>
      </c>
      <c r="D2671" t="s">
        <v>7122</v>
      </c>
      <c r="E2671" t="s">
        <v>905</v>
      </c>
      <c r="F2671">
        <v>16</v>
      </c>
      <c r="G2671" t="s">
        <v>12649</v>
      </c>
    </row>
    <row r="2672" spans="1:8">
      <c r="A2672">
        <v>381</v>
      </c>
      <c r="B2672" t="s">
        <v>12650</v>
      </c>
      <c r="C2672">
        <v>3132</v>
      </c>
      <c r="D2672" t="s">
        <v>7122</v>
      </c>
      <c r="E2672" t="s">
        <v>905</v>
      </c>
      <c r="F2672">
        <v>16</v>
      </c>
      <c r="G2672" t="s">
        <v>12651</v>
      </c>
    </row>
    <row r="2673" spans="1:9">
      <c r="A2673">
        <v>381</v>
      </c>
      <c r="B2673" t="s">
        <v>12652</v>
      </c>
      <c r="C2673">
        <v>3133</v>
      </c>
      <c r="D2673" t="s">
        <v>7122</v>
      </c>
      <c r="E2673" t="s">
        <v>905</v>
      </c>
      <c r="F2673">
        <v>16</v>
      </c>
      <c r="G2673" t="s">
        <v>12653</v>
      </c>
    </row>
    <row r="2674" spans="1:9">
      <c r="A2674">
        <v>381</v>
      </c>
      <c r="B2674" t="s">
        <v>12654</v>
      </c>
      <c r="C2674">
        <v>3134</v>
      </c>
      <c r="D2674" t="s">
        <v>7122</v>
      </c>
      <c r="E2674" t="s">
        <v>905</v>
      </c>
      <c r="F2674">
        <v>16</v>
      </c>
      <c r="G2674" t="s">
        <v>12655</v>
      </c>
    </row>
    <row r="2675" spans="1:9">
      <c r="A2675">
        <v>381</v>
      </c>
      <c r="B2675" t="s">
        <v>12656</v>
      </c>
      <c r="C2675">
        <v>3135</v>
      </c>
      <c r="D2675" t="s">
        <v>7122</v>
      </c>
      <c r="E2675" t="s">
        <v>905</v>
      </c>
      <c r="F2675">
        <v>16</v>
      </c>
      <c r="G2675" t="s">
        <v>12657</v>
      </c>
    </row>
    <row r="2676" spans="1:9">
      <c r="A2676">
        <v>381</v>
      </c>
      <c r="B2676" t="s">
        <v>12658</v>
      </c>
      <c r="C2676">
        <v>3136</v>
      </c>
      <c r="D2676" t="s">
        <v>7122</v>
      </c>
      <c r="E2676" t="s">
        <v>905</v>
      </c>
      <c r="F2676">
        <v>16</v>
      </c>
      <c r="G2676" t="s">
        <v>12659</v>
      </c>
    </row>
    <row r="2677" spans="1:9">
      <c r="A2677">
        <v>381</v>
      </c>
      <c r="B2677" t="s">
        <v>12660</v>
      </c>
      <c r="C2677">
        <v>3137</v>
      </c>
      <c r="D2677" t="s">
        <v>7122</v>
      </c>
      <c r="E2677" t="s">
        <v>905</v>
      </c>
      <c r="F2677">
        <v>16</v>
      </c>
      <c r="G2677" t="s">
        <v>12661</v>
      </c>
    </row>
    <row r="2678" spans="1:9">
      <c r="A2678">
        <v>381</v>
      </c>
      <c r="B2678" t="s">
        <v>12662</v>
      </c>
      <c r="C2678">
        <v>3138</v>
      </c>
      <c r="D2678" t="s">
        <v>7122</v>
      </c>
      <c r="E2678" t="s">
        <v>905</v>
      </c>
      <c r="F2678">
        <v>16</v>
      </c>
      <c r="G2678" t="s">
        <v>12663</v>
      </c>
    </row>
    <row r="2679" spans="1:9">
      <c r="A2679">
        <v>381</v>
      </c>
      <c r="B2679" t="s">
        <v>12664</v>
      </c>
      <c r="C2679">
        <v>3139</v>
      </c>
      <c r="D2679" t="s">
        <v>7122</v>
      </c>
      <c r="E2679" t="s">
        <v>905</v>
      </c>
      <c r="F2679">
        <v>16</v>
      </c>
      <c r="G2679" t="s">
        <v>12665</v>
      </c>
    </row>
    <row r="2680" spans="1:9">
      <c r="A2680">
        <v>381</v>
      </c>
      <c r="B2680" t="s">
        <v>12666</v>
      </c>
      <c r="C2680">
        <v>3140</v>
      </c>
      <c r="D2680" t="s">
        <v>7122</v>
      </c>
      <c r="E2680" t="s">
        <v>905</v>
      </c>
      <c r="F2680">
        <v>16</v>
      </c>
      <c r="G2680" t="s">
        <v>12667</v>
      </c>
    </row>
    <row r="2681" spans="1:9">
      <c r="A2681">
        <v>381</v>
      </c>
      <c r="B2681" t="s">
        <v>12668</v>
      </c>
      <c r="C2681">
        <v>3141</v>
      </c>
      <c r="D2681" t="s">
        <v>7125</v>
      </c>
      <c r="E2681" t="s">
        <v>905</v>
      </c>
      <c r="F2681">
        <v>16</v>
      </c>
      <c r="G2681" t="s">
        <v>12667</v>
      </c>
      <c r="I2681" t="s">
        <v>12669</v>
      </c>
    </row>
    <row r="2682" spans="1:9">
      <c r="A2682">
        <v>381</v>
      </c>
      <c r="B2682" t="s">
        <v>12670</v>
      </c>
      <c r="C2682">
        <v>3142</v>
      </c>
      <c r="D2682" t="s">
        <v>7125</v>
      </c>
      <c r="E2682" t="s">
        <v>905</v>
      </c>
      <c r="F2682">
        <v>16</v>
      </c>
      <c r="G2682" t="s">
        <v>12671</v>
      </c>
      <c r="I2682" t="s">
        <v>12672</v>
      </c>
    </row>
    <row r="2683" spans="1:9">
      <c r="A2683">
        <v>385</v>
      </c>
      <c r="B2683" t="s">
        <v>12673</v>
      </c>
      <c r="C2683">
        <v>3143</v>
      </c>
      <c r="D2683" t="s">
        <v>7110</v>
      </c>
      <c r="E2683" t="s">
        <v>905</v>
      </c>
      <c r="F2683">
        <v>10</v>
      </c>
      <c r="G2683" t="s">
        <v>12674</v>
      </c>
    </row>
    <row r="2684" spans="1:9">
      <c r="A2684">
        <v>385</v>
      </c>
      <c r="B2684" t="s">
        <v>12675</v>
      </c>
      <c r="C2684">
        <v>3144</v>
      </c>
      <c r="D2684" t="s">
        <v>7115</v>
      </c>
      <c r="E2684" t="s">
        <v>905</v>
      </c>
      <c r="F2684">
        <v>10</v>
      </c>
      <c r="G2684" t="s">
        <v>12676</v>
      </c>
    </row>
    <row r="2685" spans="1:9">
      <c r="A2685">
        <v>384</v>
      </c>
      <c r="B2685" t="s">
        <v>12677</v>
      </c>
      <c r="C2685">
        <v>3145</v>
      </c>
      <c r="D2685" t="s">
        <v>7110</v>
      </c>
      <c r="E2685" t="s">
        <v>905</v>
      </c>
      <c r="F2685">
        <v>14</v>
      </c>
      <c r="G2685" t="s">
        <v>12678</v>
      </c>
    </row>
    <row r="2686" spans="1:9">
      <c r="A2686">
        <v>385</v>
      </c>
      <c r="B2686" t="s">
        <v>12679</v>
      </c>
      <c r="C2686">
        <v>3146</v>
      </c>
      <c r="D2686" t="s">
        <v>7115</v>
      </c>
      <c r="E2686" t="s">
        <v>905</v>
      </c>
      <c r="F2686">
        <v>10</v>
      </c>
      <c r="G2686" t="s">
        <v>12676</v>
      </c>
      <c r="H2686">
        <v>40</v>
      </c>
    </row>
    <row r="2687" spans="1:9">
      <c r="A2687">
        <v>381</v>
      </c>
      <c r="B2687" t="s">
        <v>12680</v>
      </c>
      <c r="C2687">
        <v>3147</v>
      </c>
      <c r="D2687" t="s">
        <v>7125</v>
      </c>
      <c r="E2687" t="s">
        <v>905</v>
      </c>
      <c r="F2687">
        <v>16</v>
      </c>
      <c r="G2687" t="s">
        <v>12681</v>
      </c>
      <c r="I2687" t="s">
        <v>12682</v>
      </c>
    </row>
    <row r="2688" spans="1:9">
      <c r="A2688">
        <v>385</v>
      </c>
      <c r="B2688" t="s">
        <v>12683</v>
      </c>
      <c r="C2688">
        <v>3148</v>
      </c>
      <c r="D2688" t="s">
        <v>7122</v>
      </c>
      <c r="E2688" t="s">
        <v>905</v>
      </c>
      <c r="F2688">
        <v>10</v>
      </c>
      <c r="G2688" t="s">
        <v>12684</v>
      </c>
    </row>
    <row r="2689" spans="1:9">
      <c r="A2689">
        <v>381</v>
      </c>
      <c r="B2689" t="s">
        <v>12685</v>
      </c>
      <c r="C2689">
        <v>3149</v>
      </c>
      <c r="D2689" t="s">
        <v>7125</v>
      </c>
      <c r="E2689" t="s">
        <v>905</v>
      </c>
      <c r="F2689">
        <v>16</v>
      </c>
      <c r="G2689" t="s">
        <v>12686</v>
      </c>
      <c r="I2689" t="s">
        <v>12687</v>
      </c>
    </row>
    <row r="2690" spans="1:9">
      <c r="A2690">
        <v>385</v>
      </c>
      <c r="B2690" t="s">
        <v>12688</v>
      </c>
      <c r="C2690">
        <v>3150</v>
      </c>
      <c r="D2690" t="s">
        <v>7125</v>
      </c>
      <c r="E2690" t="s">
        <v>905</v>
      </c>
      <c r="F2690">
        <v>10</v>
      </c>
      <c r="G2690" t="s">
        <v>12689</v>
      </c>
      <c r="I2690" t="s">
        <v>12690</v>
      </c>
    </row>
    <row r="2691" spans="1:9">
      <c r="A2691">
        <v>384</v>
      </c>
      <c r="B2691" t="s">
        <v>12691</v>
      </c>
      <c r="C2691">
        <v>3151</v>
      </c>
      <c r="D2691" t="s">
        <v>7115</v>
      </c>
      <c r="E2691" t="s">
        <v>905</v>
      </c>
      <c r="F2691">
        <v>14</v>
      </c>
      <c r="G2691" t="s">
        <v>12692</v>
      </c>
      <c r="H2691">
        <v>78</v>
      </c>
    </row>
    <row r="2692" spans="1:9">
      <c r="A2692">
        <v>381</v>
      </c>
      <c r="B2692" t="s">
        <v>12693</v>
      </c>
      <c r="C2692">
        <v>3152</v>
      </c>
      <c r="D2692" t="s">
        <v>7125</v>
      </c>
      <c r="E2692" t="s">
        <v>905</v>
      </c>
      <c r="F2692">
        <v>16</v>
      </c>
      <c r="G2692" t="s">
        <v>12694</v>
      </c>
      <c r="I2692" t="s">
        <v>12695</v>
      </c>
    </row>
    <row r="2693" spans="1:9">
      <c r="A2693">
        <v>381</v>
      </c>
      <c r="B2693" t="s">
        <v>12696</v>
      </c>
      <c r="C2693">
        <v>3153</v>
      </c>
      <c r="D2693" t="s">
        <v>7125</v>
      </c>
      <c r="E2693" t="s">
        <v>905</v>
      </c>
      <c r="F2693">
        <v>16</v>
      </c>
      <c r="G2693" t="s">
        <v>12697</v>
      </c>
      <c r="I2693" t="s">
        <v>12698</v>
      </c>
    </row>
    <row r="2694" spans="1:9">
      <c r="A2694">
        <v>385</v>
      </c>
      <c r="B2694" t="s">
        <v>12699</v>
      </c>
      <c r="C2694">
        <v>3154</v>
      </c>
      <c r="D2694" t="s">
        <v>7133</v>
      </c>
      <c r="E2694" t="s">
        <v>905</v>
      </c>
      <c r="F2694">
        <v>10</v>
      </c>
      <c r="G2694" t="s">
        <v>12700</v>
      </c>
    </row>
    <row r="2695" spans="1:9">
      <c r="A2695">
        <v>384</v>
      </c>
      <c r="B2695" t="s">
        <v>12701</v>
      </c>
      <c r="C2695">
        <v>3155</v>
      </c>
      <c r="D2695" t="s">
        <v>7122</v>
      </c>
      <c r="E2695" t="s">
        <v>905</v>
      </c>
      <c r="F2695">
        <v>14</v>
      </c>
      <c r="G2695" t="s">
        <v>12702</v>
      </c>
    </row>
    <row r="2696" spans="1:9">
      <c r="A2696">
        <v>385</v>
      </c>
      <c r="B2696" t="s">
        <v>12703</v>
      </c>
      <c r="C2696">
        <v>3156</v>
      </c>
      <c r="D2696" t="s">
        <v>7138</v>
      </c>
      <c r="E2696" t="s">
        <v>905</v>
      </c>
      <c r="F2696">
        <v>10</v>
      </c>
      <c r="G2696" t="s">
        <v>12704</v>
      </c>
    </row>
    <row r="2697" spans="1:9">
      <c r="A2697">
        <v>381</v>
      </c>
      <c r="B2697" t="s">
        <v>12705</v>
      </c>
      <c r="C2697">
        <v>3157</v>
      </c>
      <c r="D2697" t="s">
        <v>7125</v>
      </c>
      <c r="E2697" t="s">
        <v>905</v>
      </c>
      <c r="F2697">
        <v>16</v>
      </c>
      <c r="G2697" t="s">
        <v>12706</v>
      </c>
      <c r="I2697" t="s">
        <v>12707</v>
      </c>
    </row>
    <row r="2698" spans="1:9">
      <c r="A2698">
        <v>385</v>
      </c>
      <c r="B2698" t="s">
        <v>12708</v>
      </c>
      <c r="C2698">
        <v>3158</v>
      </c>
      <c r="D2698" t="s">
        <v>7143</v>
      </c>
      <c r="E2698" t="s">
        <v>905</v>
      </c>
      <c r="F2698">
        <v>10</v>
      </c>
      <c r="G2698" t="s">
        <v>12709</v>
      </c>
    </row>
    <row r="2699" spans="1:9">
      <c r="A2699">
        <v>385</v>
      </c>
      <c r="B2699" t="s">
        <v>12710</v>
      </c>
      <c r="C2699">
        <v>3159</v>
      </c>
      <c r="D2699" t="s">
        <v>7148</v>
      </c>
      <c r="E2699" t="s">
        <v>905</v>
      </c>
      <c r="F2699">
        <v>10</v>
      </c>
      <c r="G2699" t="s">
        <v>12711</v>
      </c>
    </row>
    <row r="2700" spans="1:9">
      <c r="A2700">
        <v>384</v>
      </c>
      <c r="B2700" t="s">
        <v>12712</v>
      </c>
      <c r="C2700">
        <v>3160</v>
      </c>
      <c r="D2700" t="s">
        <v>7148</v>
      </c>
      <c r="E2700" t="s">
        <v>905</v>
      </c>
      <c r="F2700">
        <v>14</v>
      </c>
      <c r="G2700" t="s">
        <v>12713</v>
      </c>
    </row>
    <row r="2701" spans="1:9">
      <c r="A2701">
        <v>384</v>
      </c>
      <c r="B2701" t="s">
        <v>12714</v>
      </c>
      <c r="C2701">
        <v>3161</v>
      </c>
      <c r="D2701" t="s">
        <v>7115</v>
      </c>
      <c r="E2701" t="s">
        <v>905</v>
      </c>
      <c r="F2701">
        <v>14</v>
      </c>
      <c r="G2701" t="s">
        <v>12715</v>
      </c>
      <c r="H2701">
        <v>5</v>
      </c>
    </row>
    <row r="2702" spans="1:9">
      <c r="A2702">
        <v>381</v>
      </c>
      <c r="B2702" t="s">
        <v>12716</v>
      </c>
      <c r="C2702">
        <v>3162</v>
      </c>
      <c r="D2702" t="s">
        <v>7125</v>
      </c>
      <c r="E2702" t="s">
        <v>905</v>
      </c>
      <c r="F2702">
        <v>16</v>
      </c>
      <c r="G2702" t="s">
        <v>12717</v>
      </c>
      <c r="I2702" t="s">
        <v>12718</v>
      </c>
    </row>
    <row r="2703" spans="1:9">
      <c r="A2703">
        <v>384</v>
      </c>
      <c r="B2703" t="s">
        <v>12719</v>
      </c>
      <c r="C2703">
        <v>3163</v>
      </c>
      <c r="D2703" t="s">
        <v>7143</v>
      </c>
      <c r="E2703" t="s">
        <v>905</v>
      </c>
      <c r="F2703">
        <v>14</v>
      </c>
      <c r="G2703" t="s">
        <v>12720</v>
      </c>
    </row>
    <row r="2704" spans="1:9">
      <c r="A2704">
        <v>384</v>
      </c>
      <c r="B2704" t="s">
        <v>12721</v>
      </c>
      <c r="C2704">
        <v>3167</v>
      </c>
      <c r="D2704" t="s">
        <v>7133</v>
      </c>
      <c r="E2704" t="s">
        <v>905</v>
      </c>
      <c r="F2704">
        <v>14</v>
      </c>
      <c r="G2704" t="s">
        <v>12722</v>
      </c>
    </row>
    <row r="2705" spans="1:8">
      <c r="A2705">
        <v>384</v>
      </c>
      <c r="B2705" t="s">
        <v>12723</v>
      </c>
      <c r="C2705">
        <v>3168</v>
      </c>
      <c r="D2705" t="s">
        <v>7138</v>
      </c>
      <c r="E2705" t="s">
        <v>905</v>
      </c>
      <c r="F2705">
        <v>14</v>
      </c>
      <c r="G2705" t="s">
        <v>12724</v>
      </c>
    </row>
    <row r="2706" spans="1:8">
      <c r="A2706">
        <v>384</v>
      </c>
      <c r="B2706" t="s">
        <v>12725</v>
      </c>
      <c r="C2706">
        <v>3169</v>
      </c>
      <c r="D2706" t="s">
        <v>7148</v>
      </c>
      <c r="E2706" t="s">
        <v>905</v>
      </c>
      <c r="F2706">
        <v>14</v>
      </c>
      <c r="G2706" t="s">
        <v>12726</v>
      </c>
    </row>
    <row r="2707" spans="1:8">
      <c r="A2707">
        <v>384</v>
      </c>
      <c r="B2707" t="s">
        <v>12727</v>
      </c>
      <c r="C2707">
        <v>3170</v>
      </c>
      <c r="D2707" t="s">
        <v>7143</v>
      </c>
      <c r="E2707" t="s">
        <v>905</v>
      </c>
      <c r="F2707">
        <v>14</v>
      </c>
      <c r="G2707" t="s">
        <v>12728</v>
      </c>
    </row>
    <row r="2708" spans="1:8">
      <c r="A2708">
        <v>381</v>
      </c>
      <c r="B2708" t="s">
        <v>12729</v>
      </c>
      <c r="C2708">
        <v>3171</v>
      </c>
      <c r="D2708" t="s">
        <v>7133</v>
      </c>
      <c r="E2708" t="s">
        <v>905</v>
      </c>
      <c r="F2708">
        <v>16</v>
      </c>
      <c r="G2708" t="s">
        <v>12730</v>
      </c>
    </row>
    <row r="2709" spans="1:8">
      <c r="A2709">
        <v>381</v>
      </c>
      <c r="B2709" t="s">
        <v>12731</v>
      </c>
      <c r="C2709">
        <v>3172</v>
      </c>
      <c r="D2709" t="s">
        <v>7133</v>
      </c>
      <c r="E2709" t="s">
        <v>905</v>
      </c>
      <c r="F2709">
        <v>16</v>
      </c>
      <c r="G2709" t="s">
        <v>12732</v>
      </c>
    </row>
    <row r="2710" spans="1:8">
      <c r="A2710">
        <v>384</v>
      </c>
      <c r="B2710" t="s">
        <v>12733</v>
      </c>
      <c r="C2710">
        <v>3173</v>
      </c>
      <c r="D2710" t="s">
        <v>7115</v>
      </c>
      <c r="E2710" t="s">
        <v>905</v>
      </c>
      <c r="F2710">
        <v>14</v>
      </c>
      <c r="G2710" t="s">
        <v>12734</v>
      </c>
      <c r="H2710">
        <v>78</v>
      </c>
    </row>
    <row r="2711" spans="1:8">
      <c r="A2711">
        <v>381</v>
      </c>
      <c r="B2711" t="s">
        <v>12735</v>
      </c>
      <c r="C2711">
        <v>3174</v>
      </c>
      <c r="D2711" t="s">
        <v>7133</v>
      </c>
      <c r="E2711" t="s">
        <v>905</v>
      </c>
      <c r="F2711">
        <v>16</v>
      </c>
      <c r="G2711" t="s">
        <v>12736</v>
      </c>
    </row>
    <row r="2712" spans="1:8">
      <c r="A2712">
        <v>381</v>
      </c>
      <c r="B2712" t="s">
        <v>12737</v>
      </c>
      <c r="C2712">
        <v>3175</v>
      </c>
      <c r="D2712" t="s">
        <v>7143</v>
      </c>
      <c r="E2712" t="s">
        <v>905</v>
      </c>
      <c r="F2712">
        <v>16</v>
      </c>
      <c r="G2712" t="s">
        <v>12738</v>
      </c>
    </row>
    <row r="2713" spans="1:8">
      <c r="A2713">
        <v>381</v>
      </c>
      <c r="B2713" t="s">
        <v>12739</v>
      </c>
      <c r="C2713">
        <v>3176</v>
      </c>
      <c r="D2713" t="s">
        <v>7143</v>
      </c>
      <c r="E2713" t="s">
        <v>905</v>
      </c>
      <c r="F2713">
        <v>16</v>
      </c>
      <c r="G2713" t="s">
        <v>12740</v>
      </c>
    </row>
    <row r="2714" spans="1:8">
      <c r="A2714">
        <v>381</v>
      </c>
      <c r="B2714" t="s">
        <v>12741</v>
      </c>
      <c r="C2714">
        <v>3177</v>
      </c>
      <c r="D2714" t="s">
        <v>7143</v>
      </c>
      <c r="E2714" t="s">
        <v>905</v>
      </c>
      <c r="F2714">
        <v>16</v>
      </c>
      <c r="G2714" t="s">
        <v>12742</v>
      </c>
    </row>
    <row r="2715" spans="1:8">
      <c r="A2715">
        <v>381</v>
      </c>
      <c r="B2715" t="s">
        <v>12743</v>
      </c>
      <c r="C2715">
        <v>3178</v>
      </c>
      <c r="D2715" t="s">
        <v>7143</v>
      </c>
      <c r="E2715" t="s">
        <v>905</v>
      </c>
      <c r="F2715">
        <v>16</v>
      </c>
      <c r="G2715" t="s">
        <v>12744</v>
      </c>
    </row>
    <row r="2716" spans="1:8">
      <c r="A2716">
        <v>381</v>
      </c>
      <c r="B2716" t="s">
        <v>12745</v>
      </c>
      <c r="C2716">
        <v>3179</v>
      </c>
      <c r="D2716" t="s">
        <v>7143</v>
      </c>
      <c r="E2716" t="s">
        <v>905</v>
      </c>
      <c r="F2716">
        <v>16</v>
      </c>
      <c r="G2716" t="s">
        <v>12746</v>
      </c>
    </row>
    <row r="2717" spans="1:8">
      <c r="A2717">
        <v>381</v>
      </c>
      <c r="B2717" t="s">
        <v>12747</v>
      </c>
      <c r="C2717">
        <v>3180</v>
      </c>
      <c r="D2717" t="s">
        <v>7143</v>
      </c>
      <c r="E2717" t="s">
        <v>905</v>
      </c>
      <c r="F2717">
        <v>16</v>
      </c>
      <c r="G2717" t="s">
        <v>12748</v>
      </c>
    </row>
    <row r="2718" spans="1:8">
      <c r="A2718">
        <v>381</v>
      </c>
      <c r="B2718" t="s">
        <v>12749</v>
      </c>
      <c r="C2718">
        <v>3181</v>
      </c>
      <c r="D2718" t="s">
        <v>7143</v>
      </c>
      <c r="E2718" t="s">
        <v>905</v>
      </c>
      <c r="F2718">
        <v>16</v>
      </c>
      <c r="G2718" t="s">
        <v>12750</v>
      </c>
    </row>
    <row r="2719" spans="1:8">
      <c r="A2719">
        <v>384</v>
      </c>
      <c r="B2719" t="s">
        <v>12751</v>
      </c>
      <c r="C2719">
        <v>3182</v>
      </c>
      <c r="D2719" t="s">
        <v>7122</v>
      </c>
      <c r="E2719" t="s">
        <v>905</v>
      </c>
      <c r="F2719">
        <v>16</v>
      </c>
      <c r="G2719" t="s">
        <v>12752</v>
      </c>
    </row>
    <row r="2720" spans="1:8">
      <c r="A2720">
        <v>381</v>
      </c>
      <c r="B2720" t="s">
        <v>12753</v>
      </c>
      <c r="C2720">
        <v>3183</v>
      </c>
      <c r="D2720" t="s">
        <v>7143</v>
      </c>
      <c r="E2720" t="s">
        <v>905</v>
      </c>
      <c r="F2720">
        <v>16</v>
      </c>
      <c r="G2720" t="s">
        <v>12754</v>
      </c>
    </row>
    <row r="2721" spans="1:8">
      <c r="A2721">
        <v>381</v>
      </c>
      <c r="B2721" t="s">
        <v>12755</v>
      </c>
      <c r="C2721">
        <v>3184</v>
      </c>
      <c r="D2721" t="s">
        <v>7143</v>
      </c>
      <c r="E2721" t="s">
        <v>905</v>
      </c>
      <c r="F2721">
        <v>16</v>
      </c>
      <c r="G2721" t="s">
        <v>12756</v>
      </c>
    </row>
    <row r="2722" spans="1:8">
      <c r="A2722">
        <v>381</v>
      </c>
      <c r="B2722" t="s">
        <v>12757</v>
      </c>
      <c r="C2722">
        <v>3185</v>
      </c>
      <c r="D2722" t="s">
        <v>7143</v>
      </c>
      <c r="E2722" t="s">
        <v>905</v>
      </c>
      <c r="F2722">
        <v>16</v>
      </c>
      <c r="G2722" t="s">
        <v>12758</v>
      </c>
    </row>
    <row r="2723" spans="1:8">
      <c r="A2723">
        <v>381</v>
      </c>
      <c r="B2723" t="s">
        <v>12759</v>
      </c>
      <c r="C2723">
        <v>3186</v>
      </c>
      <c r="D2723" t="s">
        <v>7143</v>
      </c>
      <c r="E2723" t="s">
        <v>905</v>
      </c>
      <c r="F2723">
        <v>16</v>
      </c>
      <c r="G2723" t="s">
        <v>12760</v>
      </c>
    </row>
    <row r="2724" spans="1:8">
      <c r="A2724">
        <v>384</v>
      </c>
      <c r="B2724" t="s">
        <v>12761</v>
      </c>
      <c r="C2724">
        <v>3187</v>
      </c>
      <c r="D2724" t="s">
        <v>7138</v>
      </c>
      <c r="E2724" t="s">
        <v>905</v>
      </c>
      <c r="F2724">
        <v>16</v>
      </c>
      <c r="G2724" t="s">
        <v>12762</v>
      </c>
    </row>
    <row r="2725" spans="1:8">
      <c r="A2725">
        <v>381</v>
      </c>
      <c r="B2725" t="s">
        <v>12763</v>
      </c>
      <c r="C2725">
        <v>3188</v>
      </c>
      <c r="D2725" t="s">
        <v>7143</v>
      </c>
      <c r="E2725" t="s">
        <v>905</v>
      </c>
      <c r="F2725">
        <v>16</v>
      </c>
      <c r="G2725" t="s">
        <v>12764</v>
      </c>
    </row>
    <row r="2726" spans="1:8">
      <c r="A2726">
        <v>381</v>
      </c>
      <c r="B2726" t="s">
        <v>12765</v>
      </c>
      <c r="C2726">
        <v>3189</v>
      </c>
      <c r="D2726" t="s">
        <v>7143</v>
      </c>
      <c r="E2726" t="s">
        <v>905</v>
      </c>
      <c r="F2726">
        <v>16</v>
      </c>
      <c r="G2726" t="s">
        <v>12766</v>
      </c>
    </row>
    <row r="2727" spans="1:8">
      <c r="A2727">
        <v>384</v>
      </c>
      <c r="B2727" t="s">
        <v>12767</v>
      </c>
      <c r="C2727">
        <v>3190</v>
      </c>
      <c r="D2727" t="s">
        <v>7115</v>
      </c>
      <c r="E2727" t="s">
        <v>905</v>
      </c>
      <c r="F2727">
        <v>16</v>
      </c>
      <c r="G2727" t="s">
        <v>12768</v>
      </c>
      <c r="H2727">
        <v>78</v>
      </c>
    </row>
    <row r="2728" spans="1:8">
      <c r="A2728">
        <v>381</v>
      </c>
      <c r="B2728" t="s">
        <v>12769</v>
      </c>
      <c r="C2728">
        <v>3191</v>
      </c>
      <c r="D2728" t="s">
        <v>7143</v>
      </c>
      <c r="E2728" t="s">
        <v>905</v>
      </c>
      <c r="F2728">
        <v>16</v>
      </c>
      <c r="G2728" t="s">
        <v>12770</v>
      </c>
    </row>
    <row r="2729" spans="1:8">
      <c r="A2729">
        <v>381</v>
      </c>
      <c r="B2729" t="s">
        <v>12771</v>
      </c>
      <c r="C2729">
        <v>3192</v>
      </c>
      <c r="D2729" t="s">
        <v>7143</v>
      </c>
      <c r="E2729" t="s">
        <v>905</v>
      </c>
      <c r="F2729">
        <v>16</v>
      </c>
      <c r="G2729" t="s">
        <v>12772</v>
      </c>
    </row>
    <row r="2730" spans="1:8">
      <c r="A2730">
        <v>381</v>
      </c>
      <c r="B2730" t="s">
        <v>12773</v>
      </c>
      <c r="C2730">
        <v>3193</v>
      </c>
      <c r="D2730" t="s">
        <v>7143</v>
      </c>
      <c r="E2730" t="s">
        <v>905</v>
      </c>
      <c r="F2730">
        <v>16</v>
      </c>
      <c r="G2730" t="s">
        <v>12774</v>
      </c>
    </row>
    <row r="2731" spans="1:8">
      <c r="A2731">
        <v>381</v>
      </c>
      <c r="B2731" t="s">
        <v>12775</v>
      </c>
      <c r="C2731">
        <v>3194</v>
      </c>
      <c r="D2731" t="s">
        <v>7143</v>
      </c>
      <c r="E2731" t="s">
        <v>905</v>
      </c>
      <c r="F2731">
        <v>16</v>
      </c>
      <c r="G2731" t="s">
        <v>12776</v>
      </c>
    </row>
    <row r="2732" spans="1:8">
      <c r="A2732">
        <v>384</v>
      </c>
      <c r="B2732" t="s">
        <v>12777</v>
      </c>
      <c r="C2732">
        <v>3195</v>
      </c>
      <c r="D2732" t="s">
        <v>7115</v>
      </c>
      <c r="E2732" t="s">
        <v>905</v>
      </c>
      <c r="F2732">
        <v>16</v>
      </c>
      <c r="G2732" t="s">
        <v>12778</v>
      </c>
      <c r="H2732">
        <v>7</v>
      </c>
    </row>
    <row r="2733" spans="1:8">
      <c r="A2733">
        <v>381</v>
      </c>
      <c r="B2733" t="s">
        <v>12779</v>
      </c>
      <c r="C2733">
        <v>3196</v>
      </c>
      <c r="D2733" t="s">
        <v>7143</v>
      </c>
      <c r="E2733" t="s">
        <v>905</v>
      </c>
      <c r="F2733">
        <v>16</v>
      </c>
      <c r="G2733" t="s">
        <v>12780</v>
      </c>
    </row>
    <row r="2734" spans="1:8">
      <c r="A2734">
        <v>381</v>
      </c>
      <c r="B2734" t="s">
        <v>12781</v>
      </c>
      <c r="C2734">
        <v>3197</v>
      </c>
      <c r="D2734" t="s">
        <v>7143</v>
      </c>
      <c r="E2734" t="s">
        <v>905</v>
      </c>
      <c r="F2734">
        <v>16</v>
      </c>
      <c r="G2734" t="s">
        <v>12782</v>
      </c>
    </row>
    <row r="2735" spans="1:8">
      <c r="A2735">
        <v>381</v>
      </c>
      <c r="B2735" t="s">
        <v>12783</v>
      </c>
      <c r="C2735">
        <v>3198</v>
      </c>
      <c r="D2735" t="s">
        <v>7143</v>
      </c>
      <c r="E2735" t="s">
        <v>905</v>
      </c>
      <c r="F2735">
        <v>16</v>
      </c>
      <c r="G2735" t="s">
        <v>12784</v>
      </c>
    </row>
    <row r="2736" spans="1:8">
      <c r="A2736">
        <v>384</v>
      </c>
      <c r="B2736" t="s">
        <v>12785</v>
      </c>
      <c r="C2736">
        <v>3199</v>
      </c>
      <c r="D2736" t="s">
        <v>7133</v>
      </c>
      <c r="E2736" t="s">
        <v>905</v>
      </c>
      <c r="F2736">
        <v>16</v>
      </c>
      <c r="G2736" t="s">
        <v>12786</v>
      </c>
    </row>
    <row r="2737" spans="1:7">
      <c r="A2737">
        <v>381</v>
      </c>
      <c r="B2737" t="s">
        <v>12787</v>
      </c>
      <c r="C2737">
        <v>3200</v>
      </c>
      <c r="D2737" t="s">
        <v>7143</v>
      </c>
      <c r="E2737" t="s">
        <v>905</v>
      </c>
      <c r="F2737">
        <v>16</v>
      </c>
      <c r="G2737" t="s">
        <v>12788</v>
      </c>
    </row>
    <row r="2738" spans="1:7">
      <c r="A2738">
        <v>384</v>
      </c>
      <c r="B2738" t="s">
        <v>12789</v>
      </c>
      <c r="C2738">
        <v>3201</v>
      </c>
      <c r="D2738" t="s">
        <v>7125</v>
      </c>
      <c r="E2738" t="s">
        <v>905</v>
      </c>
      <c r="F2738">
        <v>16</v>
      </c>
      <c r="G2738" t="s">
        <v>12790</v>
      </c>
    </row>
    <row r="2739" spans="1:7">
      <c r="A2739">
        <v>381</v>
      </c>
      <c r="B2739" t="s">
        <v>12791</v>
      </c>
      <c r="C2739">
        <v>3202</v>
      </c>
      <c r="D2739" t="s">
        <v>7138</v>
      </c>
      <c r="E2739" t="s">
        <v>905</v>
      </c>
      <c r="F2739">
        <v>16</v>
      </c>
      <c r="G2739" t="s">
        <v>12792</v>
      </c>
    </row>
    <row r="2740" spans="1:7">
      <c r="A2740">
        <v>381</v>
      </c>
      <c r="B2740" t="s">
        <v>12793</v>
      </c>
      <c r="C2740">
        <v>3203</v>
      </c>
      <c r="D2740" t="s">
        <v>7138</v>
      </c>
      <c r="E2740" t="s">
        <v>905</v>
      </c>
      <c r="F2740">
        <v>16</v>
      </c>
      <c r="G2740" t="s">
        <v>12794</v>
      </c>
    </row>
    <row r="2741" spans="1:7">
      <c r="A2741">
        <v>381</v>
      </c>
      <c r="B2741" t="s">
        <v>12795</v>
      </c>
      <c r="C2741">
        <v>3204</v>
      </c>
      <c r="D2741" t="s">
        <v>7138</v>
      </c>
      <c r="E2741" t="s">
        <v>905</v>
      </c>
      <c r="F2741">
        <v>16</v>
      </c>
      <c r="G2741" t="s">
        <v>12796</v>
      </c>
    </row>
    <row r="2742" spans="1:7">
      <c r="A2742">
        <v>381</v>
      </c>
      <c r="B2742" t="s">
        <v>12797</v>
      </c>
      <c r="C2742">
        <v>3205</v>
      </c>
      <c r="D2742" t="s">
        <v>7138</v>
      </c>
      <c r="E2742" t="s">
        <v>905</v>
      </c>
      <c r="F2742">
        <v>16</v>
      </c>
      <c r="G2742" t="s">
        <v>12798</v>
      </c>
    </row>
    <row r="2743" spans="1:7">
      <c r="A2743">
        <v>381</v>
      </c>
      <c r="B2743" t="s">
        <v>12799</v>
      </c>
      <c r="C2743">
        <v>3206</v>
      </c>
      <c r="D2743" t="s">
        <v>7138</v>
      </c>
      <c r="E2743" t="s">
        <v>905</v>
      </c>
      <c r="F2743">
        <v>16</v>
      </c>
      <c r="G2743" t="s">
        <v>12800</v>
      </c>
    </row>
    <row r="2744" spans="1:7">
      <c r="A2744">
        <v>381</v>
      </c>
      <c r="B2744" t="s">
        <v>12801</v>
      </c>
      <c r="C2744">
        <v>3207</v>
      </c>
      <c r="D2744" t="s">
        <v>7138</v>
      </c>
      <c r="E2744" t="s">
        <v>905</v>
      </c>
      <c r="F2744">
        <v>16</v>
      </c>
      <c r="G2744" t="s">
        <v>12802</v>
      </c>
    </row>
    <row r="2745" spans="1:7">
      <c r="A2745">
        <v>381</v>
      </c>
      <c r="B2745" t="s">
        <v>12803</v>
      </c>
      <c r="C2745">
        <v>3208</v>
      </c>
      <c r="D2745" t="s">
        <v>7138</v>
      </c>
      <c r="E2745" t="s">
        <v>905</v>
      </c>
      <c r="F2745">
        <v>16</v>
      </c>
      <c r="G2745" t="s">
        <v>12804</v>
      </c>
    </row>
    <row r="2746" spans="1:7">
      <c r="A2746">
        <v>381</v>
      </c>
      <c r="B2746" t="s">
        <v>12805</v>
      </c>
      <c r="C2746">
        <v>3209</v>
      </c>
      <c r="D2746" t="s">
        <v>7138</v>
      </c>
      <c r="E2746" t="s">
        <v>905</v>
      </c>
      <c r="F2746">
        <v>16</v>
      </c>
      <c r="G2746" t="s">
        <v>12806</v>
      </c>
    </row>
    <row r="2747" spans="1:7">
      <c r="A2747">
        <v>381</v>
      </c>
      <c r="B2747" t="s">
        <v>12807</v>
      </c>
      <c r="C2747">
        <v>3210</v>
      </c>
      <c r="D2747" t="s">
        <v>7138</v>
      </c>
      <c r="E2747" t="s">
        <v>905</v>
      </c>
      <c r="F2747">
        <v>16</v>
      </c>
      <c r="G2747" t="s">
        <v>12808</v>
      </c>
    </row>
    <row r="2748" spans="1:7">
      <c r="A2748">
        <v>381</v>
      </c>
      <c r="B2748" t="s">
        <v>12809</v>
      </c>
      <c r="C2748">
        <v>3211</v>
      </c>
      <c r="D2748" t="s">
        <v>7138</v>
      </c>
      <c r="E2748" t="s">
        <v>905</v>
      </c>
      <c r="F2748">
        <v>16</v>
      </c>
      <c r="G2748" t="s">
        <v>12810</v>
      </c>
    </row>
    <row r="2749" spans="1:7">
      <c r="A2749">
        <v>381</v>
      </c>
      <c r="B2749" t="s">
        <v>12811</v>
      </c>
      <c r="C2749">
        <v>3212</v>
      </c>
      <c r="D2749" t="s">
        <v>7138</v>
      </c>
      <c r="E2749" t="s">
        <v>905</v>
      </c>
      <c r="F2749">
        <v>16</v>
      </c>
      <c r="G2749" t="s">
        <v>12812</v>
      </c>
    </row>
    <row r="2750" spans="1:7">
      <c r="A2750">
        <v>381</v>
      </c>
      <c r="B2750" t="s">
        <v>12813</v>
      </c>
      <c r="C2750">
        <v>3213</v>
      </c>
      <c r="D2750" t="s">
        <v>7138</v>
      </c>
      <c r="E2750" t="s">
        <v>905</v>
      </c>
      <c r="F2750">
        <v>16</v>
      </c>
      <c r="G2750" t="s">
        <v>12814</v>
      </c>
    </row>
    <row r="2751" spans="1:7">
      <c r="A2751">
        <v>381</v>
      </c>
      <c r="B2751" t="s">
        <v>12815</v>
      </c>
      <c r="C2751">
        <v>3214</v>
      </c>
      <c r="D2751" t="s">
        <v>7138</v>
      </c>
      <c r="E2751" t="s">
        <v>905</v>
      </c>
      <c r="F2751">
        <v>16</v>
      </c>
      <c r="G2751" t="s">
        <v>12816</v>
      </c>
    </row>
    <row r="2752" spans="1:7">
      <c r="A2752">
        <v>381</v>
      </c>
      <c r="B2752" t="s">
        <v>12817</v>
      </c>
      <c r="C2752">
        <v>3215</v>
      </c>
      <c r="D2752" t="s">
        <v>7138</v>
      </c>
      <c r="E2752" t="s">
        <v>905</v>
      </c>
      <c r="F2752">
        <v>16</v>
      </c>
      <c r="G2752" t="s">
        <v>12818</v>
      </c>
    </row>
    <row r="2753" spans="1:7">
      <c r="A2753">
        <v>381</v>
      </c>
      <c r="B2753" t="s">
        <v>12819</v>
      </c>
      <c r="C2753">
        <v>3216</v>
      </c>
      <c r="D2753" t="s">
        <v>7138</v>
      </c>
      <c r="E2753" t="s">
        <v>905</v>
      </c>
      <c r="F2753">
        <v>16</v>
      </c>
      <c r="G2753" t="s">
        <v>12820</v>
      </c>
    </row>
    <row r="2754" spans="1:7">
      <c r="A2754">
        <v>381</v>
      </c>
      <c r="B2754" t="s">
        <v>12821</v>
      </c>
      <c r="C2754">
        <v>3217</v>
      </c>
      <c r="D2754" t="s">
        <v>7138</v>
      </c>
      <c r="E2754" t="s">
        <v>905</v>
      </c>
      <c r="F2754">
        <v>16</v>
      </c>
      <c r="G2754" t="s">
        <v>12822</v>
      </c>
    </row>
    <row r="2755" spans="1:7">
      <c r="A2755">
        <v>381</v>
      </c>
      <c r="B2755" t="s">
        <v>12823</v>
      </c>
      <c r="C2755">
        <v>3220</v>
      </c>
      <c r="D2755" t="s">
        <v>7138</v>
      </c>
      <c r="E2755" t="s">
        <v>905</v>
      </c>
      <c r="F2755">
        <v>16</v>
      </c>
      <c r="G2755" t="s">
        <v>12824</v>
      </c>
    </row>
    <row r="2756" spans="1:7">
      <c r="A2756">
        <v>381</v>
      </c>
      <c r="B2756" t="s">
        <v>12825</v>
      </c>
      <c r="C2756">
        <v>3221</v>
      </c>
      <c r="D2756" t="s">
        <v>7138</v>
      </c>
      <c r="E2756" t="s">
        <v>905</v>
      </c>
      <c r="F2756">
        <v>16</v>
      </c>
      <c r="G2756" t="s">
        <v>12826</v>
      </c>
    </row>
    <row r="2757" spans="1:7">
      <c r="A2757">
        <v>381</v>
      </c>
      <c r="B2757" t="s">
        <v>12827</v>
      </c>
      <c r="C2757">
        <v>3223</v>
      </c>
      <c r="D2757" t="s">
        <v>7138</v>
      </c>
      <c r="E2757" t="s">
        <v>905</v>
      </c>
      <c r="F2757">
        <v>16</v>
      </c>
      <c r="G2757" t="s">
        <v>12828</v>
      </c>
    </row>
    <row r="2758" spans="1:7">
      <c r="A2758">
        <v>381</v>
      </c>
      <c r="B2758" t="s">
        <v>12829</v>
      </c>
      <c r="C2758">
        <v>3225</v>
      </c>
      <c r="D2758" t="s">
        <v>7148</v>
      </c>
      <c r="E2758" t="s">
        <v>905</v>
      </c>
      <c r="F2758">
        <v>16</v>
      </c>
      <c r="G2758" t="s">
        <v>12830</v>
      </c>
    </row>
    <row r="2759" spans="1:7">
      <c r="A2759">
        <v>381</v>
      </c>
      <c r="B2759" t="s">
        <v>12831</v>
      </c>
      <c r="C2759">
        <v>3226</v>
      </c>
      <c r="D2759" t="s">
        <v>7148</v>
      </c>
      <c r="E2759" t="s">
        <v>905</v>
      </c>
      <c r="F2759">
        <v>16</v>
      </c>
      <c r="G2759" t="s">
        <v>12832</v>
      </c>
    </row>
    <row r="2760" spans="1:7">
      <c r="A2760">
        <v>381</v>
      </c>
      <c r="B2760" t="s">
        <v>12833</v>
      </c>
      <c r="C2760">
        <v>3227</v>
      </c>
      <c r="D2760" t="s">
        <v>7148</v>
      </c>
      <c r="E2760" t="s">
        <v>905</v>
      </c>
      <c r="F2760">
        <v>16</v>
      </c>
      <c r="G2760" t="s">
        <v>12834</v>
      </c>
    </row>
    <row r="2761" spans="1:7">
      <c r="A2761">
        <v>381</v>
      </c>
      <c r="B2761" t="s">
        <v>12835</v>
      </c>
      <c r="C2761">
        <v>3228</v>
      </c>
      <c r="D2761" t="s">
        <v>7148</v>
      </c>
      <c r="E2761" t="s">
        <v>905</v>
      </c>
      <c r="F2761">
        <v>16</v>
      </c>
      <c r="G2761" t="s">
        <v>12836</v>
      </c>
    </row>
    <row r="2762" spans="1:7">
      <c r="A2762">
        <v>381</v>
      </c>
      <c r="B2762" t="s">
        <v>12837</v>
      </c>
      <c r="C2762">
        <v>3229</v>
      </c>
      <c r="D2762" t="s">
        <v>7148</v>
      </c>
      <c r="E2762" t="s">
        <v>905</v>
      </c>
      <c r="F2762">
        <v>16</v>
      </c>
      <c r="G2762" t="s">
        <v>12838</v>
      </c>
    </row>
    <row r="2763" spans="1:7">
      <c r="A2763">
        <v>381</v>
      </c>
      <c r="B2763" t="s">
        <v>12839</v>
      </c>
      <c r="C2763">
        <v>3230</v>
      </c>
      <c r="D2763" t="s">
        <v>7148</v>
      </c>
      <c r="E2763" t="s">
        <v>905</v>
      </c>
      <c r="F2763">
        <v>16</v>
      </c>
      <c r="G2763" t="s">
        <v>12840</v>
      </c>
    </row>
    <row r="2764" spans="1:7">
      <c r="A2764">
        <v>381</v>
      </c>
      <c r="B2764" t="s">
        <v>12841</v>
      </c>
      <c r="C2764">
        <v>3232</v>
      </c>
      <c r="D2764" t="s">
        <v>7148</v>
      </c>
      <c r="E2764" t="s">
        <v>905</v>
      </c>
      <c r="F2764">
        <v>16</v>
      </c>
      <c r="G2764" t="s">
        <v>12842</v>
      </c>
    </row>
    <row r="2765" spans="1:7">
      <c r="A2765">
        <v>381</v>
      </c>
      <c r="B2765" t="s">
        <v>12843</v>
      </c>
      <c r="C2765">
        <v>3234</v>
      </c>
      <c r="D2765" t="s">
        <v>7148</v>
      </c>
      <c r="E2765" t="s">
        <v>905</v>
      </c>
      <c r="F2765">
        <v>16</v>
      </c>
      <c r="G2765" t="s">
        <v>12844</v>
      </c>
    </row>
    <row r="2766" spans="1:7">
      <c r="A2766">
        <v>381</v>
      </c>
      <c r="B2766" t="s">
        <v>12845</v>
      </c>
      <c r="C2766">
        <v>3235</v>
      </c>
      <c r="D2766" t="s">
        <v>7138</v>
      </c>
      <c r="E2766" t="s">
        <v>905</v>
      </c>
      <c r="F2766">
        <v>16</v>
      </c>
      <c r="G2766" t="s">
        <v>12846</v>
      </c>
    </row>
    <row r="2767" spans="1:7">
      <c r="A2767">
        <v>381</v>
      </c>
      <c r="B2767" t="s">
        <v>12847</v>
      </c>
      <c r="C2767">
        <v>3236</v>
      </c>
      <c r="D2767" t="s">
        <v>7138</v>
      </c>
      <c r="E2767" t="s">
        <v>905</v>
      </c>
      <c r="F2767">
        <v>16</v>
      </c>
      <c r="G2767" t="s">
        <v>12848</v>
      </c>
    </row>
    <row r="2768" spans="1:7">
      <c r="A2768">
        <v>381</v>
      </c>
      <c r="B2768" t="s">
        <v>12849</v>
      </c>
      <c r="C2768">
        <v>3237</v>
      </c>
      <c r="D2768" t="s">
        <v>7138</v>
      </c>
      <c r="E2768" t="s">
        <v>905</v>
      </c>
      <c r="F2768">
        <v>16</v>
      </c>
      <c r="G2768" t="s">
        <v>12850</v>
      </c>
    </row>
    <row r="2769" spans="1:9">
      <c r="A2769">
        <v>381</v>
      </c>
      <c r="B2769" t="s">
        <v>12851</v>
      </c>
      <c r="C2769">
        <v>3239</v>
      </c>
      <c r="D2769" t="s">
        <v>7138</v>
      </c>
      <c r="E2769" t="s">
        <v>905</v>
      </c>
      <c r="F2769">
        <v>16</v>
      </c>
      <c r="G2769" t="s">
        <v>12852</v>
      </c>
    </row>
    <row r="2770" spans="1:9">
      <c r="A2770">
        <v>390</v>
      </c>
      <c r="B2770" t="s">
        <v>12853</v>
      </c>
      <c r="C2770">
        <v>3246</v>
      </c>
      <c r="D2770" t="s">
        <v>7110</v>
      </c>
      <c r="E2770" t="s">
        <v>905</v>
      </c>
      <c r="F2770">
        <v>9</v>
      </c>
      <c r="G2770" t="s">
        <v>12854</v>
      </c>
    </row>
    <row r="2771" spans="1:9">
      <c r="A2771">
        <v>391</v>
      </c>
      <c r="B2771" t="s">
        <v>12855</v>
      </c>
      <c r="C2771">
        <v>3247</v>
      </c>
      <c r="D2771" t="s">
        <v>7110</v>
      </c>
      <c r="E2771" t="s">
        <v>905</v>
      </c>
      <c r="F2771">
        <v>13</v>
      </c>
      <c r="G2771" t="s">
        <v>12856</v>
      </c>
    </row>
    <row r="2772" spans="1:9">
      <c r="A2772">
        <v>391</v>
      </c>
      <c r="B2772" t="s">
        <v>12857</v>
      </c>
      <c r="C2772">
        <v>3248</v>
      </c>
      <c r="D2772" t="s">
        <v>7115</v>
      </c>
      <c r="E2772" t="s">
        <v>905</v>
      </c>
      <c r="F2772">
        <v>13</v>
      </c>
      <c r="G2772" t="s">
        <v>12858</v>
      </c>
      <c r="H2772">
        <v>6</v>
      </c>
    </row>
    <row r="2773" spans="1:9">
      <c r="A2773">
        <v>391</v>
      </c>
      <c r="B2773" t="s">
        <v>12859</v>
      </c>
      <c r="C2773">
        <v>3249</v>
      </c>
      <c r="D2773" t="s">
        <v>7133</v>
      </c>
      <c r="E2773" t="s">
        <v>905</v>
      </c>
      <c r="F2773">
        <v>13</v>
      </c>
      <c r="G2773" t="s">
        <v>12860</v>
      </c>
    </row>
    <row r="2774" spans="1:9">
      <c r="A2774">
        <v>391</v>
      </c>
      <c r="B2774" t="s">
        <v>12861</v>
      </c>
      <c r="C2774">
        <v>3250</v>
      </c>
      <c r="D2774" t="s">
        <v>7133</v>
      </c>
      <c r="E2774" t="s">
        <v>905</v>
      </c>
      <c r="F2774">
        <v>14</v>
      </c>
      <c r="G2774" t="s">
        <v>12862</v>
      </c>
    </row>
    <row r="2775" spans="1:9">
      <c r="A2775">
        <v>391</v>
      </c>
      <c r="B2775" t="s">
        <v>12863</v>
      </c>
      <c r="C2775">
        <v>3251</v>
      </c>
      <c r="D2775" t="s">
        <v>7148</v>
      </c>
      <c r="E2775" t="s">
        <v>905</v>
      </c>
      <c r="F2775">
        <v>14</v>
      </c>
      <c r="G2775" t="s">
        <v>12864</v>
      </c>
    </row>
    <row r="2776" spans="1:9">
      <c r="A2776">
        <v>391</v>
      </c>
      <c r="B2776" t="s">
        <v>12865</v>
      </c>
      <c r="C2776">
        <v>3252</v>
      </c>
      <c r="D2776" t="s">
        <v>7148</v>
      </c>
      <c r="E2776" t="s">
        <v>905</v>
      </c>
      <c r="F2776">
        <v>13</v>
      </c>
      <c r="G2776" t="s">
        <v>12866</v>
      </c>
    </row>
    <row r="2777" spans="1:9">
      <c r="A2777">
        <v>391</v>
      </c>
      <c r="B2777" t="s">
        <v>12867</v>
      </c>
      <c r="C2777">
        <v>3253</v>
      </c>
      <c r="D2777" t="s">
        <v>7148</v>
      </c>
      <c r="E2777" t="s">
        <v>905</v>
      </c>
      <c r="F2777">
        <v>12</v>
      </c>
      <c r="G2777" t="s">
        <v>12868</v>
      </c>
    </row>
    <row r="2778" spans="1:9">
      <c r="A2778">
        <v>391</v>
      </c>
      <c r="B2778" t="s">
        <v>12869</v>
      </c>
      <c r="C2778">
        <v>3254</v>
      </c>
      <c r="D2778" t="s">
        <v>7143</v>
      </c>
      <c r="E2778" t="s">
        <v>905</v>
      </c>
      <c r="F2778">
        <v>14</v>
      </c>
      <c r="G2778" t="s">
        <v>12870</v>
      </c>
    </row>
    <row r="2779" spans="1:9">
      <c r="A2779">
        <v>391</v>
      </c>
      <c r="B2779" t="s">
        <v>12871</v>
      </c>
      <c r="C2779">
        <v>3255</v>
      </c>
      <c r="D2779" t="s">
        <v>7125</v>
      </c>
      <c r="E2779" t="s">
        <v>905</v>
      </c>
      <c r="F2779">
        <v>17</v>
      </c>
      <c r="G2779" t="s">
        <v>12872</v>
      </c>
      <c r="I2779" t="s">
        <v>12873</v>
      </c>
    </row>
    <row r="2780" spans="1:9">
      <c r="A2780">
        <v>391</v>
      </c>
      <c r="B2780" t="s">
        <v>12874</v>
      </c>
      <c r="C2780">
        <v>3256</v>
      </c>
      <c r="D2780" t="s">
        <v>7115</v>
      </c>
      <c r="E2780" t="s">
        <v>905</v>
      </c>
      <c r="F2780">
        <v>16</v>
      </c>
      <c r="G2780" t="s">
        <v>12875</v>
      </c>
      <c r="H2780">
        <v>6</v>
      </c>
    </row>
    <row r="2781" spans="1:9">
      <c r="A2781">
        <v>391</v>
      </c>
      <c r="B2781" t="s">
        <v>12876</v>
      </c>
      <c r="C2781">
        <v>3257</v>
      </c>
      <c r="D2781" t="s">
        <v>7122</v>
      </c>
      <c r="E2781" t="s">
        <v>905</v>
      </c>
      <c r="F2781">
        <v>16</v>
      </c>
      <c r="G2781" t="s">
        <v>12877</v>
      </c>
    </row>
    <row r="2782" spans="1:9">
      <c r="A2782">
        <v>391</v>
      </c>
      <c r="B2782" t="s">
        <v>12878</v>
      </c>
      <c r="C2782">
        <v>3258</v>
      </c>
      <c r="D2782" t="s">
        <v>7138</v>
      </c>
      <c r="E2782" t="s">
        <v>905</v>
      </c>
      <c r="F2782">
        <v>16</v>
      </c>
      <c r="G2782" t="s">
        <v>12879</v>
      </c>
    </row>
    <row r="2783" spans="1:9">
      <c r="A2783">
        <v>392</v>
      </c>
      <c r="B2783" t="s">
        <v>12880</v>
      </c>
      <c r="C2783">
        <v>3259</v>
      </c>
      <c r="D2783" t="s">
        <v>7110</v>
      </c>
      <c r="E2783" t="s">
        <v>905</v>
      </c>
      <c r="F2783">
        <v>10</v>
      </c>
      <c r="G2783" t="s">
        <v>7446</v>
      </c>
    </row>
    <row r="2784" spans="1:9">
      <c r="A2784">
        <v>392</v>
      </c>
      <c r="B2784" t="s">
        <v>12881</v>
      </c>
      <c r="C2784">
        <v>3260</v>
      </c>
      <c r="D2784" t="s">
        <v>7110</v>
      </c>
      <c r="E2784" t="s">
        <v>905</v>
      </c>
      <c r="F2784">
        <v>13</v>
      </c>
      <c r="G2784" t="s">
        <v>12882</v>
      </c>
    </row>
    <row r="2785" spans="1:9">
      <c r="A2785">
        <v>395</v>
      </c>
      <c r="B2785" t="s">
        <v>12883</v>
      </c>
      <c r="C2785">
        <v>3261</v>
      </c>
      <c r="D2785" t="s">
        <v>7115</v>
      </c>
      <c r="E2785" t="s">
        <v>905</v>
      </c>
      <c r="F2785">
        <v>10</v>
      </c>
      <c r="G2785" t="s">
        <v>12884</v>
      </c>
    </row>
    <row r="2786" spans="1:9">
      <c r="A2786">
        <v>394</v>
      </c>
      <c r="B2786" t="s">
        <v>12885</v>
      </c>
      <c r="C2786">
        <v>3262</v>
      </c>
      <c r="D2786" t="s">
        <v>7115</v>
      </c>
      <c r="E2786" t="s">
        <v>905</v>
      </c>
      <c r="F2786">
        <v>10</v>
      </c>
      <c r="G2786" t="s">
        <v>7446</v>
      </c>
    </row>
    <row r="2787" spans="1:9">
      <c r="A2787">
        <v>394</v>
      </c>
      <c r="B2787" t="s">
        <v>12886</v>
      </c>
      <c r="C2787">
        <v>3263</v>
      </c>
      <c r="D2787" t="s">
        <v>7115</v>
      </c>
      <c r="E2787" t="s">
        <v>905</v>
      </c>
      <c r="F2787">
        <v>15</v>
      </c>
      <c r="G2787" t="s">
        <v>12887</v>
      </c>
      <c r="H2787">
        <v>6</v>
      </c>
    </row>
    <row r="2788" spans="1:9">
      <c r="A2788">
        <v>398</v>
      </c>
      <c r="B2788" t="s">
        <v>12888</v>
      </c>
      <c r="C2788">
        <v>3264</v>
      </c>
      <c r="D2788" t="s">
        <v>7115</v>
      </c>
      <c r="E2788" t="s">
        <v>905</v>
      </c>
      <c r="F2788">
        <v>14</v>
      </c>
      <c r="G2788" t="s">
        <v>12889</v>
      </c>
      <c r="H2788" t="s">
        <v>12890</v>
      </c>
    </row>
    <row r="2789" spans="1:9">
      <c r="A2789">
        <v>397</v>
      </c>
      <c r="B2789" t="s">
        <v>12891</v>
      </c>
      <c r="C2789">
        <v>3265</v>
      </c>
      <c r="D2789" t="s">
        <v>7115</v>
      </c>
      <c r="E2789" t="s">
        <v>905</v>
      </c>
      <c r="F2789">
        <v>10</v>
      </c>
      <c r="G2789" t="s">
        <v>12892</v>
      </c>
    </row>
    <row r="2790" spans="1:9">
      <c r="A2790">
        <v>397</v>
      </c>
      <c r="B2790" t="s">
        <v>12893</v>
      </c>
      <c r="C2790">
        <v>3266</v>
      </c>
      <c r="D2790" t="s">
        <v>7125</v>
      </c>
      <c r="E2790" t="s">
        <v>905</v>
      </c>
      <c r="F2790">
        <v>10</v>
      </c>
      <c r="G2790" t="s">
        <v>12894</v>
      </c>
      <c r="I2790" t="s">
        <v>12895</v>
      </c>
    </row>
    <row r="2791" spans="1:9">
      <c r="A2791">
        <v>398</v>
      </c>
      <c r="B2791" t="s">
        <v>12896</v>
      </c>
      <c r="C2791">
        <v>3267</v>
      </c>
      <c r="D2791" t="s">
        <v>7122</v>
      </c>
      <c r="E2791" t="s">
        <v>905</v>
      </c>
      <c r="F2791">
        <v>14</v>
      </c>
      <c r="G2791" t="s">
        <v>12897</v>
      </c>
    </row>
    <row r="2792" spans="1:9">
      <c r="A2792">
        <v>397</v>
      </c>
      <c r="B2792" t="s">
        <v>12898</v>
      </c>
      <c r="C2792">
        <v>3268</v>
      </c>
      <c r="D2792" t="s">
        <v>7133</v>
      </c>
      <c r="E2792" t="s">
        <v>905</v>
      </c>
      <c r="F2792">
        <v>10</v>
      </c>
      <c r="G2792" t="s">
        <v>12899</v>
      </c>
    </row>
    <row r="2793" spans="1:9">
      <c r="A2793">
        <v>397</v>
      </c>
      <c r="B2793" t="s">
        <v>12900</v>
      </c>
      <c r="C2793">
        <v>3269</v>
      </c>
      <c r="D2793" t="s">
        <v>7133</v>
      </c>
      <c r="E2793" t="s">
        <v>905</v>
      </c>
      <c r="F2793">
        <v>10</v>
      </c>
      <c r="G2793" t="s">
        <v>12899</v>
      </c>
    </row>
    <row r="2794" spans="1:9">
      <c r="A2794">
        <v>398</v>
      </c>
      <c r="B2794" t="s">
        <v>12901</v>
      </c>
      <c r="C2794">
        <v>3270</v>
      </c>
      <c r="D2794" t="s">
        <v>7125</v>
      </c>
      <c r="E2794" t="s">
        <v>905</v>
      </c>
      <c r="F2794">
        <v>14</v>
      </c>
      <c r="G2794" t="s">
        <v>12902</v>
      </c>
    </row>
    <row r="2795" spans="1:9">
      <c r="A2795">
        <v>398</v>
      </c>
      <c r="B2795" t="s">
        <v>12903</v>
      </c>
      <c r="C2795">
        <v>3276</v>
      </c>
      <c r="D2795" t="s">
        <v>7133</v>
      </c>
      <c r="E2795" t="s">
        <v>905</v>
      </c>
      <c r="F2795">
        <v>16</v>
      </c>
      <c r="G2795" t="s">
        <v>12904</v>
      </c>
    </row>
    <row r="2796" spans="1:9">
      <c r="A2796">
        <v>398</v>
      </c>
      <c r="B2796" t="s">
        <v>12905</v>
      </c>
      <c r="C2796">
        <v>3277</v>
      </c>
      <c r="D2796" t="s">
        <v>7115</v>
      </c>
      <c r="E2796" t="s">
        <v>905</v>
      </c>
      <c r="F2796">
        <v>15</v>
      </c>
      <c r="G2796" t="s">
        <v>12906</v>
      </c>
      <c r="H2796" t="s">
        <v>12907</v>
      </c>
    </row>
    <row r="2797" spans="1:9">
      <c r="A2797">
        <v>398</v>
      </c>
      <c r="B2797" t="s">
        <v>12908</v>
      </c>
      <c r="C2797">
        <v>3278</v>
      </c>
      <c r="D2797" t="s">
        <v>7138</v>
      </c>
      <c r="E2797" t="s">
        <v>905</v>
      </c>
      <c r="F2797">
        <v>14</v>
      </c>
      <c r="G2797" t="s">
        <v>12909</v>
      </c>
    </row>
    <row r="2798" spans="1:9">
      <c r="A2798">
        <v>398</v>
      </c>
      <c r="B2798" t="s">
        <v>12910</v>
      </c>
      <c r="C2798">
        <v>3279</v>
      </c>
      <c r="D2798" t="s">
        <v>7143</v>
      </c>
      <c r="E2798" t="s">
        <v>905</v>
      </c>
      <c r="F2798">
        <v>14</v>
      </c>
      <c r="G2798" t="s">
        <v>12911</v>
      </c>
    </row>
    <row r="2799" spans="1:9">
      <c r="A2799">
        <v>398</v>
      </c>
      <c r="B2799" t="s">
        <v>12912</v>
      </c>
      <c r="C2799">
        <v>3280</v>
      </c>
      <c r="D2799" t="s">
        <v>7148</v>
      </c>
      <c r="E2799" t="s">
        <v>905</v>
      </c>
      <c r="F2799">
        <v>13</v>
      </c>
      <c r="G2799" t="s">
        <v>12913</v>
      </c>
    </row>
    <row r="2800" spans="1:9">
      <c r="A2800">
        <v>398</v>
      </c>
      <c r="B2800" t="s">
        <v>12914</v>
      </c>
      <c r="C2800">
        <v>3281</v>
      </c>
      <c r="D2800" t="s">
        <v>7148</v>
      </c>
      <c r="E2800" t="s">
        <v>905</v>
      </c>
      <c r="F2800">
        <v>13</v>
      </c>
      <c r="G2800" t="s">
        <v>12915</v>
      </c>
    </row>
    <row r="2801" spans="1:9">
      <c r="A2801">
        <v>398</v>
      </c>
      <c r="B2801" t="s">
        <v>12916</v>
      </c>
      <c r="C2801">
        <v>3282</v>
      </c>
      <c r="D2801" t="s">
        <v>7143</v>
      </c>
      <c r="E2801" t="s">
        <v>905</v>
      </c>
      <c r="F2801">
        <v>13</v>
      </c>
      <c r="G2801" t="s">
        <v>12917</v>
      </c>
    </row>
    <row r="2802" spans="1:9">
      <c r="A2802">
        <v>398</v>
      </c>
      <c r="B2802" t="s">
        <v>12918</v>
      </c>
      <c r="C2802">
        <v>3283</v>
      </c>
      <c r="D2802" t="s">
        <v>7143</v>
      </c>
      <c r="E2802" t="s">
        <v>905</v>
      </c>
      <c r="F2802">
        <v>13</v>
      </c>
      <c r="G2802" t="s">
        <v>12919</v>
      </c>
    </row>
    <row r="2803" spans="1:9">
      <c r="A2803">
        <v>398</v>
      </c>
      <c r="B2803" t="s">
        <v>12920</v>
      </c>
      <c r="C2803">
        <v>3284</v>
      </c>
      <c r="D2803" t="s">
        <v>7143</v>
      </c>
      <c r="E2803" t="s">
        <v>905</v>
      </c>
      <c r="F2803">
        <v>14</v>
      </c>
      <c r="G2803" t="s">
        <v>12921</v>
      </c>
    </row>
    <row r="2804" spans="1:9">
      <c r="A2804">
        <v>398</v>
      </c>
      <c r="B2804" t="s">
        <v>12922</v>
      </c>
      <c r="C2804">
        <v>3285</v>
      </c>
      <c r="D2804" t="s">
        <v>7148</v>
      </c>
      <c r="E2804" t="s">
        <v>905</v>
      </c>
      <c r="F2804">
        <v>13</v>
      </c>
      <c r="G2804" t="s">
        <v>12923</v>
      </c>
    </row>
    <row r="2805" spans="1:9">
      <c r="A2805">
        <v>401</v>
      </c>
      <c r="B2805" t="s">
        <v>12924</v>
      </c>
      <c r="C2805">
        <v>3292</v>
      </c>
      <c r="D2805" t="s">
        <v>7115</v>
      </c>
      <c r="E2805" t="s">
        <v>905</v>
      </c>
      <c r="F2805">
        <v>10</v>
      </c>
      <c r="G2805" t="s">
        <v>12925</v>
      </c>
      <c r="H2805" t="s">
        <v>7529</v>
      </c>
    </row>
    <row r="2806" spans="1:9">
      <c r="A2806">
        <v>401</v>
      </c>
      <c r="B2806" t="s">
        <v>12926</v>
      </c>
      <c r="C2806">
        <v>3293</v>
      </c>
      <c r="D2806" t="s">
        <v>7122</v>
      </c>
      <c r="E2806" t="s">
        <v>905</v>
      </c>
      <c r="F2806">
        <v>10</v>
      </c>
      <c r="G2806" t="s">
        <v>12927</v>
      </c>
    </row>
    <row r="2807" spans="1:9">
      <c r="A2807">
        <v>401</v>
      </c>
      <c r="B2807" t="s">
        <v>12928</v>
      </c>
      <c r="C2807">
        <v>3294</v>
      </c>
      <c r="D2807" t="s">
        <v>7125</v>
      </c>
      <c r="E2807" t="s">
        <v>905</v>
      </c>
      <c r="F2807">
        <v>12</v>
      </c>
      <c r="G2807" t="s">
        <v>12929</v>
      </c>
      <c r="I2807" t="s">
        <v>12930</v>
      </c>
    </row>
    <row r="2808" spans="1:9">
      <c r="A2808">
        <v>402</v>
      </c>
      <c r="B2808" t="s">
        <v>12931</v>
      </c>
      <c r="C2808">
        <v>3295</v>
      </c>
      <c r="D2808" t="s">
        <v>7110</v>
      </c>
      <c r="E2808" t="s">
        <v>905</v>
      </c>
      <c r="F2808">
        <v>11</v>
      </c>
      <c r="G2808" t="s">
        <v>12932</v>
      </c>
    </row>
    <row r="2809" spans="1:9">
      <c r="A2809">
        <v>403</v>
      </c>
      <c r="B2809" t="s">
        <v>12933</v>
      </c>
      <c r="C2809">
        <v>3296</v>
      </c>
      <c r="D2809" t="s">
        <v>7110</v>
      </c>
      <c r="E2809" t="s">
        <v>905</v>
      </c>
      <c r="F2809">
        <v>10</v>
      </c>
      <c r="G2809" t="s">
        <v>7446</v>
      </c>
    </row>
    <row r="2810" spans="1:9">
      <c r="A2810">
        <v>404</v>
      </c>
      <c r="B2810" t="s">
        <v>12934</v>
      </c>
      <c r="C2810">
        <v>3297</v>
      </c>
      <c r="D2810" t="s">
        <v>7110</v>
      </c>
      <c r="E2810" t="s">
        <v>905</v>
      </c>
      <c r="F2810">
        <v>10</v>
      </c>
      <c r="G2810" t="s">
        <v>7416</v>
      </c>
    </row>
    <row r="2811" spans="1:9">
      <c r="A2811">
        <v>404</v>
      </c>
      <c r="B2811" t="s">
        <v>12935</v>
      </c>
      <c r="C2811">
        <v>3298</v>
      </c>
      <c r="D2811" t="s">
        <v>7110</v>
      </c>
      <c r="E2811" t="s">
        <v>905</v>
      </c>
      <c r="F2811">
        <v>14</v>
      </c>
      <c r="G2811" t="s">
        <v>12936</v>
      </c>
    </row>
    <row r="2812" spans="1:9">
      <c r="A2812">
        <v>404</v>
      </c>
      <c r="B2812" t="s">
        <v>12937</v>
      </c>
      <c r="C2812">
        <v>3299</v>
      </c>
      <c r="D2812" t="s">
        <v>7115</v>
      </c>
      <c r="E2812" t="s">
        <v>905</v>
      </c>
      <c r="F2812">
        <v>14</v>
      </c>
      <c r="G2812" t="s">
        <v>12938</v>
      </c>
      <c r="H2812" t="s">
        <v>12939</v>
      </c>
    </row>
    <row r="2813" spans="1:9">
      <c r="A2813">
        <v>405</v>
      </c>
      <c r="B2813" t="s">
        <v>12940</v>
      </c>
      <c r="C2813">
        <v>3300</v>
      </c>
      <c r="D2813" t="s">
        <v>7110</v>
      </c>
      <c r="E2813" t="s">
        <v>905</v>
      </c>
      <c r="F2813">
        <v>13</v>
      </c>
      <c r="G2813" t="s">
        <v>12941</v>
      </c>
    </row>
    <row r="2814" spans="1:9">
      <c r="A2814">
        <v>405</v>
      </c>
      <c r="B2814" t="s">
        <v>12942</v>
      </c>
      <c r="C2814">
        <v>3301</v>
      </c>
      <c r="D2814" t="s">
        <v>7110</v>
      </c>
      <c r="E2814" t="s">
        <v>905</v>
      </c>
      <c r="F2814">
        <v>13</v>
      </c>
      <c r="G2814" t="s">
        <v>12943</v>
      </c>
    </row>
    <row r="2815" spans="1:9">
      <c r="A2815">
        <v>404</v>
      </c>
      <c r="B2815" t="s">
        <v>12944</v>
      </c>
      <c r="C2815">
        <v>3302</v>
      </c>
      <c r="D2815" t="s">
        <v>7115</v>
      </c>
      <c r="E2815" t="s">
        <v>905</v>
      </c>
      <c r="F2815">
        <v>14</v>
      </c>
      <c r="G2815" t="s">
        <v>12945</v>
      </c>
      <c r="H2815" t="s">
        <v>12946</v>
      </c>
    </row>
    <row r="2816" spans="1:9">
      <c r="A2816">
        <v>405</v>
      </c>
      <c r="B2816" t="s">
        <v>12947</v>
      </c>
      <c r="C2816">
        <v>3303</v>
      </c>
      <c r="D2816" t="s">
        <v>7115</v>
      </c>
      <c r="E2816" t="s">
        <v>905</v>
      </c>
      <c r="F2816">
        <v>13</v>
      </c>
      <c r="G2816" t="s">
        <v>12948</v>
      </c>
      <c r="H2816" t="s">
        <v>8681</v>
      </c>
    </row>
    <row r="2817" spans="1:9">
      <c r="A2817">
        <v>404</v>
      </c>
      <c r="B2817" t="s">
        <v>12949</v>
      </c>
      <c r="C2817">
        <v>3304</v>
      </c>
      <c r="D2817" t="s">
        <v>7115</v>
      </c>
      <c r="E2817" t="s">
        <v>905</v>
      </c>
      <c r="F2817">
        <v>12</v>
      </c>
      <c r="G2817" t="s">
        <v>12950</v>
      </c>
      <c r="H2817" t="s">
        <v>12951</v>
      </c>
    </row>
    <row r="2818" spans="1:9">
      <c r="A2818">
        <v>404</v>
      </c>
      <c r="B2818" t="s">
        <v>12952</v>
      </c>
      <c r="C2818">
        <v>3305</v>
      </c>
      <c r="D2818" t="s">
        <v>7125</v>
      </c>
      <c r="E2818" t="s">
        <v>905</v>
      </c>
      <c r="F2818">
        <v>12</v>
      </c>
      <c r="G2818" t="s">
        <v>12953</v>
      </c>
      <c r="I2818" t="s">
        <v>12954</v>
      </c>
    </row>
    <row r="2819" spans="1:9">
      <c r="A2819">
        <v>404</v>
      </c>
      <c r="B2819" t="s">
        <v>12955</v>
      </c>
      <c r="C2819">
        <v>3306</v>
      </c>
      <c r="D2819" t="s">
        <v>7125</v>
      </c>
      <c r="E2819" t="s">
        <v>905</v>
      </c>
      <c r="F2819">
        <v>12</v>
      </c>
      <c r="G2819" t="s">
        <v>12956</v>
      </c>
    </row>
    <row r="2820" spans="1:9">
      <c r="A2820">
        <v>404</v>
      </c>
      <c r="B2820" t="s">
        <v>12957</v>
      </c>
      <c r="C2820">
        <v>3307</v>
      </c>
      <c r="D2820" t="s">
        <v>7125</v>
      </c>
      <c r="E2820" t="s">
        <v>905</v>
      </c>
      <c r="F2820">
        <v>12</v>
      </c>
      <c r="G2820" t="s">
        <v>12958</v>
      </c>
      <c r="I2820" t="s">
        <v>12959</v>
      </c>
    </row>
    <row r="2821" spans="1:9">
      <c r="A2821">
        <v>404</v>
      </c>
      <c r="B2821" t="s">
        <v>12960</v>
      </c>
      <c r="C2821">
        <v>3308</v>
      </c>
      <c r="D2821" t="s">
        <v>7125</v>
      </c>
      <c r="E2821" t="s">
        <v>905</v>
      </c>
      <c r="F2821">
        <v>13</v>
      </c>
      <c r="G2821" t="s">
        <v>12961</v>
      </c>
    </row>
    <row r="2822" spans="1:9">
      <c r="A2822">
        <v>404</v>
      </c>
      <c r="B2822" t="s">
        <v>12962</v>
      </c>
      <c r="C2822">
        <v>3309</v>
      </c>
      <c r="D2822" t="s">
        <v>7125</v>
      </c>
      <c r="E2822" t="s">
        <v>905</v>
      </c>
      <c r="F2822">
        <v>14</v>
      </c>
      <c r="G2822" t="s">
        <v>12963</v>
      </c>
    </row>
    <row r="2823" spans="1:9">
      <c r="A2823">
        <v>404</v>
      </c>
      <c r="B2823" t="s">
        <v>12964</v>
      </c>
      <c r="C2823">
        <v>3310</v>
      </c>
      <c r="D2823" t="s">
        <v>7125</v>
      </c>
      <c r="E2823" t="s">
        <v>905</v>
      </c>
      <c r="F2823">
        <v>12</v>
      </c>
      <c r="G2823" t="s">
        <v>12965</v>
      </c>
    </row>
    <row r="2824" spans="1:9">
      <c r="A2824">
        <v>404</v>
      </c>
      <c r="B2824" t="s">
        <v>12966</v>
      </c>
      <c r="C2824">
        <v>3311</v>
      </c>
      <c r="D2824" t="s">
        <v>7125</v>
      </c>
      <c r="E2824" t="s">
        <v>905</v>
      </c>
      <c r="F2824">
        <v>12</v>
      </c>
      <c r="G2824" t="s">
        <v>12967</v>
      </c>
      <c r="I2824" t="s">
        <v>12968</v>
      </c>
    </row>
    <row r="2825" spans="1:9">
      <c r="A2825">
        <v>406</v>
      </c>
      <c r="B2825" t="s">
        <v>12969</v>
      </c>
      <c r="C2825">
        <v>3312</v>
      </c>
      <c r="D2825" t="s">
        <v>7110</v>
      </c>
      <c r="E2825" t="s">
        <v>905</v>
      </c>
      <c r="F2825">
        <v>12</v>
      </c>
      <c r="G2825" t="s">
        <v>12970</v>
      </c>
    </row>
    <row r="2826" spans="1:9">
      <c r="A2826">
        <v>404</v>
      </c>
      <c r="B2826" t="s">
        <v>12971</v>
      </c>
      <c r="C2826">
        <v>3313</v>
      </c>
      <c r="D2826" t="s">
        <v>7138</v>
      </c>
      <c r="E2826" t="s">
        <v>905</v>
      </c>
      <c r="F2826">
        <v>12</v>
      </c>
      <c r="G2826" t="s">
        <v>12972</v>
      </c>
    </row>
    <row r="2827" spans="1:9">
      <c r="A2827">
        <v>404</v>
      </c>
      <c r="B2827" t="s">
        <v>12973</v>
      </c>
      <c r="C2827">
        <v>3314</v>
      </c>
      <c r="D2827" t="s">
        <v>7138</v>
      </c>
      <c r="E2827" t="s">
        <v>905</v>
      </c>
      <c r="F2827">
        <v>12</v>
      </c>
      <c r="G2827" t="s">
        <v>12974</v>
      </c>
    </row>
    <row r="2828" spans="1:9">
      <c r="A2828">
        <v>404</v>
      </c>
      <c r="B2828" t="s">
        <v>12975</v>
      </c>
      <c r="C2828">
        <v>3315</v>
      </c>
      <c r="D2828" t="s">
        <v>7143</v>
      </c>
      <c r="E2828" t="s">
        <v>905</v>
      </c>
      <c r="F2828">
        <v>12</v>
      </c>
      <c r="G2828" t="s">
        <v>12976</v>
      </c>
    </row>
    <row r="2829" spans="1:9">
      <c r="A2829">
        <v>404</v>
      </c>
      <c r="B2829" t="s">
        <v>12977</v>
      </c>
      <c r="C2829">
        <v>3316</v>
      </c>
      <c r="D2829" t="s">
        <v>7143</v>
      </c>
      <c r="E2829" t="s">
        <v>905</v>
      </c>
      <c r="F2829">
        <v>12</v>
      </c>
      <c r="G2829" t="s">
        <v>12978</v>
      </c>
    </row>
    <row r="2830" spans="1:9">
      <c r="A2830">
        <v>404</v>
      </c>
      <c r="B2830" t="s">
        <v>12979</v>
      </c>
      <c r="C2830">
        <v>3317</v>
      </c>
      <c r="D2830" t="s">
        <v>7143</v>
      </c>
      <c r="E2830" t="s">
        <v>905</v>
      </c>
      <c r="F2830">
        <v>12</v>
      </c>
      <c r="G2830" t="s">
        <v>12980</v>
      </c>
    </row>
    <row r="2831" spans="1:9">
      <c r="A2831">
        <v>404</v>
      </c>
      <c r="B2831" t="s">
        <v>12981</v>
      </c>
      <c r="C2831">
        <v>3318</v>
      </c>
      <c r="D2831" t="s">
        <v>7143</v>
      </c>
      <c r="E2831" t="s">
        <v>905</v>
      </c>
      <c r="F2831">
        <v>12</v>
      </c>
      <c r="G2831" t="s">
        <v>12982</v>
      </c>
    </row>
    <row r="2832" spans="1:9">
      <c r="A2832">
        <v>404</v>
      </c>
      <c r="B2832" t="s">
        <v>12983</v>
      </c>
      <c r="C2832">
        <v>3319</v>
      </c>
      <c r="D2832" t="s">
        <v>7143</v>
      </c>
      <c r="E2832" t="s">
        <v>905</v>
      </c>
      <c r="F2832">
        <v>12</v>
      </c>
      <c r="G2832" t="s">
        <v>12984</v>
      </c>
    </row>
    <row r="2833" spans="1:9">
      <c r="A2833">
        <v>404</v>
      </c>
      <c r="B2833" t="s">
        <v>12985</v>
      </c>
      <c r="C2833">
        <v>3320</v>
      </c>
      <c r="D2833" t="s">
        <v>7148</v>
      </c>
      <c r="E2833" t="s">
        <v>905</v>
      </c>
      <c r="F2833">
        <v>13</v>
      </c>
      <c r="G2833" t="s">
        <v>12986</v>
      </c>
    </row>
    <row r="2834" spans="1:9">
      <c r="A2834">
        <v>404</v>
      </c>
      <c r="B2834" t="s">
        <v>12987</v>
      </c>
      <c r="C2834">
        <v>3321</v>
      </c>
      <c r="D2834" t="s">
        <v>7148</v>
      </c>
      <c r="E2834" t="s">
        <v>905</v>
      </c>
      <c r="F2834">
        <v>13</v>
      </c>
      <c r="G2834" t="s">
        <v>12988</v>
      </c>
    </row>
    <row r="2835" spans="1:9">
      <c r="A2835">
        <v>406</v>
      </c>
      <c r="B2835" t="s">
        <v>12989</v>
      </c>
      <c r="C2835">
        <v>3322</v>
      </c>
      <c r="D2835" t="s">
        <v>7115</v>
      </c>
      <c r="E2835" t="s">
        <v>905</v>
      </c>
      <c r="F2835">
        <v>13</v>
      </c>
      <c r="G2835" t="s">
        <v>12990</v>
      </c>
      <c r="H2835" t="s">
        <v>7529</v>
      </c>
    </row>
    <row r="2836" spans="1:9">
      <c r="A2836">
        <v>404</v>
      </c>
      <c r="B2836" t="s">
        <v>12991</v>
      </c>
      <c r="C2836">
        <v>3323</v>
      </c>
      <c r="D2836" t="s">
        <v>7148</v>
      </c>
      <c r="E2836" t="s">
        <v>905</v>
      </c>
      <c r="F2836">
        <v>13</v>
      </c>
      <c r="G2836" t="s">
        <v>12992</v>
      </c>
    </row>
    <row r="2837" spans="1:9">
      <c r="A2837">
        <v>404</v>
      </c>
      <c r="B2837" t="s">
        <v>12993</v>
      </c>
      <c r="C2837">
        <v>3324</v>
      </c>
      <c r="D2837" t="s">
        <v>7125</v>
      </c>
      <c r="E2837" t="s">
        <v>905</v>
      </c>
      <c r="F2837">
        <v>13</v>
      </c>
      <c r="G2837" t="s">
        <v>12994</v>
      </c>
      <c r="I2837" t="s">
        <v>12995</v>
      </c>
    </row>
    <row r="2838" spans="1:9">
      <c r="A2838">
        <v>406</v>
      </c>
      <c r="B2838" t="s">
        <v>12996</v>
      </c>
      <c r="C2838">
        <v>3325</v>
      </c>
      <c r="D2838" t="s">
        <v>7122</v>
      </c>
      <c r="E2838" t="s">
        <v>905</v>
      </c>
      <c r="F2838">
        <v>15</v>
      </c>
      <c r="G2838" t="s">
        <v>12997</v>
      </c>
    </row>
    <row r="2839" spans="1:9">
      <c r="A2839">
        <v>406</v>
      </c>
      <c r="B2839" t="s">
        <v>12998</v>
      </c>
      <c r="C2839">
        <v>3326</v>
      </c>
      <c r="D2839" t="s">
        <v>7125</v>
      </c>
      <c r="E2839" t="s">
        <v>905</v>
      </c>
      <c r="F2839">
        <v>14</v>
      </c>
      <c r="G2839" t="s">
        <v>12999</v>
      </c>
      <c r="I2839" t="s">
        <v>13000</v>
      </c>
    </row>
    <row r="2840" spans="1:9">
      <c r="A2840">
        <v>404</v>
      </c>
      <c r="B2840" t="s">
        <v>13001</v>
      </c>
      <c r="C2840">
        <v>3327</v>
      </c>
      <c r="D2840" t="s">
        <v>7138</v>
      </c>
      <c r="E2840" t="s">
        <v>905</v>
      </c>
      <c r="F2840">
        <v>13</v>
      </c>
      <c r="G2840" t="s">
        <v>13002</v>
      </c>
    </row>
    <row r="2841" spans="1:9">
      <c r="A2841">
        <v>404</v>
      </c>
      <c r="B2841" t="s">
        <v>13003</v>
      </c>
      <c r="C2841">
        <v>3328</v>
      </c>
      <c r="D2841" t="s">
        <v>7125</v>
      </c>
      <c r="E2841" t="s">
        <v>905</v>
      </c>
      <c r="F2841">
        <v>13</v>
      </c>
      <c r="G2841" t="s">
        <v>13004</v>
      </c>
      <c r="I2841" t="s">
        <v>13005</v>
      </c>
    </row>
    <row r="2842" spans="1:9">
      <c r="A2842">
        <v>406</v>
      </c>
      <c r="B2842" t="s">
        <v>13006</v>
      </c>
      <c r="C2842">
        <v>3329</v>
      </c>
      <c r="D2842" t="s">
        <v>7133</v>
      </c>
      <c r="E2842" t="s">
        <v>905</v>
      </c>
      <c r="F2842">
        <v>14</v>
      </c>
      <c r="G2842" t="s">
        <v>13007</v>
      </c>
    </row>
    <row r="2843" spans="1:9">
      <c r="A2843">
        <v>404</v>
      </c>
      <c r="B2843" t="s">
        <v>13008</v>
      </c>
      <c r="C2843">
        <v>3330</v>
      </c>
      <c r="D2843" t="s">
        <v>7148</v>
      </c>
      <c r="E2843" t="s">
        <v>905</v>
      </c>
      <c r="F2843">
        <v>13</v>
      </c>
      <c r="G2843" t="s">
        <v>13009</v>
      </c>
    </row>
    <row r="2844" spans="1:9">
      <c r="A2844">
        <v>404</v>
      </c>
      <c r="B2844" t="s">
        <v>13010</v>
      </c>
      <c r="C2844">
        <v>3331</v>
      </c>
      <c r="D2844" t="s">
        <v>7148</v>
      </c>
      <c r="E2844" t="s">
        <v>905</v>
      </c>
      <c r="F2844">
        <v>13</v>
      </c>
      <c r="G2844" t="s">
        <v>13011</v>
      </c>
    </row>
    <row r="2845" spans="1:9">
      <c r="A2845">
        <v>404</v>
      </c>
      <c r="B2845" t="s">
        <v>13012</v>
      </c>
      <c r="C2845">
        <v>3332</v>
      </c>
      <c r="D2845" t="s">
        <v>7148</v>
      </c>
      <c r="E2845" t="s">
        <v>905</v>
      </c>
      <c r="F2845">
        <v>13</v>
      </c>
      <c r="G2845" t="s">
        <v>13013</v>
      </c>
    </row>
    <row r="2846" spans="1:9">
      <c r="A2846">
        <v>406</v>
      </c>
      <c r="B2846" t="s">
        <v>13014</v>
      </c>
      <c r="C2846">
        <v>3333</v>
      </c>
      <c r="D2846" t="s">
        <v>7138</v>
      </c>
      <c r="E2846" t="s">
        <v>905</v>
      </c>
      <c r="F2846">
        <v>12</v>
      </c>
      <c r="G2846" t="s">
        <v>13015</v>
      </c>
    </row>
    <row r="2847" spans="1:9">
      <c r="A2847">
        <v>407</v>
      </c>
      <c r="B2847" t="s">
        <v>13016</v>
      </c>
      <c r="C2847">
        <v>3334</v>
      </c>
      <c r="D2847" t="s">
        <v>7110</v>
      </c>
      <c r="E2847" t="s">
        <v>905</v>
      </c>
      <c r="F2847">
        <v>15</v>
      </c>
      <c r="G2847" t="s">
        <v>13017</v>
      </c>
    </row>
    <row r="2848" spans="1:9">
      <c r="A2848">
        <v>407</v>
      </c>
      <c r="B2848" t="s">
        <v>13018</v>
      </c>
      <c r="C2848">
        <v>3335</v>
      </c>
      <c r="D2848" t="s">
        <v>7115</v>
      </c>
      <c r="E2848" t="s">
        <v>905</v>
      </c>
      <c r="F2848">
        <v>13</v>
      </c>
      <c r="G2848" t="s">
        <v>13019</v>
      </c>
    </row>
    <row r="2849" spans="1:9">
      <c r="A2849">
        <v>407</v>
      </c>
      <c r="B2849" t="s">
        <v>13020</v>
      </c>
      <c r="C2849">
        <v>3336</v>
      </c>
      <c r="D2849" t="s">
        <v>7115</v>
      </c>
      <c r="E2849" t="s">
        <v>905</v>
      </c>
      <c r="F2849">
        <v>15</v>
      </c>
      <c r="G2849" t="s">
        <v>13021</v>
      </c>
      <c r="H2849">
        <v>7</v>
      </c>
    </row>
    <row r="2850" spans="1:9">
      <c r="A2850">
        <v>407</v>
      </c>
      <c r="B2850" t="s">
        <v>13022</v>
      </c>
      <c r="C2850">
        <v>3337</v>
      </c>
      <c r="D2850" t="s">
        <v>7125</v>
      </c>
      <c r="E2850" t="s">
        <v>905</v>
      </c>
      <c r="F2850">
        <v>18</v>
      </c>
      <c r="G2850" t="s">
        <v>13023</v>
      </c>
      <c r="I2850" t="s">
        <v>13024</v>
      </c>
    </row>
    <row r="2851" spans="1:9">
      <c r="A2851">
        <v>407</v>
      </c>
      <c r="B2851" t="s">
        <v>13025</v>
      </c>
      <c r="C2851">
        <v>3338</v>
      </c>
      <c r="D2851" t="s">
        <v>7138</v>
      </c>
      <c r="E2851" t="s">
        <v>905</v>
      </c>
      <c r="F2851">
        <v>15</v>
      </c>
      <c r="G2851" t="s">
        <v>13026</v>
      </c>
    </row>
    <row r="2852" spans="1:9">
      <c r="A2852">
        <v>407</v>
      </c>
      <c r="B2852" t="s">
        <v>13027</v>
      </c>
      <c r="C2852">
        <v>3339</v>
      </c>
      <c r="D2852" t="s">
        <v>7143</v>
      </c>
      <c r="E2852" t="s">
        <v>905</v>
      </c>
      <c r="F2852">
        <v>15</v>
      </c>
      <c r="G2852" t="s">
        <v>13028</v>
      </c>
    </row>
    <row r="2853" spans="1:9">
      <c r="A2853">
        <v>407</v>
      </c>
      <c r="B2853" t="s">
        <v>13029</v>
      </c>
      <c r="C2853">
        <v>3340</v>
      </c>
      <c r="D2853" t="s">
        <v>7148</v>
      </c>
      <c r="E2853" t="s">
        <v>905</v>
      </c>
      <c r="F2853">
        <v>13</v>
      </c>
      <c r="G2853" t="s">
        <v>13030</v>
      </c>
    </row>
    <row r="2854" spans="1:9">
      <c r="A2854">
        <v>407</v>
      </c>
      <c r="B2854" t="s">
        <v>13031</v>
      </c>
      <c r="C2854">
        <v>3341</v>
      </c>
      <c r="D2854" t="s">
        <v>7148</v>
      </c>
      <c r="E2854" t="s">
        <v>905</v>
      </c>
      <c r="F2854">
        <v>15</v>
      </c>
      <c r="G2854" t="s">
        <v>13032</v>
      </c>
    </row>
    <row r="2855" spans="1:9">
      <c r="A2855">
        <v>407</v>
      </c>
      <c r="B2855" t="s">
        <v>13033</v>
      </c>
      <c r="C2855">
        <v>3342</v>
      </c>
      <c r="D2855" t="s">
        <v>7148</v>
      </c>
      <c r="E2855" t="s">
        <v>905</v>
      </c>
      <c r="F2855">
        <v>12</v>
      </c>
      <c r="G2855" t="s">
        <v>13034</v>
      </c>
    </row>
    <row r="2856" spans="1:9">
      <c r="A2856">
        <v>407</v>
      </c>
      <c r="B2856" t="s">
        <v>13035</v>
      </c>
      <c r="C2856">
        <v>3343</v>
      </c>
      <c r="D2856" t="s">
        <v>7115</v>
      </c>
      <c r="E2856" t="s">
        <v>905</v>
      </c>
      <c r="F2856">
        <v>13</v>
      </c>
      <c r="G2856" t="s">
        <v>13036</v>
      </c>
      <c r="H2856">
        <v>10</v>
      </c>
    </row>
    <row r="2857" spans="1:9">
      <c r="A2857">
        <v>409</v>
      </c>
      <c r="B2857" t="s">
        <v>13037</v>
      </c>
      <c r="C2857">
        <v>3347</v>
      </c>
      <c r="D2857" t="s">
        <v>7110</v>
      </c>
      <c r="E2857" t="s">
        <v>905</v>
      </c>
      <c r="F2857">
        <v>16</v>
      </c>
      <c r="G2857" t="s">
        <v>13038</v>
      </c>
    </row>
    <row r="2858" spans="1:9">
      <c r="A2858">
        <v>408</v>
      </c>
      <c r="B2858" t="s">
        <v>13039</v>
      </c>
      <c r="C2858">
        <v>3348</v>
      </c>
      <c r="D2858" t="s">
        <v>7110</v>
      </c>
      <c r="E2858" t="s">
        <v>905</v>
      </c>
      <c r="F2858">
        <v>15</v>
      </c>
      <c r="G2858" t="s">
        <v>13040</v>
      </c>
    </row>
    <row r="2859" spans="1:9">
      <c r="A2859">
        <v>409</v>
      </c>
      <c r="B2859" t="s">
        <v>13041</v>
      </c>
      <c r="C2859">
        <v>3349</v>
      </c>
      <c r="D2859" t="s">
        <v>7122</v>
      </c>
      <c r="E2859" t="s">
        <v>905</v>
      </c>
      <c r="F2859">
        <v>14</v>
      </c>
      <c r="G2859" t="s">
        <v>13042</v>
      </c>
    </row>
    <row r="2860" spans="1:9">
      <c r="A2860">
        <v>409</v>
      </c>
      <c r="B2860" t="s">
        <v>13043</v>
      </c>
      <c r="C2860">
        <v>3350</v>
      </c>
      <c r="D2860" t="s">
        <v>7133</v>
      </c>
      <c r="E2860" t="s">
        <v>905</v>
      </c>
      <c r="F2860">
        <v>11</v>
      </c>
      <c r="G2860" t="s">
        <v>13044</v>
      </c>
    </row>
    <row r="2861" spans="1:9">
      <c r="A2861">
        <v>408</v>
      </c>
      <c r="B2861" t="s">
        <v>13045</v>
      </c>
      <c r="C2861">
        <v>3352</v>
      </c>
      <c r="D2861" t="s">
        <v>7115</v>
      </c>
      <c r="E2861" t="s">
        <v>905</v>
      </c>
      <c r="F2861">
        <v>14</v>
      </c>
      <c r="G2861" t="s">
        <v>13046</v>
      </c>
    </row>
    <row r="2862" spans="1:9">
      <c r="A2862">
        <v>408</v>
      </c>
      <c r="B2862" t="s">
        <v>13047</v>
      </c>
      <c r="C2862">
        <v>3353</v>
      </c>
      <c r="D2862" t="s">
        <v>7125</v>
      </c>
      <c r="E2862" t="s">
        <v>905</v>
      </c>
      <c r="F2862">
        <v>16</v>
      </c>
      <c r="G2862" t="s">
        <v>13048</v>
      </c>
    </row>
    <row r="2863" spans="1:9">
      <c r="A2863">
        <v>410</v>
      </c>
      <c r="B2863" t="s">
        <v>13049</v>
      </c>
      <c r="C2863">
        <v>3354</v>
      </c>
      <c r="D2863" t="s">
        <v>7115</v>
      </c>
      <c r="E2863" t="s">
        <v>905</v>
      </c>
      <c r="F2863">
        <v>10</v>
      </c>
      <c r="G2863" t="s">
        <v>13050</v>
      </c>
      <c r="H2863">
        <v>7</v>
      </c>
    </row>
    <row r="2864" spans="1:9">
      <c r="A2864">
        <v>410</v>
      </c>
      <c r="B2864" t="s">
        <v>13051</v>
      </c>
      <c r="C2864">
        <v>3355</v>
      </c>
      <c r="D2864" t="s">
        <v>7122</v>
      </c>
      <c r="E2864" t="s">
        <v>905</v>
      </c>
      <c r="F2864">
        <v>10</v>
      </c>
      <c r="G2864" t="s">
        <v>13052</v>
      </c>
    </row>
    <row r="2865" spans="1:8">
      <c r="A2865">
        <v>410</v>
      </c>
      <c r="B2865" t="s">
        <v>13053</v>
      </c>
      <c r="C2865">
        <v>3356</v>
      </c>
      <c r="D2865" t="s">
        <v>7125</v>
      </c>
      <c r="E2865" t="s">
        <v>905</v>
      </c>
      <c r="F2865">
        <v>12</v>
      </c>
      <c r="G2865" t="s">
        <v>13054</v>
      </c>
    </row>
    <row r="2866" spans="1:8">
      <c r="A2866">
        <v>410</v>
      </c>
      <c r="B2866" t="s">
        <v>13055</v>
      </c>
      <c r="C2866">
        <v>3357</v>
      </c>
      <c r="D2866" t="s">
        <v>7125</v>
      </c>
      <c r="E2866" t="s">
        <v>905</v>
      </c>
      <c r="F2866">
        <v>12</v>
      </c>
      <c r="G2866" t="s">
        <v>13054</v>
      </c>
    </row>
    <row r="2867" spans="1:8">
      <c r="A2867">
        <v>410</v>
      </c>
      <c r="B2867" t="s">
        <v>13056</v>
      </c>
      <c r="C2867">
        <v>3358</v>
      </c>
      <c r="D2867" t="s">
        <v>7133</v>
      </c>
      <c r="E2867" t="s">
        <v>905</v>
      </c>
      <c r="F2867">
        <v>12</v>
      </c>
      <c r="G2867" t="s">
        <v>13057</v>
      </c>
    </row>
    <row r="2868" spans="1:8">
      <c r="A2868">
        <v>410</v>
      </c>
      <c r="B2868" t="s">
        <v>13058</v>
      </c>
      <c r="C2868">
        <v>3359</v>
      </c>
      <c r="D2868" t="s">
        <v>7138</v>
      </c>
      <c r="E2868" t="s">
        <v>905</v>
      </c>
      <c r="F2868">
        <v>12</v>
      </c>
      <c r="G2868" t="s">
        <v>13059</v>
      </c>
    </row>
    <row r="2869" spans="1:8">
      <c r="A2869">
        <v>410</v>
      </c>
      <c r="B2869" t="s">
        <v>13060</v>
      </c>
      <c r="C2869">
        <v>3360</v>
      </c>
      <c r="D2869" t="s">
        <v>7143</v>
      </c>
      <c r="E2869" t="s">
        <v>905</v>
      </c>
      <c r="F2869">
        <v>12</v>
      </c>
      <c r="G2869" t="s">
        <v>13061</v>
      </c>
    </row>
    <row r="2870" spans="1:8">
      <c r="A2870">
        <v>410</v>
      </c>
      <c r="B2870" t="s">
        <v>13062</v>
      </c>
      <c r="C2870">
        <v>3361</v>
      </c>
      <c r="D2870" t="s">
        <v>7148</v>
      </c>
      <c r="E2870" t="s">
        <v>905</v>
      </c>
      <c r="F2870">
        <v>12</v>
      </c>
      <c r="G2870" t="s">
        <v>13063</v>
      </c>
    </row>
    <row r="2871" spans="1:8">
      <c r="A2871">
        <v>411</v>
      </c>
      <c r="B2871" t="s">
        <v>13064</v>
      </c>
      <c r="C2871">
        <v>3362</v>
      </c>
      <c r="D2871" t="s">
        <v>7110</v>
      </c>
      <c r="E2871" t="s">
        <v>905</v>
      </c>
      <c r="F2871">
        <v>15</v>
      </c>
      <c r="G2871" t="s">
        <v>13065</v>
      </c>
    </row>
    <row r="2872" spans="1:8">
      <c r="A2872">
        <v>412</v>
      </c>
      <c r="B2872" t="s">
        <v>13066</v>
      </c>
      <c r="C2872">
        <v>3363</v>
      </c>
      <c r="D2872" t="s">
        <v>7110</v>
      </c>
      <c r="E2872" t="s">
        <v>905</v>
      </c>
      <c r="F2872">
        <v>10</v>
      </c>
      <c r="G2872" t="s">
        <v>13067</v>
      </c>
    </row>
    <row r="2873" spans="1:8">
      <c r="A2873">
        <v>412</v>
      </c>
      <c r="B2873" t="s">
        <v>13068</v>
      </c>
      <c r="C2873">
        <v>3364</v>
      </c>
      <c r="D2873" t="s">
        <v>7110</v>
      </c>
      <c r="E2873" t="s">
        <v>905</v>
      </c>
      <c r="F2873">
        <v>13</v>
      </c>
      <c r="G2873" t="s">
        <v>13069</v>
      </c>
    </row>
    <row r="2874" spans="1:8">
      <c r="A2874">
        <v>413</v>
      </c>
      <c r="B2874" t="s">
        <v>13070</v>
      </c>
      <c r="C2874">
        <v>3365</v>
      </c>
      <c r="D2874" t="s">
        <v>7110</v>
      </c>
      <c r="E2874" t="s">
        <v>905</v>
      </c>
      <c r="F2874">
        <v>12</v>
      </c>
      <c r="G2874" t="s">
        <v>13071</v>
      </c>
    </row>
    <row r="2875" spans="1:8">
      <c r="A2875">
        <v>413</v>
      </c>
      <c r="B2875" t="s">
        <v>13072</v>
      </c>
      <c r="C2875">
        <v>3366</v>
      </c>
      <c r="D2875" t="s">
        <v>7115</v>
      </c>
      <c r="E2875" t="s">
        <v>905</v>
      </c>
      <c r="F2875">
        <v>12</v>
      </c>
      <c r="G2875" t="s">
        <v>13073</v>
      </c>
      <c r="H2875">
        <v>12</v>
      </c>
    </row>
    <row r="2876" spans="1:8">
      <c r="A2876">
        <v>413</v>
      </c>
      <c r="B2876" t="s">
        <v>13074</v>
      </c>
      <c r="C2876">
        <v>3367</v>
      </c>
      <c r="D2876" t="s">
        <v>7122</v>
      </c>
      <c r="E2876" t="s">
        <v>905</v>
      </c>
      <c r="F2876">
        <v>12</v>
      </c>
      <c r="G2876" t="s">
        <v>13075</v>
      </c>
    </row>
    <row r="2877" spans="1:8">
      <c r="A2877">
        <v>414</v>
      </c>
      <c r="B2877" t="s">
        <v>13076</v>
      </c>
      <c r="C2877">
        <v>3368</v>
      </c>
      <c r="D2877" t="s">
        <v>7110</v>
      </c>
      <c r="E2877" t="s">
        <v>905</v>
      </c>
      <c r="F2877">
        <v>13</v>
      </c>
      <c r="G2877" t="s">
        <v>13077</v>
      </c>
    </row>
    <row r="2878" spans="1:8">
      <c r="A2878">
        <v>413</v>
      </c>
      <c r="B2878" t="s">
        <v>13078</v>
      </c>
      <c r="C2878">
        <v>3369</v>
      </c>
      <c r="D2878" t="s">
        <v>7138</v>
      </c>
      <c r="E2878" t="s">
        <v>905</v>
      </c>
      <c r="F2878">
        <v>12</v>
      </c>
      <c r="G2878" t="s">
        <v>13079</v>
      </c>
    </row>
    <row r="2879" spans="1:8">
      <c r="A2879">
        <v>413</v>
      </c>
      <c r="B2879" t="s">
        <v>13080</v>
      </c>
      <c r="C2879">
        <v>3370</v>
      </c>
      <c r="D2879" t="s">
        <v>7143</v>
      </c>
      <c r="E2879" t="s">
        <v>905</v>
      </c>
      <c r="F2879">
        <v>12</v>
      </c>
      <c r="G2879" t="s">
        <v>13081</v>
      </c>
    </row>
    <row r="2880" spans="1:8">
      <c r="A2880">
        <v>413</v>
      </c>
      <c r="B2880" t="s">
        <v>13082</v>
      </c>
      <c r="C2880">
        <v>3371</v>
      </c>
      <c r="D2880" t="s">
        <v>7148</v>
      </c>
      <c r="E2880" t="s">
        <v>905</v>
      </c>
      <c r="F2880">
        <v>12</v>
      </c>
      <c r="G2880" t="s">
        <v>13083</v>
      </c>
    </row>
    <row r="2881" spans="1:9">
      <c r="A2881">
        <v>414</v>
      </c>
      <c r="B2881" t="s">
        <v>13084</v>
      </c>
      <c r="C2881">
        <v>3372</v>
      </c>
      <c r="D2881" t="s">
        <v>7115</v>
      </c>
      <c r="E2881" t="s">
        <v>905</v>
      </c>
      <c r="F2881">
        <v>13</v>
      </c>
      <c r="G2881" t="s">
        <v>13085</v>
      </c>
    </row>
    <row r="2882" spans="1:9">
      <c r="A2882">
        <v>415</v>
      </c>
      <c r="B2882" t="s">
        <v>13086</v>
      </c>
      <c r="C2882">
        <v>3373</v>
      </c>
      <c r="D2882" t="s">
        <v>7110</v>
      </c>
      <c r="E2882" t="s">
        <v>905</v>
      </c>
      <c r="F2882">
        <v>14</v>
      </c>
      <c r="G2882" t="s">
        <v>13087</v>
      </c>
    </row>
    <row r="2883" spans="1:9">
      <c r="A2883">
        <v>418</v>
      </c>
      <c r="B2883" t="s">
        <v>13088</v>
      </c>
      <c r="C2883">
        <v>3374</v>
      </c>
      <c r="D2883" t="s">
        <v>7110</v>
      </c>
      <c r="E2883" t="s">
        <v>905</v>
      </c>
      <c r="F2883">
        <v>12</v>
      </c>
      <c r="G2883" t="s">
        <v>13089</v>
      </c>
    </row>
    <row r="2884" spans="1:9">
      <c r="A2884">
        <v>417</v>
      </c>
      <c r="B2884" t="s">
        <v>13090</v>
      </c>
      <c r="C2884">
        <v>3375</v>
      </c>
      <c r="D2884" t="s">
        <v>7110</v>
      </c>
      <c r="E2884" t="s">
        <v>905</v>
      </c>
      <c r="F2884">
        <v>13</v>
      </c>
      <c r="G2884" t="s">
        <v>13091</v>
      </c>
    </row>
    <row r="2885" spans="1:9">
      <c r="A2885">
        <v>418</v>
      </c>
      <c r="B2885" t="s">
        <v>13092</v>
      </c>
      <c r="C2885">
        <v>3376</v>
      </c>
      <c r="D2885" t="s">
        <v>7115</v>
      </c>
      <c r="E2885" t="s">
        <v>905</v>
      </c>
      <c r="F2885">
        <v>12</v>
      </c>
      <c r="G2885" t="s">
        <v>13093</v>
      </c>
      <c r="H2885" t="s">
        <v>13094</v>
      </c>
    </row>
    <row r="2886" spans="1:9">
      <c r="A2886">
        <v>418</v>
      </c>
      <c r="B2886" t="s">
        <v>13095</v>
      </c>
      <c r="C2886">
        <v>3377</v>
      </c>
      <c r="D2886" t="s">
        <v>7115</v>
      </c>
      <c r="E2886" t="s">
        <v>905</v>
      </c>
      <c r="F2886">
        <v>12</v>
      </c>
      <c r="G2886" t="s">
        <v>13096</v>
      </c>
      <c r="H2886" t="s">
        <v>13094</v>
      </c>
    </row>
    <row r="2887" spans="1:9">
      <c r="A2887">
        <v>417</v>
      </c>
      <c r="B2887" t="s">
        <v>13097</v>
      </c>
      <c r="C2887">
        <v>3378</v>
      </c>
      <c r="D2887" t="s">
        <v>7115</v>
      </c>
      <c r="E2887" t="s">
        <v>905</v>
      </c>
      <c r="F2887">
        <v>13</v>
      </c>
      <c r="G2887" t="s">
        <v>13098</v>
      </c>
      <c r="H2887">
        <v>20</v>
      </c>
    </row>
    <row r="2888" spans="1:9">
      <c r="A2888">
        <v>418</v>
      </c>
      <c r="B2888" t="s">
        <v>13099</v>
      </c>
      <c r="C2888">
        <v>3379</v>
      </c>
      <c r="D2888" t="s">
        <v>7115</v>
      </c>
      <c r="E2888" t="s">
        <v>905</v>
      </c>
      <c r="F2888">
        <v>12</v>
      </c>
      <c r="G2888" t="s">
        <v>13100</v>
      </c>
      <c r="H2888" t="s">
        <v>9069</v>
      </c>
    </row>
    <row r="2889" spans="1:9">
      <c r="A2889">
        <v>418</v>
      </c>
      <c r="B2889" t="s">
        <v>13101</v>
      </c>
      <c r="C2889">
        <v>3380</v>
      </c>
      <c r="D2889" t="s">
        <v>7115</v>
      </c>
      <c r="E2889" t="s">
        <v>905</v>
      </c>
      <c r="F2889">
        <v>12</v>
      </c>
      <c r="G2889" t="s">
        <v>13102</v>
      </c>
      <c r="H2889" t="s">
        <v>8777</v>
      </c>
    </row>
    <row r="2890" spans="1:9">
      <c r="A2890">
        <v>417</v>
      </c>
      <c r="B2890" t="s">
        <v>13103</v>
      </c>
      <c r="C2890">
        <v>3381</v>
      </c>
      <c r="D2890" t="s">
        <v>7122</v>
      </c>
      <c r="E2890" t="s">
        <v>905</v>
      </c>
      <c r="F2890">
        <v>12</v>
      </c>
      <c r="G2890" t="s">
        <v>13104</v>
      </c>
    </row>
    <row r="2891" spans="1:9">
      <c r="A2891">
        <v>418</v>
      </c>
      <c r="B2891" t="s">
        <v>13105</v>
      </c>
      <c r="C2891">
        <v>3382</v>
      </c>
      <c r="D2891" t="s">
        <v>7115</v>
      </c>
      <c r="E2891" t="s">
        <v>905</v>
      </c>
      <c r="F2891">
        <v>12</v>
      </c>
      <c r="G2891" t="s">
        <v>13106</v>
      </c>
      <c r="H2891" t="s">
        <v>8777</v>
      </c>
    </row>
    <row r="2892" spans="1:9">
      <c r="A2892">
        <v>417</v>
      </c>
      <c r="B2892" t="s">
        <v>13107</v>
      </c>
      <c r="C2892">
        <v>3383</v>
      </c>
      <c r="D2892" t="s">
        <v>7125</v>
      </c>
      <c r="E2892" t="s">
        <v>905</v>
      </c>
      <c r="F2892">
        <v>12</v>
      </c>
      <c r="G2892" t="s">
        <v>13108</v>
      </c>
    </row>
    <row r="2893" spans="1:9">
      <c r="A2893">
        <v>417</v>
      </c>
      <c r="B2893" t="s">
        <v>13109</v>
      </c>
      <c r="C2893">
        <v>3384</v>
      </c>
      <c r="D2893" t="s">
        <v>7125</v>
      </c>
      <c r="E2893" t="s">
        <v>905</v>
      </c>
      <c r="F2893">
        <v>15</v>
      </c>
      <c r="G2893" t="s">
        <v>13110</v>
      </c>
      <c r="I2893" t="s">
        <v>13111</v>
      </c>
    </row>
    <row r="2894" spans="1:9">
      <c r="A2894">
        <v>418</v>
      </c>
      <c r="B2894" t="s">
        <v>13112</v>
      </c>
      <c r="C2894">
        <v>3385</v>
      </c>
      <c r="D2894" t="s">
        <v>7125</v>
      </c>
      <c r="E2894" t="s">
        <v>905</v>
      </c>
      <c r="F2894">
        <v>12</v>
      </c>
      <c r="G2894" t="s">
        <v>13113</v>
      </c>
      <c r="I2894" t="s">
        <v>13114</v>
      </c>
    </row>
    <row r="2895" spans="1:9">
      <c r="A2895">
        <v>417</v>
      </c>
      <c r="B2895" t="s">
        <v>13115</v>
      </c>
      <c r="C2895">
        <v>3386</v>
      </c>
      <c r="D2895" t="s">
        <v>7143</v>
      </c>
      <c r="E2895" t="s">
        <v>905</v>
      </c>
      <c r="F2895">
        <v>13</v>
      </c>
      <c r="G2895" t="s">
        <v>13116</v>
      </c>
    </row>
    <row r="2896" spans="1:9">
      <c r="A2896">
        <v>418</v>
      </c>
      <c r="B2896" t="s">
        <v>13117</v>
      </c>
      <c r="C2896">
        <v>3387</v>
      </c>
      <c r="D2896" t="s">
        <v>7133</v>
      </c>
      <c r="E2896" t="s">
        <v>905</v>
      </c>
      <c r="F2896">
        <v>12</v>
      </c>
      <c r="G2896" t="s">
        <v>13118</v>
      </c>
    </row>
    <row r="2897" spans="1:8">
      <c r="A2897">
        <v>418</v>
      </c>
      <c r="B2897" t="s">
        <v>13119</v>
      </c>
      <c r="C2897">
        <v>3388</v>
      </c>
      <c r="D2897" t="s">
        <v>7138</v>
      </c>
      <c r="E2897" t="s">
        <v>905</v>
      </c>
      <c r="F2897">
        <v>12</v>
      </c>
      <c r="G2897" t="s">
        <v>13120</v>
      </c>
    </row>
    <row r="2898" spans="1:8">
      <c r="A2898">
        <v>418</v>
      </c>
      <c r="B2898" t="s">
        <v>13121</v>
      </c>
      <c r="C2898">
        <v>3389</v>
      </c>
      <c r="D2898" t="s">
        <v>7138</v>
      </c>
      <c r="E2898" t="s">
        <v>905</v>
      </c>
      <c r="F2898">
        <v>12</v>
      </c>
      <c r="G2898" t="s">
        <v>13122</v>
      </c>
    </row>
    <row r="2899" spans="1:8">
      <c r="A2899">
        <v>421</v>
      </c>
      <c r="B2899" t="s">
        <v>13123</v>
      </c>
      <c r="C2899">
        <v>3391</v>
      </c>
      <c r="D2899" t="s">
        <v>7110</v>
      </c>
      <c r="E2899" t="s">
        <v>905</v>
      </c>
      <c r="F2899">
        <v>10</v>
      </c>
      <c r="G2899" t="s">
        <v>13124</v>
      </c>
    </row>
    <row r="2900" spans="1:8">
      <c r="A2900">
        <v>422</v>
      </c>
      <c r="B2900" t="s">
        <v>13125</v>
      </c>
      <c r="C2900">
        <v>3392</v>
      </c>
      <c r="D2900" t="s">
        <v>7110</v>
      </c>
      <c r="E2900" t="s">
        <v>905</v>
      </c>
      <c r="F2900">
        <v>13</v>
      </c>
      <c r="G2900" t="s">
        <v>13126</v>
      </c>
    </row>
    <row r="2901" spans="1:8">
      <c r="A2901">
        <v>421</v>
      </c>
      <c r="B2901" t="s">
        <v>13127</v>
      </c>
      <c r="C2901">
        <v>3393</v>
      </c>
      <c r="D2901" t="s">
        <v>7148</v>
      </c>
      <c r="E2901" t="s">
        <v>905</v>
      </c>
      <c r="F2901">
        <v>10</v>
      </c>
      <c r="G2901" t="s">
        <v>13128</v>
      </c>
    </row>
    <row r="2902" spans="1:8">
      <c r="A2902">
        <v>421</v>
      </c>
      <c r="B2902" t="s">
        <v>13129</v>
      </c>
      <c r="C2902">
        <v>3394</v>
      </c>
      <c r="D2902" t="s">
        <v>7138</v>
      </c>
      <c r="E2902" t="s">
        <v>905</v>
      </c>
      <c r="F2902">
        <v>10</v>
      </c>
      <c r="G2902" t="s">
        <v>13130</v>
      </c>
    </row>
    <row r="2903" spans="1:8">
      <c r="A2903">
        <v>423</v>
      </c>
      <c r="B2903" t="s">
        <v>13131</v>
      </c>
      <c r="C2903">
        <v>3395</v>
      </c>
      <c r="D2903" t="s">
        <v>7115</v>
      </c>
      <c r="E2903" t="s">
        <v>905</v>
      </c>
      <c r="F2903">
        <v>16</v>
      </c>
      <c r="G2903" t="s">
        <v>13132</v>
      </c>
      <c r="H2903">
        <v>4</v>
      </c>
    </row>
    <row r="2904" spans="1:8">
      <c r="A2904">
        <v>424</v>
      </c>
      <c r="B2904" t="s">
        <v>13133</v>
      </c>
      <c r="C2904">
        <v>3396</v>
      </c>
      <c r="D2904" t="s">
        <v>7110</v>
      </c>
      <c r="E2904" t="s">
        <v>905</v>
      </c>
      <c r="F2904">
        <v>12</v>
      </c>
      <c r="G2904" t="s">
        <v>13134</v>
      </c>
    </row>
    <row r="2905" spans="1:8">
      <c r="A2905">
        <v>423</v>
      </c>
      <c r="B2905" t="s">
        <v>13135</v>
      </c>
      <c r="C2905">
        <v>3397</v>
      </c>
      <c r="D2905" t="s">
        <v>7122</v>
      </c>
      <c r="E2905" t="s">
        <v>905</v>
      </c>
      <c r="F2905">
        <v>16</v>
      </c>
      <c r="G2905" t="s">
        <v>13136</v>
      </c>
    </row>
    <row r="2906" spans="1:8">
      <c r="A2906">
        <v>421</v>
      </c>
      <c r="B2906" t="s">
        <v>13137</v>
      </c>
      <c r="C2906">
        <v>3398</v>
      </c>
      <c r="D2906" t="s">
        <v>7138</v>
      </c>
      <c r="E2906" t="s">
        <v>905</v>
      </c>
      <c r="F2906">
        <v>10</v>
      </c>
      <c r="G2906" t="s">
        <v>13138</v>
      </c>
    </row>
    <row r="2907" spans="1:8">
      <c r="A2907">
        <v>423</v>
      </c>
      <c r="B2907" t="s">
        <v>13139</v>
      </c>
      <c r="C2907">
        <v>3399</v>
      </c>
      <c r="D2907" t="s">
        <v>7115</v>
      </c>
      <c r="E2907" t="s">
        <v>905</v>
      </c>
      <c r="F2907">
        <v>16</v>
      </c>
      <c r="G2907" t="s">
        <v>13140</v>
      </c>
      <c r="H2907">
        <v>3</v>
      </c>
    </row>
    <row r="2908" spans="1:8">
      <c r="A2908">
        <v>423</v>
      </c>
      <c r="B2908" t="s">
        <v>13141</v>
      </c>
      <c r="C2908">
        <v>3400</v>
      </c>
      <c r="D2908" t="s">
        <v>7115</v>
      </c>
      <c r="E2908" t="s">
        <v>905</v>
      </c>
      <c r="F2908">
        <v>16</v>
      </c>
      <c r="G2908" t="s">
        <v>13142</v>
      </c>
      <c r="H2908">
        <v>5</v>
      </c>
    </row>
    <row r="2909" spans="1:8">
      <c r="A2909">
        <v>421</v>
      </c>
      <c r="B2909" t="s">
        <v>13143</v>
      </c>
      <c r="C2909">
        <v>3401</v>
      </c>
      <c r="D2909" t="s">
        <v>7138</v>
      </c>
      <c r="E2909" t="s">
        <v>905</v>
      </c>
      <c r="F2909">
        <v>10</v>
      </c>
      <c r="G2909" t="s">
        <v>13144</v>
      </c>
    </row>
    <row r="2910" spans="1:8">
      <c r="A2910">
        <v>423</v>
      </c>
      <c r="B2910" t="s">
        <v>13145</v>
      </c>
      <c r="C2910">
        <v>3402</v>
      </c>
      <c r="D2910" t="s">
        <v>7115</v>
      </c>
      <c r="E2910" t="s">
        <v>905</v>
      </c>
      <c r="F2910">
        <v>16</v>
      </c>
      <c r="G2910" t="s">
        <v>13146</v>
      </c>
      <c r="H2910">
        <v>7</v>
      </c>
    </row>
    <row r="2911" spans="1:8">
      <c r="A2911">
        <v>421</v>
      </c>
      <c r="B2911" t="s">
        <v>13147</v>
      </c>
      <c r="C2911">
        <v>3403</v>
      </c>
      <c r="D2911" t="s">
        <v>7122</v>
      </c>
      <c r="E2911" t="s">
        <v>905</v>
      </c>
      <c r="F2911">
        <v>10</v>
      </c>
      <c r="G2911" t="s">
        <v>13148</v>
      </c>
    </row>
    <row r="2912" spans="1:8">
      <c r="A2912">
        <v>423</v>
      </c>
      <c r="B2912" t="s">
        <v>13149</v>
      </c>
      <c r="C2912">
        <v>3404</v>
      </c>
      <c r="D2912" t="s">
        <v>7115</v>
      </c>
      <c r="E2912" t="s">
        <v>905</v>
      </c>
      <c r="F2912">
        <v>16</v>
      </c>
      <c r="G2912" t="s">
        <v>13150</v>
      </c>
      <c r="H2912">
        <v>15</v>
      </c>
    </row>
    <row r="2913" spans="1:8">
      <c r="A2913">
        <v>424</v>
      </c>
      <c r="B2913" t="s">
        <v>13151</v>
      </c>
      <c r="C2913">
        <v>3405</v>
      </c>
      <c r="D2913" t="s">
        <v>7115</v>
      </c>
      <c r="E2913" t="s">
        <v>905</v>
      </c>
      <c r="F2913">
        <v>14</v>
      </c>
      <c r="G2913" t="s">
        <v>13152</v>
      </c>
      <c r="H2913">
        <v>7</v>
      </c>
    </row>
    <row r="2914" spans="1:8">
      <c r="A2914">
        <v>423</v>
      </c>
      <c r="B2914" t="s">
        <v>13153</v>
      </c>
      <c r="C2914">
        <v>3406</v>
      </c>
      <c r="D2914" t="s">
        <v>7143</v>
      </c>
      <c r="E2914" t="s">
        <v>905</v>
      </c>
      <c r="F2914">
        <v>16</v>
      </c>
      <c r="G2914" t="s">
        <v>13154</v>
      </c>
    </row>
    <row r="2915" spans="1:8">
      <c r="A2915">
        <v>425</v>
      </c>
      <c r="B2915" t="s">
        <v>13155</v>
      </c>
      <c r="C2915">
        <v>3407</v>
      </c>
      <c r="D2915" t="s">
        <v>7110</v>
      </c>
      <c r="E2915" t="s">
        <v>905</v>
      </c>
      <c r="F2915">
        <v>10</v>
      </c>
      <c r="G2915" t="s">
        <v>7416</v>
      </c>
    </row>
    <row r="2916" spans="1:8">
      <c r="A2916">
        <v>421</v>
      </c>
      <c r="B2916" t="s">
        <v>13156</v>
      </c>
      <c r="C2916">
        <v>3408</v>
      </c>
      <c r="D2916" t="s">
        <v>7115</v>
      </c>
      <c r="E2916" t="s">
        <v>905</v>
      </c>
      <c r="F2916">
        <v>10</v>
      </c>
      <c r="G2916" t="s">
        <v>13157</v>
      </c>
      <c r="H2916" t="s">
        <v>13158</v>
      </c>
    </row>
    <row r="2917" spans="1:8">
      <c r="A2917">
        <v>423</v>
      </c>
      <c r="B2917" t="s">
        <v>13159</v>
      </c>
      <c r="C2917">
        <v>3409</v>
      </c>
      <c r="D2917" t="s">
        <v>7143</v>
      </c>
      <c r="E2917" t="s">
        <v>905</v>
      </c>
      <c r="F2917">
        <v>16</v>
      </c>
      <c r="G2917" t="s">
        <v>13160</v>
      </c>
    </row>
    <row r="2918" spans="1:8">
      <c r="A2918">
        <v>424</v>
      </c>
      <c r="B2918" t="s">
        <v>13161</v>
      </c>
      <c r="C2918">
        <v>3410</v>
      </c>
      <c r="D2918" t="s">
        <v>7122</v>
      </c>
      <c r="E2918" t="s">
        <v>905</v>
      </c>
      <c r="F2918">
        <v>14</v>
      </c>
      <c r="G2918" t="s">
        <v>13162</v>
      </c>
    </row>
    <row r="2919" spans="1:8">
      <c r="A2919">
        <v>423</v>
      </c>
      <c r="B2919" t="s">
        <v>13163</v>
      </c>
      <c r="C2919">
        <v>3411</v>
      </c>
      <c r="D2919" t="s">
        <v>7143</v>
      </c>
      <c r="E2919" t="s">
        <v>905</v>
      </c>
      <c r="F2919">
        <v>16</v>
      </c>
      <c r="G2919" t="s">
        <v>13164</v>
      </c>
    </row>
    <row r="2920" spans="1:8">
      <c r="A2920">
        <v>423</v>
      </c>
      <c r="B2920" t="s">
        <v>13165</v>
      </c>
      <c r="C2920">
        <v>3412</v>
      </c>
      <c r="D2920" t="s">
        <v>7138</v>
      </c>
      <c r="E2920" t="s">
        <v>905</v>
      </c>
      <c r="F2920">
        <v>16</v>
      </c>
      <c r="G2920" t="s">
        <v>13166</v>
      </c>
    </row>
    <row r="2921" spans="1:8">
      <c r="A2921">
        <v>424</v>
      </c>
      <c r="B2921" t="s">
        <v>13167</v>
      </c>
      <c r="C2921">
        <v>3413</v>
      </c>
      <c r="D2921" t="s">
        <v>7125</v>
      </c>
      <c r="E2921" t="s">
        <v>905</v>
      </c>
      <c r="F2921">
        <v>14</v>
      </c>
      <c r="G2921" t="s">
        <v>13168</v>
      </c>
    </row>
    <row r="2922" spans="1:8">
      <c r="A2922">
        <v>423</v>
      </c>
      <c r="B2922" t="s">
        <v>13169</v>
      </c>
      <c r="C2922">
        <v>3414</v>
      </c>
      <c r="D2922" t="s">
        <v>7138</v>
      </c>
      <c r="E2922" t="s">
        <v>905</v>
      </c>
      <c r="F2922">
        <v>16</v>
      </c>
      <c r="G2922" t="s">
        <v>13170</v>
      </c>
    </row>
    <row r="2923" spans="1:8">
      <c r="A2923">
        <v>421</v>
      </c>
      <c r="B2923" t="s">
        <v>13171</v>
      </c>
      <c r="C2923">
        <v>3415</v>
      </c>
      <c r="D2923" t="s">
        <v>7115</v>
      </c>
      <c r="E2923" t="s">
        <v>905</v>
      </c>
      <c r="F2923">
        <v>10</v>
      </c>
      <c r="G2923" t="s">
        <v>13172</v>
      </c>
      <c r="H2923" t="s">
        <v>13173</v>
      </c>
    </row>
    <row r="2924" spans="1:8">
      <c r="A2924">
        <v>423</v>
      </c>
      <c r="B2924" t="s">
        <v>13174</v>
      </c>
      <c r="C2924">
        <v>3416</v>
      </c>
      <c r="D2924" t="s">
        <v>7138</v>
      </c>
      <c r="E2924" t="s">
        <v>905</v>
      </c>
      <c r="F2924">
        <v>16</v>
      </c>
      <c r="G2924" t="s">
        <v>13175</v>
      </c>
    </row>
    <row r="2925" spans="1:8">
      <c r="A2925">
        <v>423</v>
      </c>
      <c r="B2925" t="s">
        <v>13176</v>
      </c>
      <c r="C2925">
        <v>3417</v>
      </c>
      <c r="D2925" t="s">
        <v>7138</v>
      </c>
      <c r="E2925" t="s">
        <v>905</v>
      </c>
      <c r="F2925">
        <v>16</v>
      </c>
      <c r="G2925" t="s">
        <v>13177</v>
      </c>
    </row>
    <row r="2926" spans="1:8">
      <c r="A2926">
        <v>421</v>
      </c>
      <c r="B2926" t="s">
        <v>13178</v>
      </c>
      <c r="C2926">
        <v>3418</v>
      </c>
      <c r="D2926" t="s">
        <v>7115</v>
      </c>
      <c r="E2926" t="s">
        <v>905</v>
      </c>
      <c r="F2926">
        <v>10</v>
      </c>
      <c r="G2926" t="s">
        <v>13179</v>
      </c>
      <c r="H2926" t="s">
        <v>13180</v>
      </c>
    </row>
    <row r="2927" spans="1:8">
      <c r="A2927">
        <v>423</v>
      </c>
      <c r="B2927" t="s">
        <v>13181</v>
      </c>
      <c r="C2927">
        <v>3419</v>
      </c>
      <c r="D2927" t="s">
        <v>7138</v>
      </c>
      <c r="E2927" t="s">
        <v>905</v>
      </c>
      <c r="F2927">
        <v>16</v>
      </c>
      <c r="G2927" t="s">
        <v>13182</v>
      </c>
    </row>
    <row r="2928" spans="1:8">
      <c r="A2928">
        <v>423</v>
      </c>
      <c r="B2928" t="s">
        <v>13183</v>
      </c>
      <c r="C2928">
        <v>3420</v>
      </c>
      <c r="D2928" t="s">
        <v>7138</v>
      </c>
      <c r="E2928" t="s">
        <v>905</v>
      </c>
      <c r="F2928">
        <v>16</v>
      </c>
      <c r="G2928" t="s">
        <v>13184</v>
      </c>
    </row>
    <row r="2929" spans="1:8">
      <c r="A2929">
        <v>423</v>
      </c>
      <c r="B2929" t="s">
        <v>13185</v>
      </c>
      <c r="C2929">
        <v>3421</v>
      </c>
      <c r="D2929" t="s">
        <v>7138</v>
      </c>
      <c r="E2929" t="s">
        <v>905</v>
      </c>
      <c r="F2929">
        <v>16</v>
      </c>
      <c r="G2929" t="s">
        <v>13186</v>
      </c>
    </row>
    <row r="2930" spans="1:8">
      <c r="A2930">
        <v>424</v>
      </c>
      <c r="B2930" t="s">
        <v>13187</v>
      </c>
      <c r="C2930">
        <v>3422</v>
      </c>
      <c r="D2930" t="s">
        <v>7133</v>
      </c>
      <c r="E2930" t="s">
        <v>905</v>
      </c>
      <c r="F2930">
        <v>13</v>
      </c>
      <c r="G2930" t="s">
        <v>13188</v>
      </c>
    </row>
    <row r="2931" spans="1:8">
      <c r="A2931">
        <v>423</v>
      </c>
      <c r="B2931" t="s">
        <v>13189</v>
      </c>
      <c r="C2931">
        <v>3423</v>
      </c>
      <c r="D2931" t="s">
        <v>7148</v>
      </c>
      <c r="E2931" t="s">
        <v>905</v>
      </c>
      <c r="F2931">
        <v>16</v>
      </c>
      <c r="G2931" t="s">
        <v>13190</v>
      </c>
    </row>
    <row r="2932" spans="1:8">
      <c r="A2932">
        <v>423</v>
      </c>
      <c r="B2932" t="s">
        <v>13191</v>
      </c>
      <c r="C2932">
        <v>3424</v>
      </c>
      <c r="D2932" t="s">
        <v>7148</v>
      </c>
      <c r="E2932" t="s">
        <v>905</v>
      </c>
      <c r="F2932">
        <v>16</v>
      </c>
      <c r="G2932" t="s">
        <v>13192</v>
      </c>
    </row>
    <row r="2933" spans="1:8">
      <c r="A2933">
        <v>425</v>
      </c>
      <c r="B2933" t="s">
        <v>13193</v>
      </c>
      <c r="C2933">
        <v>3425</v>
      </c>
      <c r="D2933" t="s">
        <v>7110</v>
      </c>
      <c r="E2933" t="s">
        <v>905</v>
      </c>
      <c r="F2933">
        <v>10</v>
      </c>
      <c r="G2933" t="s">
        <v>13194</v>
      </c>
    </row>
    <row r="2934" spans="1:8">
      <c r="A2934">
        <v>424</v>
      </c>
      <c r="B2934" t="s">
        <v>13195</v>
      </c>
      <c r="C2934">
        <v>3426</v>
      </c>
      <c r="D2934" t="s">
        <v>7138</v>
      </c>
      <c r="E2934" t="s">
        <v>905</v>
      </c>
      <c r="F2934">
        <v>15</v>
      </c>
      <c r="G2934" t="s">
        <v>13196</v>
      </c>
    </row>
    <row r="2935" spans="1:8">
      <c r="A2935">
        <v>424</v>
      </c>
      <c r="B2935" t="s">
        <v>13197</v>
      </c>
      <c r="C2935">
        <v>3427</v>
      </c>
      <c r="D2935" t="s">
        <v>7143</v>
      </c>
      <c r="E2935" t="s">
        <v>905</v>
      </c>
      <c r="F2935">
        <v>15</v>
      </c>
      <c r="G2935" t="s">
        <v>13198</v>
      </c>
    </row>
    <row r="2936" spans="1:8">
      <c r="A2936">
        <v>424</v>
      </c>
      <c r="B2936" t="s">
        <v>13199</v>
      </c>
      <c r="C2936">
        <v>3428</v>
      </c>
      <c r="D2936" t="s">
        <v>7148</v>
      </c>
      <c r="E2936" t="s">
        <v>905</v>
      </c>
      <c r="F2936">
        <v>15</v>
      </c>
      <c r="G2936" t="s">
        <v>13200</v>
      </c>
    </row>
    <row r="2937" spans="1:8">
      <c r="A2937">
        <v>425</v>
      </c>
      <c r="B2937" t="s">
        <v>13201</v>
      </c>
      <c r="C2937">
        <v>3429</v>
      </c>
      <c r="D2937" t="s">
        <v>7115</v>
      </c>
      <c r="E2937" t="s">
        <v>905</v>
      </c>
      <c r="F2937">
        <v>12</v>
      </c>
      <c r="G2937" t="s">
        <v>13202</v>
      </c>
    </row>
    <row r="2938" spans="1:8">
      <c r="A2938">
        <v>431</v>
      </c>
      <c r="B2938" t="s">
        <v>13203</v>
      </c>
      <c r="C2938">
        <v>3431</v>
      </c>
      <c r="D2938" t="s">
        <v>7115</v>
      </c>
      <c r="E2938" t="s">
        <v>905</v>
      </c>
      <c r="F2938">
        <v>15</v>
      </c>
      <c r="G2938" t="s">
        <v>13204</v>
      </c>
      <c r="H2938">
        <v>3</v>
      </c>
    </row>
    <row r="2939" spans="1:8">
      <c r="A2939">
        <v>432</v>
      </c>
      <c r="B2939" t="s">
        <v>13205</v>
      </c>
      <c r="C2939">
        <v>3432</v>
      </c>
      <c r="D2939" t="s">
        <v>7115</v>
      </c>
      <c r="E2939" t="s">
        <v>905</v>
      </c>
      <c r="F2939">
        <v>16</v>
      </c>
      <c r="G2939" t="s">
        <v>13206</v>
      </c>
    </row>
    <row r="2940" spans="1:8">
      <c r="A2940">
        <v>434</v>
      </c>
      <c r="B2940" t="s">
        <v>13207</v>
      </c>
      <c r="C2940">
        <v>3433</v>
      </c>
      <c r="D2940" t="s">
        <v>7115</v>
      </c>
      <c r="E2940" t="s">
        <v>905</v>
      </c>
      <c r="F2940">
        <v>14</v>
      </c>
      <c r="G2940" t="s">
        <v>13208</v>
      </c>
      <c r="H2940" t="s">
        <v>13209</v>
      </c>
    </row>
    <row r="2941" spans="1:8">
      <c r="A2941">
        <v>434</v>
      </c>
      <c r="B2941" t="s">
        <v>13210</v>
      </c>
      <c r="C2941">
        <v>3434</v>
      </c>
      <c r="D2941" t="s">
        <v>7122</v>
      </c>
      <c r="E2941" t="s">
        <v>905</v>
      </c>
      <c r="F2941">
        <v>14</v>
      </c>
      <c r="G2941" t="s">
        <v>13211</v>
      </c>
    </row>
    <row r="2942" spans="1:8">
      <c r="A2942">
        <v>434</v>
      </c>
      <c r="B2942" t="s">
        <v>13212</v>
      </c>
      <c r="C2942">
        <v>3435</v>
      </c>
      <c r="D2942" t="s">
        <v>7148</v>
      </c>
      <c r="E2942" t="s">
        <v>905</v>
      </c>
      <c r="F2942">
        <v>14</v>
      </c>
      <c r="G2942" t="s">
        <v>13213</v>
      </c>
    </row>
    <row r="2943" spans="1:8">
      <c r="A2943">
        <v>434</v>
      </c>
      <c r="B2943" t="s">
        <v>13214</v>
      </c>
      <c r="C2943">
        <v>3436</v>
      </c>
      <c r="D2943" t="s">
        <v>7148</v>
      </c>
      <c r="E2943" t="s">
        <v>905</v>
      </c>
      <c r="F2943">
        <v>14</v>
      </c>
      <c r="G2943" t="s">
        <v>13215</v>
      </c>
    </row>
    <row r="2944" spans="1:8">
      <c r="A2944">
        <v>434</v>
      </c>
      <c r="B2944" t="s">
        <v>13216</v>
      </c>
      <c r="C2944">
        <v>3437</v>
      </c>
      <c r="D2944" t="s">
        <v>7148</v>
      </c>
      <c r="E2944" t="s">
        <v>905</v>
      </c>
      <c r="F2944">
        <v>14</v>
      </c>
      <c r="G2944" t="s">
        <v>13217</v>
      </c>
    </row>
    <row r="2945" spans="1:8">
      <c r="A2945">
        <v>434</v>
      </c>
      <c r="B2945" t="s">
        <v>13218</v>
      </c>
      <c r="C2945">
        <v>3438</v>
      </c>
      <c r="D2945" t="s">
        <v>7133</v>
      </c>
      <c r="E2945" t="s">
        <v>905</v>
      </c>
      <c r="F2945">
        <v>14</v>
      </c>
      <c r="G2945" t="s">
        <v>13219</v>
      </c>
    </row>
    <row r="2946" spans="1:8">
      <c r="A2946">
        <v>434</v>
      </c>
      <c r="B2946" t="s">
        <v>13220</v>
      </c>
      <c r="C2946">
        <v>3439</v>
      </c>
      <c r="D2946" t="s">
        <v>7133</v>
      </c>
      <c r="E2946" t="s">
        <v>905</v>
      </c>
      <c r="F2946">
        <v>14</v>
      </c>
      <c r="G2946" t="s">
        <v>13221</v>
      </c>
    </row>
    <row r="2947" spans="1:8">
      <c r="A2947">
        <v>434</v>
      </c>
      <c r="B2947" t="s">
        <v>13222</v>
      </c>
      <c r="C2947">
        <v>3440</v>
      </c>
      <c r="D2947" t="s">
        <v>7133</v>
      </c>
      <c r="E2947" t="s">
        <v>905</v>
      </c>
      <c r="F2947">
        <v>14</v>
      </c>
      <c r="G2947" t="s">
        <v>13223</v>
      </c>
    </row>
    <row r="2948" spans="1:8">
      <c r="A2948">
        <v>434</v>
      </c>
      <c r="B2948" t="s">
        <v>13224</v>
      </c>
      <c r="C2948">
        <v>3441</v>
      </c>
      <c r="D2948" t="s">
        <v>7143</v>
      </c>
      <c r="E2948" t="s">
        <v>905</v>
      </c>
      <c r="F2948">
        <v>14</v>
      </c>
      <c r="G2948" t="s">
        <v>13225</v>
      </c>
    </row>
    <row r="2949" spans="1:8">
      <c r="A2949">
        <v>434</v>
      </c>
      <c r="B2949" t="s">
        <v>13226</v>
      </c>
      <c r="C2949">
        <v>3442</v>
      </c>
      <c r="D2949" t="s">
        <v>7115</v>
      </c>
      <c r="E2949" t="s">
        <v>905</v>
      </c>
      <c r="F2949">
        <v>14</v>
      </c>
      <c r="G2949" t="s">
        <v>13227</v>
      </c>
      <c r="H2949" t="s">
        <v>13209</v>
      </c>
    </row>
    <row r="2950" spans="1:8">
      <c r="A2950">
        <v>434</v>
      </c>
      <c r="B2950" t="s">
        <v>13228</v>
      </c>
      <c r="C2950">
        <v>3443</v>
      </c>
      <c r="D2950" t="s">
        <v>7122</v>
      </c>
      <c r="E2950" t="s">
        <v>905</v>
      </c>
      <c r="F2950">
        <v>14</v>
      </c>
      <c r="G2950" t="s">
        <v>13229</v>
      </c>
    </row>
    <row r="2951" spans="1:8">
      <c r="A2951">
        <v>437</v>
      </c>
      <c r="B2951" t="s">
        <v>13230</v>
      </c>
      <c r="C2951">
        <v>3444</v>
      </c>
      <c r="D2951" t="s">
        <v>7115</v>
      </c>
      <c r="E2951" t="s">
        <v>905</v>
      </c>
      <c r="F2951">
        <v>15</v>
      </c>
      <c r="G2951" t="s">
        <v>13231</v>
      </c>
      <c r="H2951">
        <v>10</v>
      </c>
    </row>
    <row r="2952" spans="1:8">
      <c r="A2952">
        <v>437</v>
      </c>
      <c r="B2952" t="s">
        <v>13232</v>
      </c>
      <c r="C2952">
        <v>3445</v>
      </c>
      <c r="D2952" t="s">
        <v>7133</v>
      </c>
      <c r="E2952" t="s">
        <v>905</v>
      </c>
      <c r="F2952">
        <v>15</v>
      </c>
      <c r="G2952" t="s">
        <v>13233</v>
      </c>
    </row>
    <row r="2953" spans="1:8">
      <c r="A2953">
        <v>437</v>
      </c>
      <c r="B2953" t="s">
        <v>13234</v>
      </c>
      <c r="C2953">
        <v>3446</v>
      </c>
      <c r="D2953" t="s">
        <v>7115</v>
      </c>
      <c r="E2953" t="s">
        <v>905</v>
      </c>
      <c r="F2953">
        <v>15</v>
      </c>
      <c r="G2953" t="s">
        <v>13235</v>
      </c>
      <c r="H2953">
        <v>15</v>
      </c>
    </row>
    <row r="2954" spans="1:8">
      <c r="A2954">
        <v>437</v>
      </c>
      <c r="B2954" t="s">
        <v>13236</v>
      </c>
      <c r="C2954">
        <v>3447</v>
      </c>
      <c r="D2954" t="s">
        <v>7122</v>
      </c>
      <c r="E2954" t="s">
        <v>905</v>
      </c>
      <c r="F2954">
        <v>15</v>
      </c>
      <c r="G2954" t="s">
        <v>13235</v>
      </c>
    </row>
    <row r="2955" spans="1:8">
      <c r="A2955">
        <v>437</v>
      </c>
      <c r="B2955" t="s">
        <v>13237</v>
      </c>
      <c r="C2955">
        <v>3448</v>
      </c>
      <c r="D2955" t="s">
        <v>7133</v>
      </c>
      <c r="E2955" t="s">
        <v>905</v>
      </c>
      <c r="F2955">
        <v>15</v>
      </c>
      <c r="G2955" t="s">
        <v>13238</v>
      </c>
    </row>
    <row r="2956" spans="1:8">
      <c r="A2956">
        <v>439</v>
      </c>
      <c r="B2956" t="s">
        <v>13239</v>
      </c>
      <c r="C2956">
        <v>3450</v>
      </c>
      <c r="D2956" t="s">
        <v>7110</v>
      </c>
      <c r="E2956" t="s">
        <v>905</v>
      </c>
      <c r="F2956">
        <v>15</v>
      </c>
      <c r="G2956" t="s">
        <v>13240</v>
      </c>
    </row>
    <row r="2957" spans="1:8">
      <c r="A2957">
        <v>439</v>
      </c>
      <c r="B2957" t="s">
        <v>13241</v>
      </c>
      <c r="C2957">
        <v>3452</v>
      </c>
      <c r="D2957" t="s">
        <v>7115</v>
      </c>
      <c r="E2957" t="s">
        <v>905</v>
      </c>
      <c r="F2957">
        <v>15</v>
      </c>
      <c r="G2957" t="s">
        <v>13242</v>
      </c>
      <c r="H2957" t="s">
        <v>9069</v>
      </c>
    </row>
    <row r="2958" spans="1:8">
      <c r="A2958">
        <v>439</v>
      </c>
      <c r="B2958" t="s">
        <v>13243</v>
      </c>
      <c r="C2958">
        <v>3453</v>
      </c>
      <c r="D2958" t="s">
        <v>7115</v>
      </c>
      <c r="E2958" t="s">
        <v>905</v>
      </c>
      <c r="F2958">
        <v>16</v>
      </c>
      <c r="G2958" t="s">
        <v>13244</v>
      </c>
      <c r="H2958" t="s">
        <v>13245</v>
      </c>
    </row>
    <row r="2959" spans="1:8">
      <c r="A2959">
        <v>437</v>
      </c>
      <c r="B2959" t="s">
        <v>13246</v>
      </c>
      <c r="C2959">
        <v>3454</v>
      </c>
      <c r="D2959" t="s">
        <v>7115</v>
      </c>
      <c r="E2959" t="s">
        <v>905</v>
      </c>
      <c r="F2959">
        <v>15</v>
      </c>
      <c r="G2959" t="s">
        <v>13247</v>
      </c>
      <c r="H2959">
        <v>5</v>
      </c>
    </row>
    <row r="2960" spans="1:8">
      <c r="A2960">
        <v>439</v>
      </c>
      <c r="B2960" t="s">
        <v>13248</v>
      </c>
      <c r="C2960">
        <v>3455</v>
      </c>
      <c r="D2960" t="s">
        <v>7115</v>
      </c>
      <c r="E2960" t="s">
        <v>905</v>
      </c>
      <c r="F2960">
        <v>16</v>
      </c>
      <c r="G2960" t="s">
        <v>13249</v>
      </c>
      <c r="H2960">
        <v>10</v>
      </c>
    </row>
    <row r="2961" spans="1:9">
      <c r="A2961">
        <v>439</v>
      </c>
      <c r="B2961" t="s">
        <v>13250</v>
      </c>
      <c r="C2961">
        <v>3456</v>
      </c>
      <c r="D2961" t="s">
        <v>7133</v>
      </c>
      <c r="E2961" t="s">
        <v>905</v>
      </c>
      <c r="F2961">
        <v>17</v>
      </c>
      <c r="G2961" t="s">
        <v>13251</v>
      </c>
    </row>
    <row r="2962" spans="1:9">
      <c r="A2962">
        <v>438</v>
      </c>
      <c r="B2962" t="s">
        <v>13252</v>
      </c>
      <c r="C2962">
        <v>3457</v>
      </c>
      <c r="D2962" t="s">
        <v>7133</v>
      </c>
      <c r="E2962" t="s">
        <v>905</v>
      </c>
      <c r="F2962">
        <v>13</v>
      </c>
      <c r="G2962" t="s">
        <v>13253</v>
      </c>
    </row>
    <row r="2963" spans="1:9">
      <c r="A2963">
        <v>439</v>
      </c>
      <c r="B2963" t="s">
        <v>13254</v>
      </c>
      <c r="C2963">
        <v>3458</v>
      </c>
      <c r="D2963" t="s">
        <v>7138</v>
      </c>
      <c r="E2963" t="s">
        <v>905</v>
      </c>
      <c r="F2963">
        <v>16</v>
      </c>
      <c r="G2963" t="s">
        <v>13255</v>
      </c>
    </row>
    <row r="2964" spans="1:9">
      <c r="A2964">
        <v>438</v>
      </c>
      <c r="B2964" t="s">
        <v>13256</v>
      </c>
      <c r="C2964">
        <v>3459</v>
      </c>
      <c r="D2964" t="s">
        <v>7148</v>
      </c>
      <c r="E2964" t="s">
        <v>905</v>
      </c>
      <c r="F2964">
        <v>13</v>
      </c>
      <c r="G2964" t="s">
        <v>13257</v>
      </c>
    </row>
    <row r="2965" spans="1:9">
      <c r="A2965">
        <v>437</v>
      </c>
      <c r="B2965" t="s">
        <v>13258</v>
      </c>
      <c r="C2965">
        <v>3460</v>
      </c>
      <c r="D2965" t="s">
        <v>7115</v>
      </c>
      <c r="E2965" t="s">
        <v>905</v>
      </c>
      <c r="F2965">
        <v>15</v>
      </c>
      <c r="G2965" t="s">
        <v>13259</v>
      </c>
      <c r="H2965">
        <v>10</v>
      </c>
    </row>
    <row r="2966" spans="1:9">
      <c r="A2966">
        <v>439</v>
      </c>
      <c r="B2966" t="s">
        <v>13260</v>
      </c>
      <c r="C2966">
        <v>3461</v>
      </c>
      <c r="D2966" t="s">
        <v>7143</v>
      </c>
      <c r="E2966" t="s">
        <v>905</v>
      </c>
      <c r="F2966">
        <v>16</v>
      </c>
      <c r="G2966" t="s">
        <v>13261</v>
      </c>
    </row>
    <row r="2967" spans="1:9">
      <c r="A2967">
        <v>439</v>
      </c>
      <c r="B2967" t="s">
        <v>13262</v>
      </c>
      <c r="C2967">
        <v>3462</v>
      </c>
      <c r="D2967" t="s">
        <v>7143</v>
      </c>
      <c r="E2967" t="s">
        <v>905</v>
      </c>
      <c r="F2967">
        <v>16</v>
      </c>
      <c r="G2967" t="s">
        <v>13263</v>
      </c>
    </row>
    <row r="2968" spans="1:9">
      <c r="A2968">
        <v>438</v>
      </c>
      <c r="B2968" t="s">
        <v>13264</v>
      </c>
      <c r="C2968">
        <v>3463</v>
      </c>
      <c r="D2968" t="s">
        <v>7143</v>
      </c>
      <c r="E2968" t="s">
        <v>905</v>
      </c>
      <c r="F2968">
        <v>13</v>
      </c>
      <c r="G2968" t="s">
        <v>13257</v>
      </c>
    </row>
    <row r="2969" spans="1:9">
      <c r="A2969">
        <v>439</v>
      </c>
      <c r="B2969" t="s">
        <v>13265</v>
      </c>
      <c r="C2969">
        <v>3464</v>
      </c>
      <c r="D2969" t="s">
        <v>7148</v>
      </c>
      <c r="E2969" t="s">
        <v>905</v>
      </c>
      <c r="F2969">
        <v>16</v>
      </c>
      <c r="G2969" t="s">
        <v>13266</v>
      </c>
    </row>
    <row r="2970" spans="1:9">
      <c r="A2970">
        <v>437</v>
      </c>
      <c r="B2970" t="s">
        <v>13267</v>
      </c>
      <c r="C2970">
        <v>3465</v>
      </c>
      <c r="D2970" t="s">
        <v>7122</v>
      </c>
      <c r="E2970" t="s">
        <v>905</v>
      </c>
      <c r="F2970">
        <v>15</v>
      </c>
      <c r="G2970" t="s">
        <v>13268</v>
      </c>
    </row>
    <row r="2971" spans="1:9">
      <c r="A2971">
        <v>439</v>
      </c>
      <c r="B2971" t="s">
        <v>13269</v>
      </c>
      <c r="C2971">
        <v>3466</v>
      </c>
      <c r="D2971" t="s">
        <v>7122</v>
      </c>
      <c r="E2971" t="s">
        <v>905</v>
      </c>
      <c r="F2971">
        <v>17</v>
      </c>
      <c r="G2971" t="s">
        <v>13270</v>
      </c>
    </row>
    <row r="2972" spans="1:9">
      <c r="A2972">
        <v>439</v>
      </c>
      <c r="B2972" t="s">
        <v>13271</v>
      </c>
      <c r="C2972">
        <v>3467</v>
      </c>
      <c r="D2972" t="s">
        <v>7122</v>
      </c>
      <c r="E2972" t="s">
        <v>905</v>
      </c>
      <c r="F2972">
        <v>15</v>
      </c>
      <c r="G2972" t="s">
        <v>13272</v>
      </c>
    </row>
    <row r="2973" spans="1:9">
      <c r="A2973">
        <v>438</v>
      </c>
      <c r="B2973" t="s">
        <v>13273</v>
      </c>
      <c r="C2973">
        <v>3468</v>
      </c>
      <c r="D2973" t="s">
        <v>7125</v>
      </c>
      <c r="E2973" t="s">
        <v>905</v>
      </c>
      <c r="F2973">
        <v>13</v>
      </c>
      <c r="G2973" t="s">
        <v>13274</v>
      </c>
      <c r="I2973" t="s">
        <v>13275</v>
      </c>
    </row>
    <row r="2974" spans="1:9">
      <c r="A2974">
        <v>439</v>
      </c>
      <c r="B2974" t="s">
        <v>13276</v>
      </c>
      <c r="C2974">
        <v>3469</v>
      </c>
      <c r="D2974" t="s">
        <v>7115</v>
      </c>
      <c r="E2974" t="s">
        <v>905</v>
      </c>
      <c r="F2974">
        <v>15</v>
      </c>
      <c r="G2974" t="s">
        <v>13277</v>
      </c>
      <c r="H2974" t="s">
        <v>7720</v>
      </c>
    </row>
    <row r="2975" spans="1:9">
      <c r="A2975">
        <v>439</v>
      </c>
      <c r="B2975" t="s">
        <v>13278</v>
      </c>
      <c r="C2975">
        <v>3470</v>
      </c>
      <c r="D2975" t="s">
        <v>7125</v>
      </c>
      <c r="E2975" t="s">
        <v>905</v>
      </c>
      <c r="F2975">
        <v>16</v>
      </c>
      <c r="G2975" t="s">
        <v>13279</v>
      </c>
      <c r="I2975" t="s">
        <v>13280</v>
      </c>
    </row>
    <row r="2976" spans="1:9">
      <c r="A2976">
        <v>439</v>
      </c>
      <c r="B2976" t="s">
        <v>13281</v>
      </c>
      <c r="C2976">
        <v>3472</v>
      </c>
      <c r="D2976" t="s">
        <v>7148</v>
      </c>
      <c r="E2976" t="s">
        <v>905</v>
      </c>
      <c r="F2976">
        <v>15</v>
      </c>
      <c r="G2976" t="s">
        <v>13282</v>
      </c>
    </row>
    <row r="2977" spans="1:9">
      <c r="A2977">
        <v>439</v>
      </c>
      <c r="B2977" t="s">
        <v>13283</v>
      </c>
      <c r="C2977">
        <v>3473</v>
      </c>
      <c r="D2977" t="s">
        <v>7115</v>
      </c>
      <c r="E2977" t="s">
        <v>905</v>
      </c>
      <c r="F2977">
        <v>16</v>
      </c>
      <c r="G2977" t="s">
        <v>13284</v>
      </c>
      <c r="H2977" t="s">
        <v>9069</v>
      </c>
    </row>
    <row r="2978" spans="1:9">
      <c r="A2978">
        <v>439</v>
      </c>
      <c r="B2978" t="s">
        <v>13285</v>
      </c>
      <c r="C2978">
        <v>3474</v>
      </c>
      <c r="D2978" t="s">
        <v>7133</v>
      </c>
      <c r="E2978" t="s">
        <v>905</v>
      </c>
      <c r="F2978">
        <v>16</v>
      </c>
      <c r="G2978" t="s">
        <v>13286</v>
      </c>
    </row>
    <row r="2979" spans="1:9">
      <c r="A2979">
        <v>439</v>
      </c>
      <c r="B2979" t="s">
        <v>13287</v>
      </c>
      <c r="C2979">
        <v>3475</v>
      </c>
      <c r="D2979" t="s">
        <v>7115</v>
      </c>
      <c r="E2979" t="s">
        <v>905</v>
      </c>
      <c r="F2979">
        <v>16</v>
      </c>
      <c r="G2979" t="s">
        <v>13288</v>
      </c>
      <c r="H2979" t="s">
        <v>9069</v>
      </c>
    </row>
    <row r="2980" spans="1:9">
      <c r="A2980">
        <v>438</v>
      </c>
      <c r="B2980" t="s">
        <v>13289</v>
      </c>
      <c r="C2980">
        <v>3476</v>
      </c>
      <c r="D2980" t="s">
        <v>7115</v>
      </c>
      <c r="E2980" t="s">
        <v>905</v>
      </c>
      <c r="F2980">
        <v>13</v>
      </c>
      <c r="G2980" t="s">
        <v>13290</v>
      </c>
      <c r="H2980">
        <v>8</v>
      </c>
    </row>
    <row r="2981" spans="1:9">
      <c r="A2981">
        <v>438</v>
      </c>
      <c r="B2981" t="s">
        <v>13291</v>
      </c>
      <c r="C2981">
        <v>3478</v>
      </c>
      <c r="D2981" t="s">
        <v>7122</v>
      </c>
      <c r="E2981" t="s">
        <v>905</v>
      </c>
      <c r="F2981">
        <v>13</v>
      </c>
      <c r="G2981" t="s">
        <v>13292</v>
      </c>
    </row>
    <row r="2982" spans="1:9">
      <c r="A2982">
        <v>439</v>
      </c>
      <c r="B2982" t="s">
        <v>13293</v>
      </c>
      <c r="C2982">
        <v>3479</v>
      </c>
      <c r="D2982" t="s">
        <v>7115</v>
      </c>
      <c r="E2982" t="s">
        <v>905</v>
      </c>
      <c r="F2982">
        <v>15</v>
      </c>
      <c r="G2982" t="s">
        <v>13294</v>
      </c>
      <c r="H2982" t="s">
        <v>13295</v>
      </c>
    </row>
    <row r="2983" spans="1:9">
      <c r="A2983">
        <v>439</v>
      </c>
      <c r="B2983" t="s">
        <v>13296</v>
      </c>
      <c r="C2983">
        <v>3480</v>
      </c>
      <c r="D2983" t="s">
        <v>7148</v>
      </c>
      <c r="E2983" t="s">
        <v>905</v>
      </c>
      <c r="F2983">
        <v>17</v>
      </c>
      <c r="G2983" t="s">
        <v>13297</v>
      </c>
    </row>
    <row r="2984" spans="1:9">
      <c r="A2984">
        <v>439</v>
      </c>
      <c r="B2984" t="s">
        <v>13298</v>
      </c>
      <c r="C2984">
        <v>3481</v>
      </c>
      <c r="D2984" t="s">
        <v>7138</v>
      </c>
      <c r="E2984" t="s">
        <v>905</v>
      </c>
      <c r="F2984">
        <v>16</v>
      </c>
      <c r="G2984" t="s">
        <v>13299</v>
      </c>
    </row>
    <row r="2985" spans="1:9">
      <c r="A2985">
        <v>438</v>
      </c>
      <c r="B2985" t="s">
        <v>13300</v>
      </c>
      <c r="C2985">
        <v>3482</v>
      </c>
      <c r="D2985" t="s">
        <v>7133</v>
      </c>
      <c r="E2985" t="s">
        <v>905</v>
      </c>
      <c r="F2985">
        <v>13</v>
      </c>
      <c r="G2985" t="s">
        <v>13301</v>
      </c>
    </row>
    <row r="2986" spans="1:9">
      <c r="A2986">
        <v>439</v>
      </c>
      <c r="B2986" t="s">
        <v>13302</v>
      </c>
      <c r="C2986">
        <v>3483</v>
      </c>
      <c r="D2986" t="s">
        <v>7115</v>
      </c>
      <c r="E2986" t="s">
        <v>905</v>
      </c>
      <c r="F2986">
        <v>16</v>
      </c>
      <c r="G2986" t="s">
        <v>13303</v>
      </c>
      <c r="H2986" t="s">
        <v>10394</v>
      </c>
    </row>
    <row r="2987" spans="1:9">
      <c r="A2987">
        <v>441</v>
      </c>
      <c r="B2987" t="s">
        <v>13304</v>
      </c>
      <c r="C2987">
        <v>3484</v>
      </c>
      <c r="D2987" t="s">
        <v>7110</v>
      </c>
      <c r="E2987" t="s">
        <v>905</v>
      </c>
      <c r="F2987">
        <v>17</v>
      </c>
      <c r="G2987" t="s">
        <v>13305</v>
      </c>
    </row>
    <row r="2988" spans="1:9">
      <c r="A2988">
        <v>441</v>
      </c>
      <c r="B2988" t="s">
        <v>13306</v>
      </c>
      <c r="C2988">
        <v>3493</v>
      </c>
      <c r="D2988" t="s">
        <v>7115</v>
      </c>
      <c r="E2988" t="s">
        <v>905</v>
      </c>
      <c r="F2988">
        <v>11</v>
      </c>
      <c r="G2988" t="s">
        <v>13307</v>
      </c>
      <c r="H2988">
        <v>7</v>
      </c>
    </row>
    <row r="2989" spans="1:9">
      <c r="A2989">
        <v>441</v>
      </c>
      <c r="B2989" t="s">
        <v>13308</v>
      </c>
      <c r="C2989">
        <v>3494</v>
      </c>
      <c r="D2989" t="s">
        <v>7122</v>
      </c>
      <c r="E2989" t="s">
        <v>905</v>
      </c>
      <c r="F2989">
        <v>13</v>
      </c>
      <c r="G2989" t="s">
        <v>13309</v>
      </c>
    </row>
    <row r="2990" spans="1:9">
      <c r="A2990">
        <v>442</v>
      </c>
      <c r="B2990" t="s">
        <v>13310</v>
      </c>
      <c r="C2990">
        <v>3495</v>
      </c>
      <c r="D2990" t="s">
        <v>7110</v>
      </c>
      <c r="E2990" t="s">
        <v>905</v>
      </c>
      <c r="F2990">
        <v>10</v>
      </c>
      <c r="G2990" t="s">
        <v>7446</v>
      </c>
    </row>
    <row r="2991" spans="1:9">
      <c r="A2991">
        <v>441</v>
      </c>
      <c r="B2991" t="s">
        <v>13311</v>
      </c>
      <c r="C2991">
        <v>3496</v>
      </c>
      <c r="D2991" t="s">
        <v>7125</v>
      </c>
      <c r="E2991" t="s">
        <v>905</v>
      </c>
      <c r="F2991">
        <v>15</v>
      </c>
      <c r="G2991" t="s">
        <v>13312</v>
      </c>
      <c r="I2991" t="s">
        <v>13313</v>
      </c>
    </row>
    <row r="2992" spans="1:9">
      <c r="A2992">
        <v>441</v>
      </c>
      <c r="B2992" t="s">
        <v>13314</v>
      </c>
      <c r="C2992">
        <v>3497</v>
      </c>
      <c r="D2992" t="s">
        <v>7133</v>
      </c>
      <c r="E2992" t="s">
        <v>905</v>
      </c>
      <c r="F2992">
        <v>17</v>
      </c>
      <c r="G2992" t="s">
        <v>13315</v>
      </c>
    </row>
    <row r="2993" spans="1:8">
      <c r="A2993">
        <v>443</v>
      </c>
      <c r="B2993" t="s">
        <v>13316</v>
      </c>
      <c r="C2993">
        <v>3498</v>
      </c>
      <c r="D2993" t="s">
        <v>7110</v>
      </c>
      <c r="E2993" t="s">
        <v>905</v>
      </c>
      <c r="F2993">
        <v>14</v>
      </c>
      <c r="G2993" t="s">
        <v>13317</v>
      </c>
    </row>
    <row r="2994" spans="1:8">
      <c r="A2994">
        <v>443</v>
      </c>
      <c r="B2994" t="s">
        <v>13318</v>
      </c>
      <c r="C2994">
        <v>3499</v>
      </c>
      <c r="D2994" t="s">
        <v>7110</v>
      </c>
      <c r="E2994" t="s">
        <v>905</v>
      </c>
      <c r="F2994">
        <v>14</v>
      </c>
      <c r="G2994" t="s">
        <v>13319</v>
      </c>
    </row>
    <row r="2995" spans="1:8">
      <c r="A2995">
        <v>441</v>
      </c>
      <c r="B2995" t="s">
        <v>13320</v>
      </c>
      <c r="C2995">
        <v>3500</v>
      </c>
      <c r="D2995" t="s">
        <v>7133</v>
      </c>
      <c r="E2995" t="s">
        <v>905</v>
      </c>
      <c r="F2995">
        <v>17</v>
      </c>
      <c r="G2995" t="s">
        <v>13321</v>
      </c>
    </row>
    <row r="2996" spans="1:8">
      <c r="A2996">
        <v>441</v>
      </c>
      <c r="B2996" t="s">
        <v>13322</v>
      </c>
      <c r="C2996">
        <v>3501</v>
      </c>
      <c r="D2996" t="s">
        <v>7138</v>
      </c>
      <c r="E2996" t="s">
        <v>905</v>
      </c>
      <c r="F2996">
        <v>11</v>
      </c>
      <c r="G2996" t="s">
        <v>13323</v>
      </c>
    </row>
    <row r="2997" spans="1:8">
      <c r="A2997">
        <v>441</v>
      </c>
      <c r="B2997" t="s">
        <v>13324</v>
      </c>
      <c r="C2997">
        <v>3502</v>
      </c>
      <c r="D2997" t="s">
        <v>7143</v>
      </c>
      <c r="E2997" t="s">
        <v>905</v>
      </c>
      <c r="F2997">
        <v>14</v>
      </c>
      <c r="G2997" t="s">
        <v>13325</v>
      </c>
    </row>
    <row r="2998" spans="1:8">
      <c r="A2998">
        <v>441</v>
      </c>
      <c r="B2998" t="s">
        <v>13326</v>
      </c>
      <c r="C2998">
        <v>3503</v>
      </c>
      <c r="D2998" t="s">
        <v>7148</v>
      </c>
      <c r="E2998" t="s">
        <v>905</v>
      </c>
      <c r="F2998">
        <v>14</v>
      </c>
      <c r="G2998" t="s">
        <v>13327</v>
      </c>
    </row>
    <row r="2999" spans="1:8">
      <c r="A2999">
        <v>442</v>
      </c>
      <c r="B2999" t="s">
        <v>13328</v>
      </c>
      <c r="C2999">
        <v>3504</v>
      </c>
      <c r="D2999" t="s">
        <v>7115</v>
      </c>
      <c r="E2999" t="s">
        <v>905</v>
      </c>
      <c r="F2999">
        <v>13</v>
      </c>
      <c r="G2999" t="s">
        <v>13329</v>
      </c>
      <c r="H2999">
        <v>5</v>
      </c>
    </row>
    <row r="3000" spans="1:8">
      <c r="A3000">
        <v>442</v>
      </c>
      <c r="B3000" t="s">
        <v>13330</v>
      </c>
      <c r="C3000">
        <v>3505</v>
      </c>
      <c r="D3000" t="s">
        <v>7122</v>
      </c>
      <c r="E3000" t="s">
        <v>905</v>
      </c>
      <c r="F3000">
        <v>16</v>
      </c>
      <c r="G3000" t="s">
        <v>13331</v>
      </c>
    </row>
    <row r="3001" spans="1:8">
      <c r="A3001">
        <v>443</v>
      </c>
      <c r="B3001" t="s">
        <v>13332</v>
      </c>
      <c r="C3001">
        <v>3506</v>
      </c>
      <c r="D3001" t="s">
        <v>7115</v>
      </c>
      <c r="E3001" t="s">
        <v>905</v>
      </c>
      <c r="F3001">
        <v>13</v>
      </c>
      <c r="G3001" t="s">
        <v>13333</v>
      </c>
    </row>
    <row r="3002" spans="1:8">
      <c r="A3002">
        <v>442</v>
      </c>
      <c r="B3002" t="s">
        <v>13334</v>
      </c>
      <c r="C3002">
        <v>3507</v>
      </c>
      <c r="D3002" t="s">
        <v>7125</v>
      </c>
      <c r="E3002" t="s">
        <v>905</v>
      </c>
      <c r="F3002">
        <v>16</v>
      </c>
      <c r="G3002" t="s">
        <v>13335</v>
      </c>
    </row>
    <row r="3003" spans="1:8">
      <c r="A3003">
        <v>444</v>
      </c>
      <c r="B3003" t="s">
        <v>13336</v>
      </c>
      <c r="C3003">
        <v>3508</v>
      </c>
      <c r="D3003" t="s">
        <v>7110</v>
      </c>
      <c r="E3003" t="s">
        <v>905</v>
      </c>
      <c r="F3003">
        <v>12</v>
      </c>
      <c r="G3003" t="s">
        <v>13337</v>
      </c>
    </row>
    <row r="3004" spans="1:8">
      <c r="A3004">
        <v>442</v>
      </c>
      <c r="B3004" t="s">
        <v>13338</v>
      </c>
      <c r="C3004">
        <v>3509</v>
      </c>
      <c r="D3004" t="s">
        <v>7133</v>
      </c>
      <c r="E3004" t="s">
        <v>905</v>
      </c>
      <c r="F3004">
        <v>15</v>
      </c>
      <c r="G3004" t="s">
        <v>13339</v>
      </c>
    </row>
    <row r="3005" spans="1:8">
      <c r="A3005">
        <v>442</v>
      </c>
      <c r="B3005" t="s">
        <v>13340</v>
      </c>
      <c r="C3005">
        <v>3510</v>
      </c>
      <c r="D3005" t="s">
        <v>7138</v>
      </c>
      <c r="E3005" t="s">
        <v>905</v>
      </c>
      <c r="F3005">
        <v>17</v>
      </c>
      <c r="G3005" t="s">
        <v>13341</v>
      </c>
    </row>
    <row r="3006" spans="1:8">
      <c r="A3006">
        <v>442</v>
      </c>
      <c r="B3006" t="s">
        <v>13342</v>
      </c>
      <c r="C3006">
        <v>3511</v>
      </c>
      <c r="D3006" t="s">
        <v>7143</v>
      </c>
      <c r="E3006" t="s">
        <v>905</v>
      </c>
      <c r="F3006">
        <v>15</v>
      </c>
      <c r="G3006" t="s">
        <v>13343</v>
      </c>
    </row>
    <row r="3007" spans="1:8">
      <c r="A3007">
        <v>446</v>
      </c>
      <c r="B3007" t="s">
        <v>13344</v>
      </c>
      <c r="C3007">
        <v>3512</v>
      </c>
      <c r="D3007" t="s">
        <v>7115</v>
      </c>
      <c r="E3007" t="s">
        <v>905</v>
      </c>
      <c r="F3007">
        <v>10</v>
      </c>
      <c r="G3007" t="s">
        <v>13345</v>
      </c>
      <c r="H3007">
        <v>10</v>
      </c>
    </row>
    <row r="3008" spans="1:8">
      <c r="A3008">
        <v>446</v>
      </c>
      <c r="B3008" t="s">
        <v>13346</v>
      </c>
      <c r="C3008">
        <v>3513</v>
      </c>
      <c r="D3008" t="s">
        <v>7122</v>
      </c>
      <c r="E3008" t="s">
        <v>905</v>
      </c>
      <c r="F3008">
        <v>10</v>
      </c>
      <c r="G3008" t="s">
        <v>13347</v>
      </c>
    </row>
    <row r="3009" spans="1:9">
      <c r="A3009">
        <v>446</v>
      </c>
      <c r="B3009" t="s">
        <v>13348</v>
      </c>
      <c r="C3009">
        <v>3514</v>
      </c>
      <c r="D3009" t="s">
        <v>7125</v>
      </c>
      <c r="E3009" t="s">
        <v>905</v>
      </c>
      <c r="F3009">
        <v>10</v>
      </c>
      <c r="G3009" t="s">
        <v>13349</v>
      </c>
      <c r="I3009" t="s">
        <v>13350</v>
      </c>
    </row>
    <row r="3010" spans="1:9">
      <c r="A3010">
        <v>30</v>
      </c>
      <c r="B3010" t="s">
        <v>13351</v>
      </c>
      <c r="C3010">
        <v>3515</v>
      </c>
      <c r="D3010" t="s">
        <v>7110</v>
      </c>
      <c r="E3010" t="s">
        <v>905</v>
      </c>
      <c r="F3010">
        <v>13</v>
      </c>
      <c r="G3010" t="s">
        <v>13352</v>
      </c>
    </row>
    <row r="3011" spans="1:9">
      <c r="A3011">
        <v>448</v>
      </c>
      <c r="B3011" t="s">
        <v>13353</v>
      </c>
      <c r="C3011">
        <v>3516</v>
      </c>
      <c r="D3011" t="s">
        <v>7110</v>
      </c>
      <c r="E3011" t="s">
        <v>905</v>
      </c>
      <c r="F3011">
        <v>12</v>
      </c>
      <c r="G3011" t="s">
        <v>13354</v>
      </c>
    </row>
    <row r="3012" spans="1:9">
      <c r="A3012">
        <v>30</v>
      </c>
      <c r="B3012" t="s">
        <v>13355</v>
      </c>
      <c r="C3012">
        <v>3517</v>
      </c>
      <c r="D3012" t="s">
        <v>7143</v>
      </c>
      <c r="E3012" t="s">
        <v>905</v>
      </c>
      <c r="F3012">
        <v>13</v>
      </c>
      <c r="G3012" t="s">
        <v>13356</v>
      </c>
    </row>
    <row r="3013" spans="1:9">
      <c r="A3013">
        <v>30</v>
      </c>
      <c r="B3013" t="s">
        <v>13357</v>
      </c>
      <c r="C3013">
        <v>3518</v>
      </c>
      <c r="D3013" t="s">
        <v>7143</v>
      </c>
      <c r="E3013" t="s">
        <v>905</v>
      </c>
      <c r="F3013">
        <v>13</v>
      </c>
      <c r="G3013" t="s">
        <v>13358</v>
      </c>
    </row>
    <row r="3014" spans="1:9">
      <c r="A3014">
        <v>30</v>
      </c>
      <c r="B3014" t="s">
        <v>13359</v>
      </c>
      <c r="C3014">
        <v>3519</v>
      </c>
      <c r="D3014" t="s">
        <v>7143</v>
      </c>
      <c r="E3014" t="s">
        <v>905</v>
      </c>
      <c r="F3014">
        <v>13</v>
      </c>
      <c r="G3014" t="s">
        <v>13360</v>
      </c>
    </row>
    <row r="3015" spans="1:9">
      <c r="A3015">
        <v>30</v>
      </c>
      <c r="B3015" t="s">
        <v>13361</v>
      </c>
      <c r="C3015">
        <v>3520</v>
      </c>
      <c r="D3015" t="s">
        <v>7143</v>
      </c>
      <c r="E3015" t="s">
        <v>905</v>
      </c>
      <c r="F3015">
        <v>13</v>
      </c>
      <c r="G3015" t="s">
        <v>13362</v>
      </c>
    </row>
    <row r="3016" spans="1:9">
      <c r="A3016">
        <v>30</v>
      </c>
      <c r="B3016" t="s">
        <v>13363</v>
      </c>
      <c r="C3016">
        <v>3521</v>
      </c>
      <c r="D3016" t="s">
        <v>7138</v>
      </c>
      <c r="E3016" t="s">
        <v>905</v>
      </c>
      <c r="F3016">
        <v>13</v>
      </c>
      <c r="G3016" t="s">
        <v>13364</v>
      </c>
    </row>
    <row r="3017" spans="1:9">
      <c r="A3017">
        <v>30</v>
      </c>
      <c r="B3017" t="s">
        <v>13365</v>
      </c>
      <c r="C3017">
        <v>3522</v>
      </c>
      <c r="D3017" t="s">
        <v>7133</v>
      </c>
      <c r="E3017" t="s">
        <v>905</v>
      </c>
      <c r="F3017">
        <v>13</v>
      </c>
      <c r="G3017" t="s">
        <v>13366</v>
      </c>
    </row>
    <row r="3018" spans="1:9">
      <c r="A3018">
        <v>30</v>
      </c>
      <c r="B3018" t="s">
        <v>13367</v>
      </c>
      <c r="C3018">
        <v>3523</v>
      </c>
      <c r="D3018" t="s">
        <v>7133</v>
      </c>
      <c r="E3018" t="s">
        <v>905</v>
      </c>
      <c r="F3018">
        <v>13</v>
      </c>
      <c r="G3018" t="s">
        <v>13368</v>
      </c>
    </row>
    <row r="3019" spans="1:9">
      <c r="A3019">
        <v>30</v>
      </c>
      <c r="B3019" t="s">
        <v>13369</v>
      </c>
      <c r="C3019">
        <v>3524</v>
      </c>
      <c r="D3019" t="s">
        <v>7133</v>
      </c>
      <c r="E3019" t="s">
        <v>905</v>
      </c>
      <c r="F3019">
        <v>13</v>
      </c>
      <c r="G3019" t="s">
        <v>13370</v>
      </c>
    </row>
    <row r="3020" spans="1:9">
      <c r="A3020">
        <v>30</v>
      </c>
      <c r="B3020" t="s">
        <v>13371</v>
      </c>
      <c r="C3020">
        <v>3525</v>
      </c>
      <c r="D3020" t="s">
        <v>7115</v>
      </c>
      <c r="E3020" t="s">
        <v>905</v>
      </c>
      <c r="F3020">
        <v>13</v>
      </c>
      <c r="G3020" t="s">
        <v>13372</v>
      </c>
    </row>
    <row r="3021" spans="1:9">
      <c r="A3021">
        <v>30</v>
      </c>
      <c r="B3021" t="s">
        <v>13373</v>
      </c>
      <c r="C3021">
        <v>3526</v>
      </c>
      <c r="D3021" t="s">
        <v>7115</v>
      </c>
      <c r="E3021" t="s">
        <v>905</v>
      </c>
      <c r="F3021">
        <v>13</v>
      </c>
      <c r="G3021" t="s">
        <v>13374</v>
      </c>
    </row>
    <row r="3022" spans="1:9">
      <c r="A3022">
        <v>30</v>
      </c>
      <c r="B3022" t="s">
        <v>13375</v>
      </c>
      <c r="C3022">
        <v>3527</v>
      </c>
      <c r="D3022" t="s">
        <v>7122</v>
      </c>
      <c r="E3022" t="s">
        <v>905</v>
      </c>
      <c r="F3022">
        <v>13</v>
      </c>
      <c r="G3022" t="s">
        <v>13376</v>
      </c>
    </row>
    <row r="3023" spans="1:9">
      <c r="A3023">
        <v>30</v>
      </c>
      <c r="B3023" t="s">
        <v>13377</v>
      </c>
      <c r="C3023">
        <v>3528</v>
      </c>
      <c r="D3023" t="s">
        <v>7122</v>
      </c>
      <c r="E3023" t="s">
        <v>905</v>
      </c>
      <c r="F3023">
        <v>13</v>
      </c>
      <c r="G3023" t="s">
        <v>13378</v>
      </c>
    </row>
    <row r="3024" spans="1:9">
      <c r="A3024">
        <v>30</v>
      </c>
      <c r="B3024" t="s">
        <v>13379</v>
      </c>
      <c r="C3024">
        <v>3529</v>
      </c>
      <c r="D3024" t="s">
        <v>7122</v>
      </c>
      <c r="E3024" t="s">
        <v>905</v>
      </c>
      <c r="F3024">
        <v>13</v>
      </c>
      <c r="G3024" t="s">
        <v>13380</v>
      </c>
    </row>
    <row r="3025" spans="1:8">
      <c r="A3025">
        <v>30</v>
      </c>
      <c r="B3025" t="s">
        <v>13381</v>
      </c>
      <c r="C3025">
        <v>3530</v>
      </c>
      <c r="D3025" t="s">
        <v>7122</v>
      </c>
      <c r="E3025" t="s">
        <v>905</v>
      </c>
      <c r="F3025">
        <v>13</v>
      </c>
      <c r="G3025" t="s">
        <v>13382</v>
      </c>
    </row>
    <row r="3026" spans="1:8">
      <c r="A3026">
        <v>30</v>
      </c>
      <c r="B3026" t="s">
        <v>13383</v>
      </c>
      <c r="C3026">
        <v>3531</v>
      </c>
      <c r="D3026" t="s">
        <v>7122</v>
      </c>
      <c r="E3026" t="s">
        <v>905</v>
      </c>
      <c r="F3026">
        <v>13</v>
      </c>
      <c r="G3026" t="s">
        <v>13384</v>
      </c>
    </row>
    <row r="3027" spans="1:8">
      <c r="A3027">
        <v>30</v>
      </c>
      <c r="B3027" t="s">
        <v>13385</v>
      </c>
      <c r="C3027">
        <v>3532</v>
      </c>
      <c r="D3027" t="s">
        <v>7122</v>
      </c>
      <c r="E3027" t="s">
        <v>905</v>
      </c>
      <c r="F3027">
        <v>13</v>
      </c>
      <c r="G3027" t="s">
        <v>13386</v>
      </c>
    </row>
    <row r="3028" spans="1:8">
      <c r="A3028">
        <v>30</v>
      </c>
      <c r="B3028" t="s">
        <v>13387</v>
      </c>
      <c r="C3028">
        <v>3533</v>
      </c>
      <c r="D3028" t="s">
        <v>7122</v>
      </c>
      <c r="E3028" t="s">
        <v>905</v>
      </c>
      <c r="F3028">
        <v>13</v>
      </c>
      <c r="G3028" t="s">
        <v>13388</v>
      </c>
    </row>
    <row r="3029" spans="1:8">
      <c r="A3029">
        <v>30</v>
      </c>
      <c r="B3029" t="s">
        <v>13389</v>
      </c>
      <c r="C3029">
        <v>3534</v>
      </c>
      <c r="D3029" t="s">
        <v>7115</v>
      </c>
      <c r="E3029" t="s">
        <v>905</v>
      </c>
      <c r="F3029">
        <v>13</v>
      </c>
      <c r="G3029" t="s">
        <v>13390</v>
      </c>
    </row>
    <row r="3030" spans="1:8">
      <c r="A3030">
        <v>30</v>
      </c>
      <c r="B3030" t="s">
        <v>13391</v>
      </c>
      <c r="C3030">
        <v>3535</v>
      </c>
      <c r="D3030" t="s">
        <v>7122</v>
      </c>
      <c r="E3030" t="s">
        <v>905</v>
      </c>
      <c r="F3030">
        <v>13</v>
      </c>
      <c r="G3030" t="s">
        <v>13392</v>
      </c>
    </row>
    <row r="3031" spans="1:8">
      <c r="A3031">
        <v>30</v>
      </c>
      <c r="B3031" t="s">
        <v>13393</v>
      </c>
      <c r="C3031">
        <v>3536</v>
      </c>
      <c r="D3031" t="s">
        <v>7115</v>
      </c>
      <c r="E3031" t="s">
        <v>905</v>
      </c>
      <c r="F3031">
        <v>13</v>
      </c>
      <c r="G3031" t="s">
        <v>13394</v>
      </c>
    </row>
    <row r="3032" spans="1:8">
      <c r="A3032">
        <v>450</v>
      </c>
      <c r="B3032" t="s">
        <v>13395</v>
      </c>
      <c r="C3032">
        <v>3539</v>
      </c>
      <c r="D3032" t="s">
        <v>7110</v>
      </c>
      <c r="E3032" t="s">
        <v>905</v>
      </c>
      <c r="F3032">
        <v>14</v>
      </c>
      <c r="G3032" t="s">
        <v>13396</v>
      </c>
    </row>
    <row r="3033" spans="1:8">
      <c r="A3033">
        <v>450</v>
      </c>
      <c r="B3033" t="s">
        <v>13397</v>
      </c>
      <c r="C3033">
        <v>3540</v>
      </c>
      <c r="D3033" t="s">
        <v>7110</v>
      </c>
      <c r="E3033" t="s">
        <v>905</v>
      </c>
      <c r="F3033">
        <v>14</v>
      </c>
      <c r="G3033" t="s">
        <v>13398</v>
      </c>
    </row>
    <row r="3034" spans="1:8">
      <c r="A3034">
        <v>450</v>
      </c>
      <c r="B3034" t="s">
        <v>13399</v>
      </c>
      <c r="C3034">
        <v>3541</v>
      </c>
      <c r="D3034" t="s">
        <v>7110</v>
      </c>
      <c r="E3034" t="s">
        <v>905</v>
      </c>
      <c r="F3034">
        <v>14</v>
      </c>
      <c r="G3034" t="s">
        <v>13400</v>
      </c>
    </row>
    <row r="3035" spans="1:8">
      <c r="A3035">
        <v>450</v>
      </c>
      <c r="B3035" t="s">
        <v>13401</v>
      </c>
      <c r="C3035">
        <v>3547</v>
      </c>
      <c r="D3035" t="s">
        <v>7133</v>
      </c>
      <c r="E3035" t="s">
        <v>905</v>
      </c>
      <c r="F3035">
        <v>13</v>
      </c>
      <c r="G3035" t="s">
        <v>13402</v>
      </c>
    </row>
    <row r="3036" spans="1:8">
      <c r="A3036">
        <v>452</v>
      </c>
      <c r="B3036" t="s">
        <v>13403</v>
      </c>
      <c r="C3036">
        <v>3548</v>
      </c>
      <c r="D3036" t="s">
        <v>7110</v>
      </c>
      <c r="E3036" t="s">
        <v>905</v>
      </c>
      <c r="F3036">
        <v>15</v>
      </c>
      <c r="G3036" t="s">
        <v>13404</v>
      </c>
    </row>
    <row r="3037" spans="1:8">
      <c r="A3037">
        <v>452</v>
      </c>
      <c r="B3037" t="s">
        <v>13405</v>
      </c>
      <c r="C3037">
        <v>3549</v>
      </c>
      <c r="D3037" t="s">
        <v>7115</v>
      </c>
      <c r="E3037" t="s">
        <v>905</v>
      </c>
      <c r="F3037">
        <v>15</v>
      </c>
      <c r="G3037" t="s">
        <v>13406</v>
      </c>
      <c r="H3037" t="s">
        <v>8861</v>
      </c>
    </row>
    <row r="3038" spans="1:8">
      <c r="A3038">
        <v>452</v>
      </c>
      <c r="B3038" t="s">
        <v>13407</v>
      </c>
      <c r="C3038">
        <v>3550</v>
      </c>
      <c r="D3038" t="s">
        <v>7115</v>
      </c>
      <c r="E3038" t="s">
        <v>905</v>
      </c>
      <c r="F3038">
        <v>15</v>
      </c>
      <c r="G3038" t="s">
        <v>13408</v>
      </c>
      <c r="H3038" t="s">
        <v>8861</v>
      </c>
    </row>
    <row r="3039" spans="1:8">
      <c r="A3039">
        <v>452</v>
      </c>
      <c r="B3039" t="s">
        <v>13409</v>
      </c>
      <c r="C3039">
        <v>3551</v>
      </c>
      <c r="D3039" t="s">
        <v>7115</v>
      </c>
      <c r="E3039" t="s">
        <v>905</v>
      </c>
      <c r="F3039">
        <v>15</v>
      </c>
      <c r="G3039" t="s">
        <v>13410</v>
      </c>
      <c r="H3039" t="s">
        <v>9924</v>
      </c>
    </row>
    <row r="3040" spans="1:8">
      <c r="A3040">
        <v>452</v>
      </c>
      <c r="B3040" t="s">
        <v>13411</v>
      </c>
      <c r="C3040">
        <v>3552</v>
      </c>
      <c r="D3040" t="s">
        <v>7115</v>
      </c>
      <c r="E3040" t="s">
        <v>905</v>
      </c>
      <c r="F3040">
        <v>15</v>
      </c>
      <c r="G3040" t="s">
        <v>13412</v>
      </c>
      <c r="H3040" t="s">
        <v>13413</v>
      </c>
    </row>
    <row r="3041" spans="1:9">
      <c r="A3041">
        <v>452</v>
      </c>
      <c r="B3041" t="s">
        <v>13414</v>
      </c>
      <c r="C3041">
        <v>3553</v>
      </c>
      <c r="D3041" t="s">
        <v>7115</v>
      </c>
      <c r="E3041" t="s">
        <v>905</v>
      </c>
      <c r="F3041">
        <v>15</v>
      </c>
      <c r="G3041" t="s">
        <v>13415</v>
      </c>
      <c r="H3041" t="s">
        <v>7529</v>
      </c>
    </row>
    <row r="3042" spans="1:9">
      <c r="A3042">
        <v>452</v>
      </c>
      <c r="B3042" t="s">
        <v>13416</v>
      </c>
      <c r="C3042">
        <v>3554</v>
      </c>
      <c r="D3042" t="s">
        <v>7115</v>
      </c>
      <c r="E3042" t="s">
        <v>905</v>
      </c>
      <c r="F3042">
        <v>15</v>
      </c>
      <c r="G3042" t="s">
        <v>13417</v>
      </c>
      <c r="H3042" t="s">
        <v>8861</v>
      </c>
    </row>
    <row r="3043" spans="1:9">
      <c r="A3043">
        <v>452</v>
      </c>
      <c r="B3043" t="s">
        <v>13418</v>
      </c>
      <c r="C3043">
        <v>3555</v>
      </c>
      <c r="D3043" t="s">
        <v>7115</v>
      </c>
      <c r="E3043" t="s">
        <v>905</v>
      </c>
      <c r="F3043">
        <v>15</v>
      </c>
      <c r="G3043" t="s">
        <v>13419</v>
      </c>
      <c r="H3043" t="s">
        <v>8861</v>
      </c>
    </row>
    <row r="3044" spans="1:9">
      <c r="A3044">
        <v>452</v>
      </c>
      <c r="B3044" t="s">
        <v>13420</v>
      </c>
      <c r="C3044">
        <v>3556</v>
      </c>
      <c r="D3044" t="s">
        <v>7115</v>
      </c>
      <c r="E3044" t="s">
        <v>905</v>
      </c>
      <c r="F3044">
        <v>15</v>
      </c>
      <c r="G3044" t="s">
        <v>13421</v>
      </c>
      <c r="H3044" t="s">
        <v>8691</v>
      </c>
    </row>
    <row r="3045" spans="1:9">
      <c r="A3045">
        <v>452</v>
      </c>
      <c r="B3045" t="s">
        <v>13422</v>
      </c>
      <c r="C3045">
        <v>3557</v>
      </c>
      <c r="D3045" t="s">
        <v>7115</v>
      </c>
      <c r="E3045" t="s">
        <v>905</v>
      </c>
      <c r="F3045">
        <v>15</v>
      </c>
      <c r="G3045" t="s">
        <v>13423</v>
      </c>
      <c r="H3045" t="s">
        <v>13413</v>
      </c>
    </row>
    <row r="3046" spans="1:9">
      <c r="A3046">
        <v>452</v>
      </c>
      <c r="B3046" t="s">
        <v>13424</v>
      </c>
      <c r="C3046">
        <v>3558</v>
      </c>
      <c r="D3046" t="s">
        <v>7115</v>
      </c>
      <c r="E3046" t="s">
        <v>905</v>
      </c>
      <c r="F3046">
        <v>15</v>
      </c>
      <c r="G3046" t="s">
        <v>13425</v>
      </c>
      <c r="H3046" t="s">
        <v>13426</v>
      </c>
    </row>
    <row r="3047" spans="1:9">
      <c r="A3047">
        <v>452</v>
      </c>
      <c r="B3047" t="s">
        <v>13427</v>
      </c>
      <c r="C3047">
        <v>3559</v>
      </c>
      <c r="D3047" t="s">
        <v>7125</v>
      </c>
      <c r="E3047" t="s">
        <v>905</v>
      </c>
      <c r="F3047">
        <v>15</v>
      </c>
      <c r="G3047" t="s">
        <v>13428</v>
      </c>
      <c r="I3047" t="s">
        <v>13429</v>
      </c>
    </row>
    <row r="3048" spans="1:9">
      <c r="A3048">
        <v>453</v>
      </c>
      <c r="B3048" t="s">
        <v>13430</v>
      </c>
      <c r="C3048">
        <v>3560</v>
      </c>
      <c r="D3048" t="s">
        <v>7110</v>
      </c>
      <c r="E3048" t="s">
        <v>905</v>
      </c>
      <c r="F3048">
        <v>13</v>
      </c>
      <c r="G3048" t="s">
        <v>13431</v>
      </c>
    </row>
    <row r="3049" spans="1:9">
      <c r="A3049">
        <v>452</v>
      </c>
      <c r="B3049" t="s">
        <v>13432</v>
      </c>
      <c r="C3049">
        <v>3561</v>
      </c>
      <c r="D3049" t="s">
        <v>7138</v>
      </c>
      <c r="E3049" t="s">
        <v>905</v>
      </c>
      <c r="F3049">
        <v>15</v>
      </c>
      <c r="G3049" t="s">
        <v>13433</v>
      </c>
    </row>
    <row r="3050" spans="1:9">
      <c r="A3050">
        <v>452</v>
      </c>
      <c r="B3050" t="s">
        <v>13434</v>
      </c>
      <c r="C3050">
        <v>3562</v>
      </c>
      <c r="D3050" t="s">
        <v>7138</v>
      </c>
      <c r="E3050" t="s">
        <v>905</v>
      </c>
      <c r="F3050">
        <v>15</v>
      </c>
      <c r="G3050" t="s">
        <v>13435</v>
      </c>
    </row>
    <row r="3051" spans="1:9">
      <c r="A3051">
        <v>452</v>
      </c>
      <c r="B3051" t="s">
        <v>13436</v>
      </c>
      <c r="C3051">
        <v>3563</v>
      </c>
      <c r="D3051" t="s">
        <v>7138</v>
      </c>
      <c r="E3051" t="s">
        <v>905</v>
      </c>
      <c r="F3051">
        <v>15</v>
      </c>
      <c r="G3051" t="s">
        <v>13437</v>
      </c>
    </row>
    <row r="3052" spans="1:9">
      <c r="A3052">
        <v>452</v>
      </c>
      <c r="B3052" t="s">
        <v>13438</v>
      </c>
      <c r="C3052">
        <v>3564</v>
      </c>
      <c r="D3052" t="s">
        <v>7138</v>
      </c>
      <c r="E3052" t="s">
        <v>905</v>
      </c>
      <c r="F3052">
        <v>15</v>
      </c>
      <c r="G3052" t="s">
        <v>13439</v>
      </c>
    </row>
    <row r="3053" spans="1:9">
      <c r="A3053">
        <v>452</v>
      </c>
      <c r="B3053" t="s">
        <v>13440</v>
      </c>
      <c r="C3053">
        <v>3565</v>
      </c>
      <c r="D3053" t="s">
        <v>7138</v>
      </c>
      <c r="E3053" t="s">
        <v>905</v>
      </c>
      <c r="F3053">
        <v>15</v>
      </c>
      <c r="G3053" t="s">
        <v>13441</v>
      </c>
    </row>
    <row r="3054" spans="1:9">
      <c r="A3054">
        <v>452</v>
      </c>
      <c r="B3054" t="s">
        <v>13442</v>
      </c>
      <c r="C3054">
        <v>3566</v>
      </c>
      <c r="D3054" t="s">
        <v>7138</v>
      </c>
      <c r="E3054" t="s">
        <v>905</v>
      </c>
      <c r="F3054">
        <v>15</v>
      </c>
      <c r="G3054" t="s">
        <v>13443</v>
      </c>
    </row>
    <row r="3055" spans="1:9">
      <c r="A3055">
        <v>452</v>
      </c>
      <c r="B3055" t="s">
        <v>13444</v>
      </c>
      <c r="C3055">
        <v>3567</v>
      </c>
      <c r="D3055" t="s">
        <v>7148</v>
      </c>
      <c r="E3055" t="s">
        <v>905</v>
      </c>
      <c r="F3055">
        <v>15</v>
      </c>
      <c r="G3055" t="s">
        <v>13445</v>
      </c>
    </row>
    <row r="3056" spans="1:9">
      <c r="A3056">
        <v>452</v>
      </c>
      <c r="B3056" t="s">
        <v>13446</v>
      </c>
      <c r="C3056">
        <v>3568</v>
      </c>
      <c r="D3056" t="s">
        <v>7148</v>
      </c>
      <c r="E3056" t="s">
        <v>905</v>
      </c>
      <c r="F3056">
        <v>15</v>
      </c>
      <c r="G3056" t="s">
        <v>13447</v>
      </c>
    </row>
    <row r="3057" spans="1:8">
      <c r="A3057">
        <v>452</v>
      </c>
      <c r="B3057" t="s">
        <v>13448</v>
      </c>
      <c r="C3057">
        <v>3569</v>
      </c>
      <c r="D3057" t="s">
        <v>7148</v>
      </c>
      <c r="E3057" t="s">
        <v>905</v>
      </c>
      <c r="F3057">
        <v>15</v>
      </c>
      <c r="G3057" t="s">
        <v>13449</v>
      </c>
    </row>
    <row r="3058" spans="1:8">
      <c r="A3058">
        <v>452</v>
      </c>
      <c r="B3058" t="s">
        <v>13450</v>
      </c>
      <c r="C3058">
        <v>3570</v>
      </c>
      <c r="D3058" t="s">
        <v>7143</v>
      </c>
      <c r="E3058" t="s">
        <v>905</v>
      </c>
      <c r="F3058">
        <v>15</v>
      </c>
      <c r="G3058" t="s">
        <v>13451</v>
      </c>
    </row>
    <row r="3059" spans="1:8">
      <c r="A3059">
        <v>452</v>
      </c>
      <c r="B3059" t="s">
        <v>13452</v>
      </c>
      <c r="C3059">
        <v>3571</v>
      </c>
      <c r="D3059" t="s">
        <v>7143</v>
      </c>
      <c r="E3059" t="s">
        <v>905</v>
      </c>
      <c r="F3059">
        <v>15</v>
      </c>
      <c r="G3059" t="s">
        <v>13453</v>
      </c>
    </row>
    <row r="3060" spans="1:8">
      <c r="A3060">
        <v>452</v>
      </c>
      <c r="B3060" t="s">
        <v>13454</v>
      </c>
      <c r="C3060">
        <v>3572</v>
      </c>
      <c r="D3060" t="s">
        <v>7143</v>
      </c>
      <c r="E3060" t="s">
        <v>905</v>
      </c>
      <c r="F3060">
        <v>15</v>
      </c>
      <c r="G3060" t="s">
        <v>13455</v>
      </c>
    </row>
    <row r="3061" spans="1:8">
      <c r="A3061">
        <v>456</v>
      </c>
      <c r="B3061" t="s">
        <v>13456</v>
      </c>
      <c r="C3061">
        <v>3577</v>
      </c>
      <c r="D3061" t="s">
        <v>7110</v>
      </c>
      <c r="E3061" t="s">
        <v>905</v>
      </c>
      <c r="F3061">
        <v>15</v>
      </c>
      <c r="G3061" t="s">
        <v>13457</v>
      </c>
    </row>
    <row r="3062" spans="1:8">
      <c r="A3062">
        <v>457</v>
      </c>
      <c r="B3062" t="s">
        <v>13458</v>
      </c>
      <c r="C3062">
        <v>3590</v>
      </c>
      <c r="D3062" t="s">
        <v>7110</v>
      </c>
      <c r="E3062" t="s">
        <v>905</v>
      </c>
      <c r="F3062">
        <v>13</v>
      </c>
      <c r="G3062" t="s">
        <v>13459</v>
      </c>
    </row>
    <row r="3063" spans="1:8">
      <c r="A3063">
        <v>459</v>
      </c>
      <c r="B3063" t="s">
        <v>13460</v>
      </c>
      <c r="C3063">
        <v>3593</v>
      </c>
      <c r="D3063" t="s">
        <v>7110</v>
      </c>
      <c r="E3063" t="s">
        <v>905</v>
      </c>
      <c r="F3063">
        <v>10</v>
      </c>
      <c r="G3063" t="s">
        <v>13461</v>
      </c>
    </row>
    <row r="3064" spans="1:8">
      <c r="A3064">
        <v>459</v>
      </c>
      <c r="B3064" t="s">
        <v>13462</v>
      </c>
      <c r="C3064">
        <v>3594</v>
      </c>
      <c r="D3064" t="s">
        <v>7115</v>
      </c>
      <c r="E3064" t="s">
        <v>905</v>
      </c>
      <c r="F3064">
        <v>10</v>
      </c>
      <c r="G3064" t="s">
        <v>13463</v>
      </c>
      <c r="H3064">
        <v>12</v>
      </c>
    </row>
    <row r="3065" spans="1:8">
      <c r="A3065">
        <v>459</v>
      </c>
      <c r="B3065" t="s">
        <v>13464</v>
      </c>
      <c r="C3065">
        <v>3595</v>
      </c>
      <c r="D3065" t="s">
        <v>7122</v>
      </c>
      <c r="E3065" t="s">
        <v>905</v>
      </c>
      <c r="F3065">
        <v>10</v>
      </c>
      <c r="G3065" t="s">
        <v>13465</v>
      </c>
    </row>
    <row r="3066" spans="1:8">
      <c r="A3066">
        <v>459</v>
      </c>
      <c r="B3066" t="s">
        <v>13466</v>
      </c>
      <c r="C3066">
        <v>3596</v>
      </c>
      <c r="D3066" t="s">
        <v>7125</v>
      </c>
      <c r="E3066" t="s">
        <v>905</v>
      </c>
      <c r="F3066">
        <v>10</v>
      </c>
      <c r="G3066" t="s">
        <v>13467</v>
      </c>
    </row>
    <row r="3067" spans="1:8">
      <c r="A3067">
        <v>459</v>
      </c>
      <c r="B3067" t="s">
        <v>13468</v>
      </c>
      <c r="C3067">
        <v>3597</v>
      </c>
      <c r="D3067" t="s">
        <v>7133</v>
      </c>
      <c r="E3067" t="s">
        <v>905</v>
      </c>
      <c r="F3067">
        <v>10</v>
      </c>
      <c r="G3067" t="s">
        <v>13469</v>
      </c>
    </row>
    <row r="3068" spans="1:8">
      <c r="A3068">
        <v>461</v>
      </c>
      <c r="B3068" t="s">
        <v>13470</v>
      </c>
      <c r="C3068">
        <v>3598</v>
      </c>
      <c r="D3068" t="s">
        <v>7110</v>
      </c>
      <c r="E3068" t="s">
        <v>905</v>
      </c>
      <c r="F3068">
        <v>14</v>
      </c>
      <c r="G3068" t="s">
        <v>13471</v>
      </c>
    </row>
    <row r="3069" spans="1:8">
      <c r="A3069">
        <v>212</v>
      </c>
      <c r="B3069" t="s">
        <v>13472</v>
      </c>
      <c r="C3069">
        <v>3599</v>
      </c>
      <c r="D3069" t="s">
        <v>7110</v>
      </c>
      <c r="E3069" t="s">
        <v>905</v>
      </c>
      <c r="F3069">
        <v>12</v>
      </c>
      <c r="G3069" t="s">
        <v>13473</v>
      </c>
    </row>
    <row r="3070" spans="1:8">
      <c r="A3070">
        <v>416</v>
      </c>
      <c r="B3070" t="s">
        <v>13474</v>
      </c>
      <c r="C3070">
        <v>3600</v>
      </c>
      <c r="D3070" t="s">
        <v>7110</v>
      </c>
      <c r="E3070" t="s">
        <v>905</v>
      </c>
      <c r="F3070">
        <v>10</v>
      </c>
      <c r="G3070" t="s">
        <v>13475</v>
      </c>
    </row>
    <row r="3071" spans="1:8">
      <c r="A3071">
        <v>212</v>
      </c>
      <c r="B3071" t="s">
        <v>13476</v>
      </c>
      <c r="C3071">
        <v>3601</v>
      </c>
      <c r="D3071" t="s">
        <v>7115</v>
      </c>
      <c r="E3071" t="s">
        <v>905</v>
      </c>
      <c r="F3071">
        <v>13</v>
      </c>
      <c r="G3071" t="s">
        <v>13477</v>
      </c>
      <c r="H3071" t="s">
        <v>13478</v>
      </c>
    </row>
    <row r="3072" spans="1:8">
      <c r="A3072">
        <v>212</v>
      </c>
      <c r="B3072" t="s">
        <v>13479</v>
      </c>
      <c r="C3072">
        <v>3602</v>
      </c>
      <c r="D3072" t="s">
        <v>7122</v>
      </c>
      <c r="E3072" t="s">
        <v>905</v>
      </c>
      <c r="F3072">
        <v>14</v>
      </c>
      <c r="G3072" t="s">
        <v>13480</v>
      </c>
    </row>
    <row r="3073" spans="1:9">
      <c r="A3073">
        <v>212</v>
      </c>
      <c r="B3073" t="s">
        <v>13481</v>
      </c>
      <c r="C3073">
        <v>3603</v>
      </c>
      <c r="D3073" t="s">
        <v>7125</v>
      </c>
      <c r="E3073" t="s">
        <v>905</v>
      </c>
      <c r="F3073">
        <v>14</v>
      </c>
      <c r="G3073" t="s">
        <v>13482</v>
      </c>
      <c r="I3073" t="s">
        <v>13483</v>
      </c>
    </row>
    <row r="3074" spans="1:9">
      <c r="A3074">
        <v>212</v>
      </c>
      <c r="B3074" t="s">
        <v>13484</v>
      </c>
      <c r="C3074">
        <v>3604</v>
      </c>
      <c r="D3074" t="s">
        <v>7133</v>
      </c>
      <c r="E3074" t="s">
        <v>905</v>
      </c>
      <c r="F3074">
        <v>14</v>
      </c>
      <c r="G3074" t="s">
        <v>13485</v>
      </c>
    </row>
    <row r="3075" spans="1:9">
      <c r="A3075">
        <v>416</v>
      </c>
      <c r="B3075" t="s">
        <v>13486</v>
      </c>
      <c r="C3075">
        <v>3605</v>
      </c>
      <c r="D3075" t="s">
        <v>7115</v>
      </c>
      <c r="E3075" t="s">
        <v>905</v>
      </c>
      <c r="F3075">
        <v>10</v>
      </c>
      <c r="G3075" t="s">
        <v>13487</v>
      </c>
      <c r="H3075" t="s">
        <v>13488</v>
      </c>
    </row>
    <row r="3076" spans="1:9">
      <c r="A3076">
        <v>212</v>
      </c>
      <c r="B3076" t="s">
        <v>13489</v>
      </c>
      <c r="C3076">
        <v>3606</v>
      </c>
      <c r="D3076" t="s">
        <v>7138</v>
      </c>
      <c r="E3076" t="s">
        <v>905</v>
      </c>
      <c r="F3076">
        <v>14</v>
      </c>
      <c r="G3076" t="s">
        <v>13490</v>
      </c>
    </row>
    <row r="3077" spans="1:9">
      <c r="A3077">
        <v>212</v>
      </c>
      <c r="B3077" t="s">
        <v>13491</v>
      </c>
      <c r="C3077">
        <v>3607</v>
      </c>
      <c r="D3077" t="s">
        <v>7143</v>
      </c>
      <c r="E3077" t="s">
        <v>905</v>
      </c>
      <c r="F3077">
        <v>14</v>
      </c>
      <c r="G3077" t="s">
        <v>13492</v>
      </c>
    </row>
    <row r="3078" spans="1:9">
      <c r="A3078">
        <v>212</v>
      </c>
      <c r="B3078" t="s">
        <v>13493</v>
      </c>
      <c r="C3078">
        <v>3608</v>
      </c>
      <c r="D3078" t="s">
        <v>7148</v>
      </c>
      <c r="E3078" t="s">
        <v>905</v>
      </c>
      <c r="F3078">
        <v>14</v>
      </c>
      <c r="G3078" t="s">
        <v>13494</v>
      </c>
    </row>
    <row r="3079" spans="1:9">
      <c r="A3079">
        <v>416</v>
      </c>
      <c r="B3079" t="s">
        <v>13495</v>
      </c>
      <c r="C3079">
        <v>3609</v>
      </c>
      <c r="D3079" t="s">
        <v>7122</v>
      </c>
      <c r="E3079" t="s">
        <v>905</v>
      </c>
      <c r="F3079">
        <v>10</v>
      </c>
      <c r="G3079" t="s">
        <v>13496</v>
      </c>
    </row>
    <row r="3080" spans="1:9">
      <c r="A3080">
        <v>416</v>
      </c>
      <c r="B3080" t="s">
        <v>13497</v>
      </c>
      <c r="C3080">
        <v>3610</v>
      </c>
      <c r="D3080" t="s">
        <v>7125</v>
      </c>
      <c r="E3080" t="s">
        <v>905</v>
      </c>
      <c r="F3080">
        <v>12</v>
      </c>
      <c r="G3080" t="s">
        <v>13498</v>
      </c>
      <c r="I3080" t="s">
        <v>13499</v>
      </c>
    </row>
    <row r="3081" spans="1:9">
      <c r="A3081">
        <v>416</v>
      </c>
      <c r="B3081" t="s">
        <v>13500</v>
      </c>
      <c r="C3081">
        <v>3611</v>
      </c>
      <c r="D3081" t="s">
        <v>7133</v>
      </c>
      <c r="E3081" t="s">
        <v>905</v>
      </c>
      <c r="F3081">
        <v>15</v>
      </c>
      <c r="G3081" t="s">
        <v>13501</v>
      </c>
    </row>
    <row r="3082" spans="1:9">
      <c r="A3082">
        <v>416</v>
      </c>
      <c r="B3082" t="s">
        <v>13502</v>
      </c>
      <c r="C3082">
        <v>3612</v>
      </c>
      <c r="D3082" t="s">
        <v>7138</v>
      </c>
      <c r="E3082" t="s">
        <v>905</v>
      </c>
      <c r="F3082">
        <v>15</v>
      </c>
      <c r="G3082" t="s">
        <v>13503</v>
      </c>
    </row>
    <row r="3083" spans="1:9">
      <c r="A3083">
        <v>416</v>
      </c>
      <c r="B3083" t="s">
        <v>13504</v>
      </c>
      <c r="C3083">
        <v>3613</v>
      </c>
      <c r="D3083" t="s">
        <v>7143</v>
      </c>
      <c r="E3083" t="s">
        <v>905</v>
      </c>
      <c r="F3083">
        <v>15</v>
      </c>
      <c r="G3083" t="s">
        <v>13505</v>
      </c>
    </row>
    <row r="3084" spans="1:9">
      <c r="A3084">
        <v>416</v>
      </c>
      <c r="B3084" t="s">
        <v>13506</v>
      </c>
      <c r="C3084">
        <v>3614</v>
      </c>
      <c r="D3084" t="s">
        <v>7148</v>
      </c>
      <c r="E3084" t="s">
        <v>905</v>
      </c>
      <c r="F3084">
        <v>15</v>
      </c>
      <c r="G3084" t="s">
        <v>13507</v>
      </c>
    </row>
    <row r="3085" spans="1:9">
      <c r="A3085">
        <v>463</v>
      </c>
      <c r="B3085" t="s">
        <v>13508</v>
      </c>
      <c r="C3085">
        <v>3616</v>
      </c>
      <c r="D3085" t="s">
        <v>7110</v>
      </c>
      <c r="E3085" t="s">
        <v>905</v>
      </c>
      <c r="F3085">
        <v>13</v>
      </c>
      <c r="G3085" t="s">
        <v>13509</v>
      </c>
    </row>
    <row r="3086" spans="1:9">
      <c r="A3086">
        <v>463</v>
      </c>
      <c r="B3086" t="s">
        <v>13510</v>
      </c>
      <c r="C3086">
        <v>3618</v>
      </c>
      <c r="D3086" t="s">
        <v>7115</v>
      </c>
      <c r="E3086" t="s">
        <v>905</v>
      </c>
      <c r="F3086">
        <v>13</v>
      </c>
      <c r="G3086" t="s">
        <v>13511</v>
      </c>
      <c r="H3086">
        <v>25</v>
      </c>
    </row>
    <row r="3087" spans="1:9">
      <c r="A3087">
        <v>463</v>
      </c>
      <c r="B3087" t="s">
        <v>13512</v>
      </c>
      <c r="C3087">
        <v>3619</v>
      </c>
      <c r="D3087" t="s">
        <v>7122</v>
      </c>
      <c r="E3087" t="s">
        <v>905</v>
      </c>
      <c r="F3087">
        <v>13</v>
      </c>
      <c r="G3087" t="s">
        <v>13513</v>
      </c>
    </row>
    <row r="3088" spans="1:9">
      <c r="A3088">
        <v>463</v>
      </c>
      <c r="B3088" t="s">
        <v>13514</v>
      </c>
      <c r="C3088">
        <v>3620</v>
      </c>
      <c r="D3088" t="s">
        <v>7138</v>
      </c>
      <c r="E3088" t="s">
        <v>905</v>
      </c>
      <c r="F3088">
        <v>13</v>
      </c>
      <c r="G3088" t="s">
        <v>13515</v>
      </c>
    </row>
    <row r="3089" spans="1:8">
      <c r="A3089">
        <v>463</v>
      </c>
      <c r="B3089" t="s">
        <v>13516</v>
      </c>
      <c r="C3089">
        <v>3621</v>
      </c>
      <c r="D3089" t="s">
        <v>7138</v>
      </c>
      <c r="E3089" t="s">
        <v>905</v>
      </c>
      <c r="F3089">
        <v>13</v>
      </c>
      <c r="G3089" t="s">
        <v>13517</v>
      </c>
    </row>
    <row r="3090" spans="1:8">
      <c r="A3090">
        <v>463</v>
      </c>
      <c r="B3090" t="s">
        <v>13518</v>
      </c>
      <c r="C3090">
        <v>3622</v>
      </c>
      <c r="D3090" t="s">
        <v>7138</v>
      </c>
      <c r="E3090" t="s">
        <v>905</v>
      </c>
      <c r="F3090">
        <v>13</v>
      </c>
      <c r="G3090" t="s">
        <v>13519</v>
      </c>
    </row>
    <row r="3091" spans="1:8">
      <c r="A3091">
        <v>463</v>
      </c>
      <c r="B3091" t="s">
        <v>13520</v>
      </c>
      <c r="C3091">
        <v>3623</v>
      </c>
      <c r="D3091" t="s">
        <v>7138</v>
      </c>
      <c r="E3091" t="s">
        <v>905</v>
      </c>
      <c r="F3091">
        <v>13</v>
      </c>
      <c r="G3091" t="s">
        <v>13521</v>
      </c>
    </row>
    <row r="3092" spans="1:8">
      <c r="A3092">
        <v>463</v>
      </c>
      <c r="B3092" t="s">
        <v>13522</v>
      </c>
      <c r="C3092">
        <v>3624</v>
      </c>
      <c r="D3092" t="s">
        <v>7148</v>
      </c>
      <c r="E3092" t="s">
        <v>905</v>
      </c>
      <c r="F3092">
        <v>13</v>
      </c>
      <c r="G3092" t="s">
        <v>13523</v>
      </c>
    </row>
    <row r="3093" spans="1:8">
      <c r="A3093">
        <v>463</v>
      </c>
      <c r="B3093" t="s">
        <v>13524</v>
      </c>
      <c r="C3093">
        <v>3625</v>
      </c>
      <c r="D3093" t="s">
        <v>7148</v>
      </c>
      <c r="E3093" t="s">
        <v>905</v>
      </c>
      <c r="F3093">
        <v>13</v>
      </c>
      <c r="G3093" t="s">
        <v>13525</v>
      </c>
    </row>
    <row r="3094" spans="1:8">
      <c r="A3094">
        <v>463</v>
      </c>
      <c r="B3094" t="s">
        <v>13526</v>
      </c>
      <c r="C3094">
        <v>3626</v>
      </c>
      <c r="D3094" t="s">
        <v>7115</v>
      </c>
      <c r="E3094" t="s">
        <v>905</v>
      </c>
      <c r="F3094">
        <v>13</v>
      </c>
      <c r="G3094" t="s">
        <v>13527</v>
      </c>
      <c r="H3094">
        <v>35</v>
      </c>
    </row>
    <row r="3095" spans="1:8">
      <c r="A3095">
        <v>463</v>
      </c>
      <c r="B3095" t="s">
        <v>13528</v>
      </c>
      <c r="C3095">
        <v>3627</v>
      </c>
      <c r="D3095" t="s">
        <v>7122</v>
      </c>
      <c r="E3095" t="s">
        <v>905</v>
      </c>
      <c r="F3095">
        <v>13</v>
      </c>
      <c r="G3095" t="s">
        <v>13529</v>
      </c>
    </row>
    <row r="3096" spans="1:8">
      <c r="A3096">
        <v>463</v>
      </c>
      <c r="B3096" t="s">
        <v>13530</v>
      </c>
      <c r="C3096">
        <v>3628</v>
      </c>
      <c r="D3096" t="s">
        <v>7138</v>
      </c>
      <c r="E3096" t="s">
        <v>905</v>
      </c>
      <c r="F3096">
        <v>13</v>
      </c>
      <c r="G3096" t="s">
        <v>13531</v>
      </c>
    </row>
    <row r="3097" spans="1:8">
      <c r="A3097">
        <v>463</v>
      </c>
      <c r="B3097" t="s">
        <v>13532</v>
      </c>
      <c r="C3097">
        <v>3629</v>
      </c>
      <c r="D3097" t="s">
        <v>7138</v>
      </c>
      <c r="E3097" t="s">
        <v>905</v>
      </c>
      <c r="F3097">
        <v>13</v>
      </c>
      <c r="G3097" t="s">
        <v>13533</v>
      </c>
    </row>
    <row r="3098" spans="1:8">
      <c r="A3098">
        <v>463</v>
      </c>
      <c r="B3098" t="s">
        <v>13534</v>
      </c>
      <c r="C3098">
        <v>3630</v>
      </c>
      <c r="D3098" t="s">
        <v>7115</v>
      </c>
      <c r="E3098" t="s">
        <v>905</v>
      </c>
      <c r="F3098">
        <v>13</v>
      </c>
      <c r="G3098" t="s">
        <v>13535</v>
      </c>
      <c r="H3098">
        <v>10</v>
      </c>
    </row>
    <row r="3099" spans="1:8">
      <c r="A3099">
        <v>463</v>
      </c>
      <c r="B3099" t="s">
        <v>13536</v>
      </c>
      <c r="C3099">
        <v>3631</v>
      </c>
      <c r="D3099" t="s">
        <v>7125</v>
      </c>
      <c r="E3099" t="s">
        <v>905</v>
      </c>
      <c r="F3099">
        <v>13</v>
      </c>
      <c r="G3099" t="s">
        <v>13537</v>
      </c>
    </row>
    <row r="3100" spans="1:8">
      <c r="A3100">
        <v>463</v>
      </c>
      <c r="B3100" t="s">
        <v>13538</v>
      </c>
      <c r="C3100">
        <v>3632</v>
      </c>
      <c r="D3100" t="s">
        <v>7115</v>
      </c>
      <c r="E3100" t="s">
        <v>905</v>
      </c>
      <c r="F3100">
        <v>14</v>
      </c>
      <c r="G3100" t="s">
        <v>13539</v>
      </c>
      <c r="H3100">
        <v>10</v>
      </c>
    </row>
    <row r="3101" spans="1:8">
      <c r="A3101">
        <v>72</v>
      </c>
      <c r="B3101" t="s">
        <v>13540</v>
      </c>
      <c r="C3101">
        <v>3633</v>
      </c>
      <c r="D3101" t="s">
        <v>7110</v>
      </c>
      <c r="E3101" t="s">
        <v>905</v>
      </c>
      <c r="F3101">
        <v>16</v>
      </c>
      <c r="G3101" t="s">
        <v>13541</v>
      </c>
    </row>
    <row r="3102" spans="1:8">
      <c r="A3102">
        <v>72</v>
      </c>
      <c r="B3102" t="s">
        <v>13542</v>
      </c>
      <c r="C3102">
        <v>3635</v>
      </c>
      <c r="D3102" t="s">
        <v>7115</v>
      </c>
      <c r="E3102" t="s">
        <v>905</v>
      </c>
      <c r="F3102">
        <v>16</v>
      </c>
      <c r="G3102" t="s">
        <v>13543</v>
      </c>
      <c r="H3102">
        <v>30</v>
      </c>
    </row>
    <row r="3103" spans="1:8">
      <c r="A3103">
        <v>464</v>
      </c>
      <c r="B3103" t="s">
        <v>13544</v>
      </c>
      <c r="C3103">
        <v>3637</v>
      </c>
      <c r="D3103" t="s">
        <v>7110</v>
      </c>
      <c r="E3103" t="s">
        <v>905</v>
      </c>
      <c r="F3103">
        <v>13</v>
      </c>
      <c r="G3103" t="s">
        <v>13545</v>
      </c>
    </row>
    <row r="3104" spans="1:8">
      <c r="A3104">
        <v>464</v>
      </c>
      <c r="B3104" t="s">
        <v>13546</v>
      </c>
      <c r="C3104">
        <v>3640</v>
      </c>
      <c r="D3104" t="s">
        <v>7115</v>
      </c>
      <c r="E3104" t="s">
        <v>905</v>
      </c>
      <c r="F3104">
        <v>13</v>
      </c>
      <c r="G3104" t="s">
        <v>13547</v>
      </c>
      <c r="H3104">
        <v>5</v>
      </c>
    </row>
    <row r="3105" spans="1:9">
      <c r="A3105">
        <v>464</v>
      </c>
      <c r="B3105" t="s">
        <v>13548</v>
      </c>
      <c r="C3105">
        <v>3641</v>
      </c>
      <c r="D3105" t="s">
        <v>7115</v>
      </c>
      <c r="E3105" t="s">
        <v>905</v>
      </c>
      <c r="F3105">
        <v>15</v>
      </c>
      <c r="G3105" t="s">
        <v>13549</v>
      </c>
      <c r="H3105">
        <v>4</v>
      </c>
    </row>
    <row r="3106" spans="1:9">
      <c r="A3106">
        <v>464</v>
      </c>
      <c r="B3106" t="s">
        <v>13550</v>
      </c>
      <c r="C3106">
        <v>3642</v>
      </c>
      <c r="D3106" t="s">
        <v>7115</v>
      </c>
      <c r="E3106" t="s">
        <v>905</v>
      </c>
      <c r="F3106">
        <v>15</v>
      </c>
      <c r="G3106" t="s">
        <v>13551</v>
      </c>
      <c r="H3106">
        <v>3</v>
      </c>
    </row>
    <row r="3107" spans="1:9">
      <c r="A3107">
        <v>464</v>
      </c>
      <c r="B3107" t="s">
        <v>13552</v>
      </c>
      <c r="C3107">
        <v>3643</v>
      </c>
      <c r="D3107" t="s">
        <v>7115</v>
      </c>
      <c r="E3107" t="s">
        <v>905</v>
      </c>
      <c r="F3107">
        <v>15</v>
      </c>
      <c r="G3107" t="s">
        <v>13553</v>
      </c>
      <c r="H3107">
        <v>5</v>
      </c>
    </row>
    <row r="3108" spans="1:9">
      <c r="A3108">
        <v>464</v>
      </c>
      <c r="B3108" t="s">
        <v>13554</v>
      </c>
      <c r="C3108">
        <v>3644</v>
      </c>
      <c r="D3108" t="s">
        <v>7115</v>
      </c>
      <c r="E3108" t="s">
        <v>905</v>
      </c>
      <c r="F3108">
        <v>15</v>
      </c>
      <c r="G3108" t="s">
        <v>13555</v>
      </c>
      <c r="H3108">
        <v>4</v>
      </c>
    </row>
    <row r="3109" spans="1:9">
      <c r="A3109">
        <v>464</v>
      </c>
      <c r="B3109" t="s">
        <v>13556</v>
      </c>
      <c r="C3109">
        <v>3645</v>
      </c>
      <c r="D3109" t="s">
        <v>7125</v>
      </c>
      <c r="E3109" t="s">
        <v>905</v>
      </c>
      <c r="F3109">
        <v>16</v>
      </c>
      <c r="G3109" t="s">
        <v>13557</v>
      </c>
      <c r="I3109" t="s">
        <v>13558</v>
      </c>
    </row>
    <row r="3110" spans="1:9">
      <c r="A3110">
        <v>72</v>
      </c>
      <c r="B3110" t="s">
        <v>13559</v>
      </c>
      <c r="C3110">
        <v>3646</v>
      </c>
      <c r="D3110" t="s">
        <v>7115</v>
      </c>
      <c r="E3110" t="s">
        <v>905</v>
      </c>
      <c r="F3110">
        <v>18</v>
      </c>
      <c r="G3110" t="s">
        <v>13560</v>
      </c>
      <c r="H3110">
        <v>40</v>
      </c>
    </row>
    <row r="3111" spans="1:9">
      <c r="A3111">
        <v>72</v>
      </c>
      <c r="B3111" t="s">
        <v>13561</v>
      </c>
      <c r="C3111">
        <v>3648</v>
      </c>
      <c r="D3111" t="s">
        <v>7115</v>
      </c>
      <c r="E3111" t="s">
        <v>905</v>
      </c>
      <c r="F3111">
        <v>18</v>
      </c>
      <c r="G3111" t="s">
        <v>13562</v>
      </c>
      <c r="H3111">
        <v>8</v>
      </c>
    </row>
    <row r="3112" spans="1:9">
      <c r="A3112">
        <v>464</v>
      </c>
      <c r="B3112" t="s">
        <v>13563</v>
      </c>
      <c r="C3112">
        <v>3649</v>
      </c>
      <c r="D3112" t="s">
        <v>7133</v>
      </c>
      <c r="E3112" t="s">
        <v>905</v>
      </c>
      <c r="F3112">
        <v>14</v>
      </c>
      <c r="G3112" t="s">
        <v>13564</v>
      </c>
    </row>
    <row r="3113" spans="1:9">
      <c r="A3113">
        <v>464</v>
      </c>
      <c r="B3113" t="s">
        <v>13565</v>
      </c>
      <c r="C3113">
        <v>3650</v>
      </c>
      <c r="D3113" t="s">
        <v>7115</v>
      </c>
      <c r="E3113" t="s">
        <v>905</v>
      </c>
      <c r="F3113">
        <v>14</v>
      </c>
      <c r="G3113" t="s">
        <v>13566</v>
      </c>
      <c r="H3113">
        <v>4</v>
      </c>
    </row>
    <row r="3114" spans="1:9">
      <c r="A3114">
        <v>72</v>
      </c>
      <c r="B3114" t="s">
        <v>13567</v>
      </c>
      <c r="C3114">
        <v>3651</v>
      </c>
      <c r="D3114" t="s">
        <v>7115</v>
      </c>
      <c r="E3114" t="s">
        <v>905</v>
      </c>
      <c r="F3114">
        <v>18</v>
      </c>
      <c r="G3114" t="s">
        <v>13568</v>
      </c>
      <c r="H3114">
        <v>8</v>
      </c>
    </row>
    <row r="3115" spans="1:9">
      <c r="A3115">
        <v>464</v>
      </c>
      <c r="B3115" t="s">
        <v>13569</v>
      </c>
      <c r="C3115">
        <v>3652</v>
      </c>
      <c r="D3115" t="s">
        <v>7115</v>
      </c>
      <c r="E3115" t="s">
        <v>905</v>
      </c>
      <c r="F3115">
        <v>14</v>
      </c>
      <c r="G3115" t="s">
        <v>13570</v>
      </c>
      <c r="H3115">
        <v>3</v>
      </c>
    </row>
    <row r="3116" spans="1:9">
      <c r="A3116">
        <v>464</v>
      </c>
      <c r="B3116" t="s">
        <v>13571</v>
      </c>
      <c r="C3116">
        <v>3653</v>
      </c>
      <c r="D3116" t="s">
        <v>7138</v>
      </c>
      <c r="E3116" t="s">
        <v>905</v>
      </c>
      <c r="F3116">
        <v>14</v>
      </c>
      <c r="G3116" t="s">
        <v>13572</v>
      </c>
    </row>
    <row r="3117" spans="1:9">
      <c r="A3117">
        <v>464</v>
      </c>
      <c r="B3117" t="s">
        <v>13573</v>
      </c>
      <c r="C3117">
        <v>3654</v>
      </c>
      <c r="D3117" t="s">
        <v>7115</v>
      </c>
      <c r="E3117" t="s">
        <v>905</v>
      </c>
      <c r="F3117">
        <v>14</v>
      </c>
      <c r="G3117" t="s">
        <v>13572</v>
      </c>
      <c r="H3117">
        <v>5</v>
      </c>
    </row>
    <row r="3118" spans="1:9">
      <c r="A3118">
        <v>464</v>
      </c>
      <c r="B3118" t="s">
        <v>13574</v>
      </c>
      <c r="C3118">
        <v>3655</v>
      </c>
      <c r="D3118" t="s">
        <v>7143</v>
      </c>
      <c r="E3118" t="s">
        <v>905</v>
      </c>
      <c r="F3118">
        <v>14</v>
      </c>
      <c r="G3118" t="s">
        <v>13575</v>
      </c>
    </row>
    <row r="3119" spans="1:9">
      <c r="A3119">
        <v>464</v>
      </c>
      <c r="B3119" t="s">
        <v>13576</v>
      </c>
      <c r="C3119">
        <v>3656</v>
      </c>
      <c r="D3119" t="s">
        <v>7148</v>
      </c>
      <c r="E3119" t="s">
        <v>905</v>
      </c>
      <c r="F3119">
        <v>14</v>
      </c>
      <c r="G3119" t="s">
        <v>13577</v>
      </c>
    </row>
    <row r="3120" spans="1:9">
      <c r="A3120">
        <v>464</v>
      </c>
      <c r="B3120" t="s">
        <v>13578</v>
      </c>
      <c r="C3120">
        <v>3657</v>
      </c>
      <c r="D3120" t="s">
        <v>7148</v>
      </c>
      <c r="E3120" t="s">
        <v>905</v>
      </c>
      <c r="F3120">
        <v>14</v>
      </c>
      <c r="G3120" t="s">
        <v>13579</v>
      </c>
    </row>
    <row r="3121" spans="1:7">
      <c r="A3121">
        <v>465</v>
      </c>
      <c r="B3121" t="s">
        <v>13580</v>
      </c>
      <c r="C3121">
        <v>3661</v>
      </c>
      <c r="D3121" t="s">
        <v>7133</v>
      </c>
      <c r="E3121" t="s">
        <v>905</v>
      </c>
      <c r="F3121">
        <v>13</v>
      </c>
      <c r="G3121" t="s">
        <v>13581</v>
      </c>
    </row>
    <row r="3122" spans="1:7">
      <c r="A3122">
        <v>465</v>
      </c>
      <c r="B3122" t="s">
        <v>13582</v>
      </c>
      <c r="C3122">
        <v>3662</v>
      </c>
      <c r="D3122" t="s">
        <v>7133</v>
      </c>
      <c r="E3122" t="s">
        <v>905</v>
      </c>
      <c r="F3122">
        <v>13</v>
      </c>
      <c r="G3122" t="s">
        <v>13583</v>
      </c>
    </row>
    <row r="3123" spans="1:7">
      <c r="A3123">
        <v>465</v>
      </c>
      <c r="B3123" t="s">
        <v>13584</v>
      </c>
      <c r="C3123">
        <v>3663</v>
      </c>
      <c r="D3123" t="s">
        <v>7133</v>
      </c>
      <c r="E3123" t="s">
        <v>905</v>
      </c>
      <c r="F3123">
        <v>13</v>
      </c>
      <c r="G3123" t="s">
        <v>13585</v>
      </c>
    </row>
    <row r="3124" spans="1:7">
      <c r="A3124">
        <v>465</v>
      </c>
      <c r="B3124" t="s">
        <v>13586</v>
      </c>
      <c r="C3124">
        <v>3664</v>
      </c>
      <c r="D3124" t="s">
        <v>7133</v>
      </c>
      <c r="E3124" t="s">
        <v>905</v>
      </c>
      <c r="F3124">
        <v>13</v>
      </c>
      <c r="G3124" t="s">
        <v>13587</v>
      </c>
    </row>
    <row r="3125" spans="1:7">
      <c r="A3125">
        <v>465</v>
      </c>
      <c r="B3125" t="s">
        <v>13588</v>
      </c>
      <c r="C3125">
        <v>3665</v>
      </c>
      <c r="D3125" t="s">
        <v>7133</v>
      </c>
      <c r="E3125" t="s">
        <v>905</v>
      </c>
      <c r="F3125">
        <v>13</v>
      </c>
      <c r="G3125" t="s">
        <v>13589</v>
      </c>
    </row>
    <row r="3126" spans="1:7">
      <c r="A3126">
        <v>465</v>
      </c>
      <c r="B3126" t="s">
        <v>13590</v>
      </c>
      <c r="C3126">
        <v>3666</v>
      </c>
      <c r="D3126" t="s">
        <v>7133</v>
      </c>
      <c r="E3126" t="s">
        <v>905</v>
      </c>
      <c r="F3126">
        <v>13</v>
      </c>
      <c r="G3126" t="s">
        <v>13591</v>
      </c>
    </row>
    <row r="3127" spans="1:7">
      <c r="A3127">
        <v>465</v>
      </c>
      <c r="B3127" t="s">
        <v>13592</v>
      </c>
      <c r="C3127">
        <v>3667</v>
      </c>
      <c r="D3127" t="s">
        <v>7133</v>
      </c>
      <c r="E3127" t="s">
        <v>905</v>
      </c>
      <c r="F3127">
        <v>13</v>
      </c>
      <c r="G3127" t="s">
        <v>13593</v>
      </c>
    </row>
    <row r="3128" spans="1:7">
      <c r="A3128">
        <v>465</v>
      </c>
      <c r="B3128" t="s">
        <v>13594</v>
      </c>
      <c r="C3128">
        <v>3668</v>
      </c>
      <c r="D3128" t="s">
        <v>7133</v>
      </c>
      <c r="E3128" t="s">
        <v>905</v>
      </c>
      <c r="F3128">
        <v>13</v>
      </c>
      <c r="G3128" t="s">
        <v>13595</v>
      </c>
    </row>
    <row r="3129" spans="1:7">
      <c r="A3129">
        <v>465</v>
      </c>
      <c r="B3129" t="s">
        <v>13596</v>
      </c>
      <c r="C3129">
        <v>3669</v>
      </c>
      <c r="D3129" t="s">
        <v>7133</v>
      </c>
      <c r="E3129" t="s">
        <v>905</v>
      </c>
      <c r="F3129">
        <v>13</v>
      </c>
      <c r="G3129" t="s">
        <v>13597</v>
      </c>
    </row>
    <row r="3130" spans="1:7">
      <c r="A3130">
        <v>465</v>
      </c>
      <c r="B3130" t="s">
        <v>13598</v>
      </c>
      <c r="C3130">
        <v>3670</v>
      </c>
      <c r="D3130" t="s">
        <v>7133</v>
      </c>
      <c r="E3130" t="s">
        <v>905</v>
      </c>
      <c r="F3130">
        <v>13</v>
      </c>
      <c r="G3130" t="s">
        <v>13599</v>
      </c>
    </row>
    <row r="3131" spans="1:7">
      <c r="A3131">
        <v>465</v>
      </c>
      <c r="B3131" t="s">
        <v>13600</v>
      </c>
      <c r="C3131">
        <v>3671</v>
      </c>
      <c r="D3131" t="s">
        <v>7133</v>
      </c>
      <c r="E3131" t="s">
        <v>905</v>
      </c>
      <c r="F3131">
        <v>13</v>
      </c>
      <c r="G3131" t="s">
        <v>13601</v>
      </c>
    </row>
    <row r="3132" spans="1:7">
      <c r="A3132">
        <v>465</v>
      </c>
      <c r="B3132" t="s">
        <v>13602</v>
      </c>
      <c r="C3132">
        <v>3672</v>
      </c>
      <c r="D3132" t="s">
        <v>7133</v>
      </c>
      <c r="E3132" t="s">
        <v>905</v>
      </c>
      <c r="F3132">
        <v>13</v>
      </c>
      <c r="G3132" t="s">
        <v>13603</v>
      </c>
    </row>
    <row r="3133" spans="1:7">
      <c r="A3133">
        <v>465</v>
      </c>
      <c r="B3133" t="s">
        <v>13604</v>
      </c>
      <c r="C3133">
        <v>3673</v>
      </c>
      <c r="D3133" t="s">
        <v>7133</v>
      </c>
      <c r="E3133" t="s">
        <v>905</v>
      </c>
      <c r="F3133">
        <v>13</v>
      </c>
      <c r="G3133" t="s">
        <v>13605</v>
      </c>
    </row>
    <row r="3134" spans="1:7">
      <c r="A3134">
        <v>465</v>
      </c>
      <c r="B3134" t="s">
        <v>13606</v>
      </c>
      <c r="C3134">
        <v>3674</v>
      </c>
      <c r="D3134" t="s">
        <v>7133</v>
      </c>
      <c r="E3134" t="s">
        <v>905</v>
      </c>
      <c r="F3134">
        <v>13</v>
      </c>
      <c r="G3134" t="s">
        <v>13607</v>
      </c>
    </row>
    <row r="3135" spans="1:7">
      <c r="A3135">
        <v>465</v>
      </c>
      <c r="B3135" t="s">
        <v>13608</v>
      </c>
      <c r="C3135">
        <v>3675</v>
      </c>
      <c r="D3135" t="s">
        <v>7133</v>
      </c>
      <c r="E3135" t="s">
        <v>905</v>
      </c>
      <c r="F3135">
        <v>14</v>
      </c>
      <c r="G3135" t="s">
        <v>13609</v>
      </c>
    </row>
    <row r="3136" spans="1:7">
      <c r="A3136">
        <v>465</v>
      </c>
      <c r="B3136" t="s">
        <v>13610</v>
      </c>
      <c r="C3136">
        <v>3676</v>
      </c>
      <c r="D3136" t="s">
        <v>7133</v>
      </c>
      <c r="E3136" t="s">
        <v>905</v>
      </c>
      <c r="F3136">
        <v>14</v>
      </c>
      <c r="G3136" t="s">
        <v>13611</v>
      </c>
    </row>
    <row r="3137" spans="1:8">
      <c r="A3137">
        <v>465</v>
      </c>
      <c r="B3137" t="s">
        <v>13612</v>
      </c>
      <c r="C3137">
        <v>3677</v>
      </c>
      <c r="D3137" t="s">
        <v>7133</v>
      </c>
      <c r="E3137" t="s">
        <v>905</v>
      </c>
      <c r="F3137">
        <v>14</v>
      </c>
      <c r="G3137" t="s">
        <v>13613</v>
      </c>
    </row>
    <row r="3138" spans="1:8">
      <c r="A3138">
        <v>465</v>
      </c>
      <c r="B3138" t="s">
        <v>13614</v>
      </c>
      <c r="C3138">
        <v>3678</v>
      </c>
      <c r="D3138" t="s">
        <v>7133</v>
      </c>
      <c r="E3138" t="s">
        <v>905</v>
      </c>
      <c r="F3138">
        <v>14</v>
      </c>
      <c r="G3138" t="s">
        <v>13615</v>
      </c>
    </row>
    <row r="3139" spans="1:8">
      <c r="A3139">
        <v>465</v>
      </c>
      <c r="B3139" t="s">
        <v>13616</v>
      </c>
      <c r="C3139">
        <v>3679</v>
      </c>
      <c r="D3139" t="s">
        <v>7133</v>
      </c>
      <c r="E3139" t="s">
        <v>905</v>
      </c>
      <c r="F3139">
        <v>14</v>
      </c>
      <c r="G3139" t="s">
        <v>13617</v>
      </c>
    </row>
    <row r="3140" spans="1:8">
      <c r="A3140">
        <v>465</v>
      </c>
      <c r="B3140" t="s">
        <v>13618</v>
      </c>
      <c r="C3140">
        <v>3680</v>
      </c>
      <c r="D3140" t="s">
        <v>7133</v>
      </c>
      <c r="E3140" t="s">
        <v>905</v>
      </c>
      <c r="F3140">
        <v>14</v>
      </c>
      <c r="G3140" t="s">
        <v>13619</v>
      </c>
    </row>
    <row r="3141" spans="1:8">
      <c r="A3141">
        <v>465</v>
      </c>
      <c r="B3141" t="s">
        <v>13620</v>
      </c>
      <c r="C3141">
        <v>3681</v>
      </c>
      <c r="D3141" t="s">
        <v>7133</v>
      </c>
      <c r="E3141" t="s">
        <v>905</v>
      </c>
      <c r="F3141">
        <v>14</v>
      </c>
      <c r="G3141" t="s">
        <v>13621</v>
      </c>
    </row>
    <row r="3142" spans="1:8">
      <c r="A3142">
        <v>465</v>
      </c>
      <c r="B3142" t="s">
        <v>13622</v>
      </c>
      <c r="C3142">
        <v>3682</v>
      </c>
      <c r="D3142" t="s">
        <v>7133</v>
      </c>
      <c r="E3142" t="s">
        <v>905</v>
      </c>
      <c r="F3142">
        <v>14</v>
      </c>
      <c r="G3142" t="s">
        <v>13623</v>
      </c>
    </row>
    <row r="3143" spans="1:8">
      <c r="A3143">
        <v>465</v>
      </c>
      <c r="B3143" t="s">
        <v>13624</v>
      </c>
      <c r="C3143">
        <v>3683</v>
      </c>
      <c r="D3143" t="s">
        <v>7143</v>
      </c>
      <c r="E3143" t="s">
        <v>905</v>
      </c>
      <c r="F3143">
        <v>14</v>
      </c>
      <c r="G3143" t="s">
        <v>13625</v>
      </c>
    </row>
    <row r="3144" spans="1:8">
      <c r="A3144">
        <v>465</v>
      </c>
      <c r="B3144" t="s">
        <v>13626</v>
      </c>
      <c r="C3144">
        <v>3684</v>
      </c>
      <c r="D3144" t="s">
        <v>7138</v>
      </c>
      <c r="E3144" t="s">
        <v>905</v>
      </c>
      <c r="F3144">
        <v>13</v>
      </c>
      <c r="G3144" t="s">
        <v>13627</v>
      </c>
    </row>
    <row r="3145" spans="1:8">
      <c r="A3145">
        <v>465</v>
      </c>
      <c r="B3145" t="s">
        <v>13628</v>
      </c>
      <c r="C3145">
        <v>3685</v>
      </c>
      <c r="D3145" t="s">
        <v>7133</v>
      </c>
      <c r="E3145" t="s">
        <v>905</v>
      </c>
      <c r="F3145">
        <v>13</v>
      </c>
      <c r="G3145" t="s">
        <v>13629</v>
      </c>
    </row>
    <row r="3146" spans="1:8">
      <c r="A3146">
        <v>465</v>
      </c>
      <c r="B3146" t="s">
        <v>13630</v>
      </c>
      <c r="C3146">
        <v>3686</v>
      </c>
      <c r="D3146" t="s">
        <v>7133</v>
      </c>
      <c r="E3146" t="s">
        <v>905</v>
      </c>
      <c r="F3146">
        <v>13</v>
      </c>
      <c r="G3146" t="s">
        <v>13631</v>
      </c>
    </row>
    <row r="3147" spans="1:8">
      <c r="A3147">
        <v>465</v>
      </c>
      <c r="B3147" t="s">
        <v>13632</v>
      </c>
      <c r="C3147">
        <v>3687</v>
      </c>
      <c r="D3147" t="s">
        <v>7133</v>
      </c>
      <c r="E3147" t="s">
        <v>905</v>
      </c>
      <c r="F3147">
        <v>13</v>
      </c>
      <c r="G3147" t="s">
        <v>13633</v>
      </c>
    </row>
    <row r="3148" spans="1:8">
      <c r="A3148">
        <v>468</v>
      </c>
      <c r="B3148" t="s">
        <v>13634</v>
      </c>
      <c r="C3148">
        <v>3688</v>
      </c>
      <c r="D3148" t="s">
        <v>7110</v>
      </c>
      <c r="E3148" t="s">
        <v>905</v>
      </c>
      <c r="F3148">
        <v>14</v>
      </c>
      <c r="G3148" t="s">
        <v>13635</v>
      </c>
    </row>
    <row r="3149" spans="1:8">
      <c r="A3149">
        <v>465</v>
      </c>
      <c r="B3149" t="s">
        <v>13636</v>
      </c>
      <c r="C3149">
        <v>3689</v>
      </c>
      <c r="D3149" t="s">
        <v>7115</v>
      </c>
      <c r="E3149" t="s">
        <v>905</v>
      </c>
      <c r="F3149">
        <v>14</v>
      </c>
      <c r="G3149" t="s">
        <v>13637</v>
      </c>
    </row>
    <row r="3150" spans="1:8">
      <c r="A3150">
        <v>465</v>
      </c>
      <c r="B3150" t="s">
        <v>13638</v>
      </c>
      <c r="C3150">
        <v>3690</v>
      </c>
      <c r="D3150" t="s">
        <v>7115</v>
      </c>
      <c r="E3150" t="s">
        <v>905</v>
      </c>
      <c r="F3150">
        <v>14</v>
      </c>
      <c r="G3150" t="s">
        <v>13639</v>
      </c>
      <c r="H3150" t="s">
        <v>13640</v>
      </c>
    </row>
    <row r="3151" spans="1:8">
      <c r="A3151">
        <v>467</v>
      </c>
      <c r="B3151" t="s">
        <v>13641</v>
      </c>
      <c r="C3151">
        <v>3691</v>
      </c>
      <c r="D3151" t="s">
        <v>7133</v>
      </c>
      <c r="E3151" t="s">
        <v>905</v>
      </c>
      <c r="F3151">
        <v>16</v>
      </c>
      <c r="G3151" t="s">
        <v>13642</v>
      </c>
    </row>
    <row r="3152" spans="1:8">
      <c r="A3152">
        <v>467</v>
      </c>
      <c r="B3152" t="s">
        <v>13643</v>
      </c>
      <c r="C3152">
        <v>3692</v>
      </c>
      <c r="D3152" t="s">
        <v>7122</v>
      </c>
      <c r="E3152" t="s">
        <v>905</v>
      </c>
      <c r="F3152">
        <v>16</v>
      </c>
      <c r="G3152" t="s">
        <v>13644</v>
      </c>
    </row>
    <row r="3153" spans="1:9">
      <c r="A3153">
        <v>467</v>
      </c>
      <c r="B3153" t="s">
        <v>13645</v>
      </c>
      <c r="C3153">
        <v>3693</v>
      </c>
      <c r="D3153" t="s">
        <v>7122</v>
      </c>
      <c r="E3153" t="s">
        <v>905</v>
      </c>
      <c r="F3153">
        <v>16</v>
      </c>
      <c r="G3153" t="s">
        <v>13646</v>
      </c>
    </row>
    <row r="3154" spans="1:9">
      <c r="A3154">
        <v>468</v>
      </c>
      <c r="B3154" t="s">
        <v>13647</v>
      </c>
      <c r="C3154">
        <v>3694</v>
      </c>
      <c r="D3154" t="s">
        <v>7115</v>
      </c>
      <c r="E3154" t="s">
        <v>905</v>
      </c>
      <c r="F3154">
        <v>16</v>
      </c>
      <c r="G3154" t="s">
        <v>13648</v>
      </c>
      <c r="H3154">
        <v>7</v>
      </c>
    </row>
    <row r="3155" spans="1:9">
      <c r="A3155">
        <v>468</v>
      </c>
      <c r="B3155" t="s">
        <v>13649</v>
      </c>
      <c r="C3155">
        <v>3695</v>
      </c>
      <c r="D3155" t="s">
        <v>7122</v>
      </c>
      <c r="E3155" t="s">
        <v>905</v>
      </c>
      <c r="F3155">
        <v>16</v>
      </c>
      <c r="G3155" t="s">
        <v>13650</v>
      </c>
    </row>
    <row r="3156" spans="1:9">
      <c r="A3156">
        <v>467</v>
      </c>
      <c r="B3156" t="s">
        <v>13651</v>
      </c>
      <c r="C3156">
        <v>3696</v>
      </c>
      <c r="D3156" t="s">
        <v>7143</v>
      </c>
      <c r="E3156" t="s">
        <v>905</v>
      </c>
      <c r="F3156">
        <v>16</v>
      </c>
      <c r="G3156" t="s">
        <v>13652</v>
      </c>
    </row>
    <row r="3157" spans="1:9">
      <c r="A3157">
        <v>468</v>
      </c>
      <c r="B3157" t="s">
        <v>13653</v>
      </c>
      <c r="C3157">
        <v>3697</v>
      </c>
      <c r="D3157" t="s">
        <v>7125</v>
      </c>
      <c r="E3157" t="s">
        <v>905</v>
      </c>
      <c r="F3157">
        <v>14</v>
      </c>
      <c r="G3157" t="s">
        <v>13654</v>
      </c>
      <c r="I3157" t="s">
        <v>13655</v>
      </c>
    </row>
    <row r="3158" spans="1:9">
      <c r="A3158">
        <v>468</v>
      </c>
      <c r="B3158" t="s">
        <v>13656</v>
      </c>
      <c r="C3158">
        <v>3698</v>
      </c>
      <c r="D3158" t="s">
        <v>7133</v>
      </c>
      <c r="E3158" t="s">
        <v>905</v>
      </c>
      <c r="F3158">
        <v>15</v>
      </c>
      <c r="G3158" t="s">
        <v>13657</v>
      </c>
    </row>
    <row r="3159" spans="1:9">
      <c r="A3159">
        <v>468</v>
      </c>
      <c r="B3159" t="s">
        <v>13658</v>
      </c>
      <c r="C3159">
        <v>3700</v>
      </c>
      <c r="D3159" t="s">
        <v>7138</v>
      </c>
      <c r="E3159" t="s">
        <v>905</v>
      </c>
      <c r="F3159">
        <v>15</v>
      </c>
      <c r="G3159" t="s">
        <v>13659</v>
      </c>
    </row>
    <row r="3160" spans="1:9">
      <c r="A3160">
        <v>468</v>
      </c>
      <c r="B3160" t="s">
        <v>13660</v>
      </c>
      <c r="C3160">
        <v>3702</v>
      </c>
      <c r="D3160" t="s">
        <v>7143</v>
      </c>
      <c r="E3160" t="s">
        <v>905</v>
      </c>
      <c r="F3160">
        <v>13</v>
      </c>
      <c r="G3160" t="s">
        <v>13661</v>
      </c>
    </row>
    <row r="3161" spans="1:9">
      <c r="A3161">
        <v>468</v>
      </c>
      <c r="B3161" t="s">
        <v>13662</v>
      </c>
      <c r="C3161">
        <v>3703</v>
      </c>
      <c r="D3161" t="s">
        <v>7148</v>
      </c>
      <c r="E3161" t="s">
        <v>905</v>
      </c>
      <c r="F3161">
        <v>13</v>
      </c>
      <c r="G3161" t="s">
        <v>13663</v>
      </c>
    </row>
    <row r="3162" spans="1:9">
      <c r="A3162">
        <v>471</v>
      </c>
      <c r="B3162" t="s">
        <v>13664</v>
      </c>
      <c r="C3162">
        <v>3713</v>
      </c>
      <c r="D3162" t="s">
        <v>7110</v>
      </c>
      <c r="E3162" t="s">
        <v>905</v>
      </c>
      <c r="F3162">
        <v>16</v>
      </c>
      <c r="G3162" t="s">
        <v>13665</v>
      </c>
    </row>
    <row r="3163" spans="1:9">
      <c r="A3163">
        <v>472</v>
      </c>
      <c r="B3163" t="s">
        <v>13666</v>
      </c>
      <c r="C3163">
        <v>3714</v>
      </c>
      <c r="D3163" t="s">
        <v>7110</v>
      </c>
      <c r="E3163" t="s">
        <v>905</v>
      </c>
      <c r="F3163">
        <v>12</v>
      </c>
      <c r="G3163" t="s">
        <v>13667</v>
      </c>
    </row>
    <row r="3164" spans="1:9">
      <c r="A3164">
        <v>472</v>
      </c>
      <c r="B3164" t="s">
        <v>13668</v>
      </c>
      <c r="C3164">
        <v>3715</v>
      </c>
      <c r="D3164" t="s">
        <v>7115</v>
      </c>
      <c r="E3164" t="s">
        <v>905</v>
      </c>
      <c r="F3164">
        <v>12</v>
      </c>
      <c r="G3164" t="s">
        <v>13669</v>
      </c>
      <c r="H3164">
        <v>10</v>
      </c>
    </row>
    <row r="3165" spans="1:9">
      <c r="A3165">
        <v>470</v>
      </c>
      <c r="B3165" t="s">
        <v>13670</v>
      </c>
      <c r="C3165">
        <v>3716</v>
      </c>
      <c r="D3165" t="s">
        <v>7110</v>
      </c>
      <c r="E3165" t="s">
        <v>905</v>
      </c>
      <c r="F3165">
        <v>15</v>
      </c>
      <c r="G3165" t="s">
        <v>13671</v>
      </c>
    </row>
    <row r="3166" spans="1:9">
      <c r="A3166">
        <v>472</v>
      </c>
      <c r="B3166" t="s">
        <v>13672</v>
      </c>
      <c r="C3166">
        <v>3717</v>
      </c>
      <c r="D3166" t="s">
        <v>7115</v>
      </c>
      <c r="E3166" t="s">
        <v>905</v>
      </c>
      <c r="F3166">
        <v>12</v>
      </c>
      <c r="G3166" t="s">
        <v>13673</v>
      </c>
      <c r="H3166" t="s">
        <v>13674</v>
      </c>
    </row>
    <row r="3167" spans="1:9">
      <c r="A3167">
        <v>472</v>
      </c>
      <c r="B3167" t="s">
        <v>13675</v>
      </c>
      <c r="C3167">
        <v>3718</v>
      </c>
      <c r="D3167" t="s">
        <v>7115</v>
      </c>
      <c r="E3167" t="s">
        <v>905</v>
      </c>
      <c r="F3167">
        <v>12</v>
      </c>
      <c r="G3167" t="s">
        <v>13676</v>
      </c>
      <c r="H3167" t="s">
        <v>8701</v>
      </c>
    </row>
    <row r="3168" spans="1:9">
      <c r="A3168">
        <v>472</v>
      </c>
      <c r="B3168" t="s">
        <v>13677</v>
      </c>
      <c r="C3168">
        <v>3719</v>
      </c>
      <c r="D3168" t="s">
        <v>7115</v>
      </c>
      <c r="E3168" t="s">
        <v>905</v>
      </c>
      <c r="F3168">
        <v>12</v>
      </c>
      <c r="G3168" t="s">
        <v>13678</v>
      </c>
      <c r="H3168" t="s">
        <v>13674</v>
      </c>
    </row>
    <row r="3169" spans="1:9">
      <c r="A3169">
        <v>472</v>
      </c>
      <c r="B3169" t="s">
        <v>13679</v>
      </c>
      <c r="C3169">
        <v>3720</v>
      </c>
      <c r="D3169" t="s">
        <v>7115</v>
      </c>
      <c r="E3169" t="s">
        <v>905</v>
      </c>
      <c r="F3169">
        <v>12</v>
      </c>
      <c r="G3169" t="s">
        <v>13680</v>
      </c>
      <c r="H3169" t="s">
        <v>11227</v>
      </c>
    </row>
    <row r="3170" spans="1:9">
      <c r="A3170">
        <v>472</v>
      </c>
      <c r="B3170" t="s">
        <v>13681</v>
      </c>
      <c r="C3170">
        <v>3721</v>
      </c>
      <c r="D3170" t="s">
        <v>7115</v>
      </c>
      <c r="E3170" t="s">
        <v>905</v>
      </c>
      <c r="F3170">
        <v>12</v>
      </c>
      <c r="G3170" t="s">
        <v>13682</v>
      </c>
      <c r="H3170" t="s">
        <v>8861</v>
      </c>
    </row>
    <row r="3171" spans="1:9">
      <c r="A3171">
        <v>470</v>
      </c>
      <c r="B3171" t="s">
        <v>13683</v>
      </c>
      <c r="C3171">
        <v>3722</v>
      </c>
      <c r="D3171" t="s">
        <v>7125</v>
      </c>
      <c r="E3171" t="s">
        <v>905</v>
      </c>
      <c r="F3171">
        <v>15</v>
      </c>
      <c r="G3171" t="s">
        <v>13684</v>
      </c>
    </row>
    <row r="3172" spans="1:9">
      <c r="A3172">
        <v>472</v>
      </c>
      <c r="B3172" t="s">
        <v>13685</v>
      </c>
      <c r="C3172">
        <v>3723</v>
      </c>
      <c r="D3172" t="s">
        <v>7115</v>
      </c>
      <c r="E3172" t="s">
        <v>905</v>
      </c>
      <c r="F3172">
        <v>12</v>
      </c>
      <c r="G3172" t="s">
        <v>13686</v>
      </c>
      <c r="H3172" t="s">
        <v>13674</v>
      </c>
    </row>
    <row r="3173" spans="1:9">
      <c r="A3173">
        <v>470</v>
      </c>
      <c r="B3173" t="s">
        <v>13687</v>
      </c>
      <c r="C3173">
        <v>3724</v>
      </c>
      <c r="D3173" t="s">
        <v>7122</v>
      </c>
      <c r="E3173" t="s">
        <v>905</v>
      </c>
      <c r="F3173">
        <v>15</v>
      </c>
      <c r="G3173" t="s">
        <v>13688</v>
      </c>
    </row>
    <row r="3174" spans="1:9">
      <c r="A3174">
        <v>470</v>
      </c>
      <c r="B3174" t="s">
        <v>13689</v>
      </c>
      <c r="C3174">
        <v>3725</v>
      </c>
      <c r="D3174" t="s">
        <v>7115</v>
      </c>
      <c r="E3174" t="s">
        <v>905</v>
      </c>
      <c r="F3174">
        <v>15</v>
      </c>
      <c r="G3174" t="s">
        <v>13690</v>
      </c>
    </row>
    <row r="3175" spans="1:9">
      <c r="A3175">
        <v>472</v>
      </c>
      <c r="B3175" t="s">
        <v>13691</v>
      </c>
      <c r="C3175">
        <v>3726</v>
      </c>
      <c r="D3175" t="s">
        <v>7122</v>
      </c>
      <c r="E3175" t="s">
        <v>905</v>
      </c>
      <c r="F3175">
        <v>12</v>
      </c>
      <c r="G3175" t="s">
        <v>13692</v>
      </c>
    </row>
    <row r="3176" spans="1:9">
      <c r="A3176">
        <v>470</v>
      </c>
      <c r="B3176" t="s">
        <v>13693</v>
      </c>
      <c r="C3176">
        <v>3727</v>
      </c>
      <c r="D3176" t="s">
        <v>7138</v>
      </c>
      <c r="E3176" t="s">
        <v>905</v>
      </c>
      <c r="F3176">
        <v>15</v>
      </c>
      <c r="G3176" t="s">
        <v>13694</v>
      </c>
    </row>
    <row r="3177" spans="1:9">
      <c r="A3177">
        <v>472</v>
      </c>
      <c r="B3177" t="s">
        <v>13695</v>
      </c>
      <c r="C3177">
        <v>3728</v>
      </c>
      <c r="D3177" t="s">
        <v>7122</v>
      </c>
      <c r="E3177" t="s">
        <v>905</v>
      </c>
      <c r="F3177">
        <v>13</v>
      </c>
      <c r="G3177" t="s">
        <v>13696</v>
      </c>
    </row>
    <row r="3178" spans="1:9">
      <c r="A3178">
        <v>472</v>
      </c>
      <c r="B3178" t="s">
        <v>13697</v>
      </c>
      <c r="C3178">
        <v>3729</v>
      </c>
      <c r="D3178" t="s">
        <v>7122</v>
      </c>
      <c r="E3178" t="s">
        <v>905</v>
      </c>
      <c r="F3178">
        <v>13</v>
      </c>
      <c r="G3178" t="s">
        <v>13698</v>
      </c>
    </row>
    <row r="3179" spans="1:9">
      <c r="A3179">
        <v>472</v>
      </c>
      <c r="B3179" t="s">
        <v>13699</v>
      </c>
      <c r="C3179">
        <v>3730</v>
      </c>
      <c r="D3179" t="s">
        <v>7122</v>
      </c>
      <c r="E3179" t="s">
        <v>905</v>
      </c>
      <c r="F3179">
        <v>13</v>
      </c>
      <c r="G3179" t="s">
        <v>13700</v>
      </c>
    </row>
    <row r="3180" spans="1:9">
      <c r="A3180">
        <v>470</v>
      </c>
      <c r="B3180" t="s">
        <v>13701</v>
      </c>
      <c r="C3180">
        <v>3731</v>
      </c>
      <c r="D3180" t="s">
        <v>7133</v>
      </c>
      <c r="E3180" t="s">
        <v>905</v>
      </c>
      <c r="F3180">
        <v>15</v>
      </c>
      <c r="G3180" t="s">
        <v>13702</v>
      </c>
    </row>
    <row r="3181" spans="1:9">
      <c r="A3181">
        <v>472</v>
      </c>
      <c r="B3181" t="s">
        <v>13703</v>
      </c>
      <c r="C3181">
        <v>3732</v>
      </c>
      <c r="D3181" t="s">
        <v>7125</v>
      </c>
      <c r="E3181" t="s">
        <v>905</v>
      </c>
      <c r="F3181">
        <v>12</v>
      </c>
      <c r="G3181" t="s">
        <v>13704</v>
      </c>
      <c r="I3181" t="s">
        <v>13705</v>
      </c>
    </row>
    <row r="3182" spans="1:9">
      <c r="A3182">
        <v>472</v>
      </c>
      <c r="B3182" t="s">
        <v>13706</v>
      </c>
      <c r="C3182">
        <v>3733</v>
      </c>
      <c r="D3182" t="s">
        <v>7133</v>
      </c>
      <c r="E3182" t="s">
        <v>905</v>
      </c>
      <c r="F3182">
        <v>12</v>
      </c>
      <c r="G3182" t="s">
        <v>13707</v>
      </c>
    </row>
    <row r="3183" spans="1:9">
      <c r="A3183">
        <v>472</v>
      </c>
      <c r="B3183" t="s">
        <v>13708</v>
      </c>
      <c r="C3183">
        <v>3734</v>
      </c>
      <c r="D3183" t="s">
        <v>7133</v>
      </c>
      <c r="E3183" t="s">
        <v>905</v>
      </c>
      <c r="F3183">
        <v>12</v>
      </c>
      <c r="G3183" t="s">
        <v>13709</v>
      </c>
    </row>
    <row r="3184" spans="1:9">
      <c r="A3184">
        <v>472</v>
      </c>
      <c r="B3184" t="s">
        <v>13710</v>
      </c>
      <c r="C3184">
        <v>3735</v>
      </c>
      <c r="D3184" t="s">
        <v>7133</v>
      </c>
      <c r="E3184" t="s">
        <v>905</v>
      </c>
      <c r="F3184">
        <v>12</v>
      </c>
      <c r="G3184" t="s">
        <v>13711</v>
      </c>
    </row>
    <row r="3185" spans="1:8">
      <c r="A3185">
        <v>470</v>
      </c>
      <c r="B3185" t="s">
        <v>13712</v>
      </c>
      <c r="C3185">
        <v>3736</v>
      </c>
      <c r="D3185" t="s">
        <v>7115</v>
      </c>
      <c r="E3185" t="s">
        <v>905</v>
      </c>
      <c r="F3185">
        <v>15</v>
      </c>
      <c r="G3185" t="s">
        <v>13713</v>
      </c>
    </row>
    <row r="3186" spans="1:8">
      <c r="A3186">
        <v>472</v>
      </c>
      <c r="B3186" t="s">
        <v>13714</v>
      </c>
      <c r="C3186">
        <v>3737</v>
      </c>
      <c r="D3186" t="s">
        <v>7133</v>
      </c>
      <c r="E3186" t="s">
        <v>905</v>
      </c>
      <c r="F3186">
        <v>12</v>
      </c>
      <c r="G3186" t="s">
        <v>13715</v>
      </c>
    </row>
    <row r="3187" spans="1:8">
      <c r="A3187">
        <v>470</v>
      </c>
      <c r="B3187" t="s">
        <v>13716</v>
      </c>
      <c r="C3187">
        <v>3738</v>
      </c>
      <c r="D3187" t="s">
        <v>7115</v>
      </c>
      <c r="E3187" t="s">
        <v>905</v>
      </c>
      <c r="F3187">
        <v>15</v>
      </c>
      <c r="G3187" t="s">
        <v>13717</v>
      </c>
    </row>
    <row r="3188" spans="1:8">
      <c r="A3188">
        <v>472</v>
      </c>
      <c r="B3188" t="s">
        <v>13718</v>
      </c>
      <c r="C3188">
        <v>3739</v>
      </c>
      <c r="D3188" t="s">
        <v>7133</v>
      </c>
      <c r="E3188" t="s">
        <v>905</v>
      </c>
      <c r="F3188">
        <v>12</v>
      </c>
      <c r="G3188" t="s">
        <v>13719</v>
      </c>
    </row>
    <row r="3189" spans="1:8">
      <c r="A3189">
        <v>472</v>
      </c>
      <c r="B3189" t="s">
        <v>13720</v>
      </c>
      <c r="C3189">
        <v>3740</v>
      </c>
      <c r="D3189" t="s">
        <v>7133</v>
      </c>
      <c r="E3189" t="s">
        <v>905</v>
      </c>
      <c r="F3189">
        <v>12</v>
      </c>
      <c r="G3189" t="s">
        <v>13721</v>
      </c>
    </row>
    <row r="3190" spans="1:8">
      <c r="A3190">
        <v>470</v>
      </c>
      <c r="B3190" t="s">
        <v>13722</v>
      </c>
      <c r="C3190">
        <v>3741</v>
      </c>
      <c r="D3190" t="s">
        <v>7122</v>
      </c>
      <c r="E3190" t="s">
        <v>905</v>
      </c>
      <c r="F3190">
        <v>15</v>
      </c>
      <c r="G3190" t="s">
        <v>13723</v>
      </c>
    </row>
    <row r="3191" spans="1:8">
      <c r="A3191">
        <v>472</v>
      </c>
      <c r="B3191" t="s">
        <v>13724</v>
      </c>
      <c r="C3191">
        <v>3742</v>
      </c>
      <c r="D3191" t="s">
        <v>7138</v>
      </c>
      <c r="E3191" t="s">
        <v>905</v>
      </c>
      <c r="F3191">
        <v>12</v>
      </c>
      <c r="G3191" t="s">
        <v>13725</v>
      </c>
    </row>
    <row r="3192" spans="1:8">
      <c r="A3192">
        <v>470</v>
      </c>
      <c r="B3192" t="s">
        <v>13726</v>
      </c>
      <c r="C3192">
        <v>3743</v>
      </c>
      <c r="D3192" t="s">
        <v>7115</v>
      </c>
      <c r="E3192" t="s">
        <v>905</v>
      </c>
      <c r="F3192">
        <v>15</v>
      </c>
      <c r="G3192" t="s">
        <v>13727</v>
      </c>
    </row>
    <row r="3193" spans="1:8">
      <c r="A3193">
        <v>472</v>
      </c>
      <c r="B3193" t="s">
        <v>13728</v>
      </c>
      <c r="C3193">
        <v>3744</v>
      </c>
      <c r="D3193" t="s">
        <v>7138</v>
      </c>
      <c r="E3193" t="s">
        <v>905</v>
      </c>
      <c r="F3193">
        <v>12</v>
      </c>
      <c r="G3193" t="s">
        <v>13729</v>
      </c>
    </row>
    <row r="3194" spans="1:8">
      <c r="A3194">
        <v>472</v>
      </c>
      <c r="B3194" t="s">
        <v>13730</v>
      </c>
      <c r="C3194">
        <v>3745</v>
      </c>
      <c r="D3194" t="s">
        <v>7138</v>
      </c>
      <c r="E3194" t="s">
        <v>905</v>
      </c>
      <c r="F3194">
        <v>12</v>
      </c>
      <c r="G3194" t="s">
        <v>13731</v>
      </c>
    </row>
    <row r="3195" spans="1:8">
      <c r="A3195">
        <v>472</v>
      </c>
      <c r="B3195" t="s">
        <v>13732</v>
      </c>
      <c r="C3195">
        <v>3746</v>
      </c>
      <c r="D3195" t="s">
        <v>7138</v>
      </c>
      <c r="E3195" t="s">
        <v>905</v>
      </c>
      <c r="F3195">
        <v>12</v>
      </c>
      <c r="G3195" t="s">
        <v>13733</v>
      </c>
    </row>
    <row r="3196" spans="1:8">
      <c r="A3196">
        <v>470</v>
      </c>
      <c r="B3196" t="s">
        <v>13734</v>
      </c>
      <c r="C3196">
        <v>3747</v>
      </c>
      <c r="D3196" t="s">
        <v>7122</v>
      </c>
      <c r="E3196" t="s">
        <v>905</v>
      </c>
      <c r="F3196">
        <v>15</v>
      </c>
      <c r="G3196" t="s">
        <v>13735</v>
      </c>
    </row>
    <row r="3197" spans="1:8">
      <c r="A3197">
        <v>470</v>
      </c>
      <c r="B3197" t="s">
        <v>13736</v>
      </c>
      <c r="C3197">
        <v>3748</v>
      </c>
      <c r="D3197" t="s">
        <v>7115</v>
      </c>
      <c r="E3197" t="s">
        <v>905</v>
      </c>
      <c r="F3197">
        <v>15</v>
      </c>
      <c r="G3197" t="s">
        <v>13737</v>
      </c>
    </row>
    <row r="3198" spans="1:8">
      <c r="A3198">
        <v>470</v>
      </c>
      <c r="B3198" t="s">
        <v>13738</v>
      </c>
      <c r="C3198">
        <v>3749</v>
      </c>
      <c r="D3198" t="s">
        <v>7122</v>
      </c>
      <c r="E3198" t="s">
        <v>905</v>
      </c>
      <c r="F3198">
        <v>15</v>
      </c>
      <c r="G3198" t="s">
        <v>13739</v>
      </c>
    </row>
    <row r="3199" spans="1:8">
      <c r="A3199">
        <v>472</v>
      </c>
      <c r="B3199" t="s">
        <v>13740</v>
      </c>
      <c r="C3199">
        <v>3750</v>
      </c>
      <c r="D3199" t="s">
        <v>7138</v>
      </c>
      <c r="E3199" t="s">
        <v>905</v>
      </c>
      <c r="F3199">
        <v>13</v>
      </c>
      <c r="G3199" t="s">
        <v>13741</v>
      </c>
    </row>
    <row r="3200" spans="1:8">
      <c r="A3200">
        <v>472</v>
      </c>
      <c r="B3200" t="s">
        <v>13742</v>
      </c>
      <c r="C3200">
        <v>3751</v>
      </c>
      <c r="D3200" t="s">
        <v>7115</v>
      </c>
      <c r="E3200" t="s">
        <v>905</v>
      </c>
      <c r="F3200">
        <v>13</v>
      </c>
      <c r="G3200" t="s">
        <v>13743</v>
      </c>
      <c r="H3200" t="s">
        <v>8861</v>
      </c>
    </row>
    <row r="3201" spans="1:8">
      <c r="A3201">
        <v>472</v>
      </c>
      <c r="B3201" t="s">
        <v>13744</v>
      </c>
      <c r="C3201">
        <v>3752</v>
      </c>
      <c r="D3201" t="s">
        <v>7143</v>
      </c>
      <c r="E3201" t="s">
        <v>905</v>
      </c>
      <c r="F3201">
        <v>13</v>
      </c>
      <c r="G3201" t="s">
        <v>13745</v>
      </c>
    </row>
    <row r="3202" spans="1:8">
      <c r="A3202">
        <v>472</v>
      </c>
      <c r="B3202" t="s">
        <v>13746</v>
      </c>
      <c r="C3202">
        <v>3753</v>
      </c>
      <c r="D3202" t="s">
        <v>7143</v>
      </c>
      <c r="E3202" t="s">
        <v>905</v>
      </c>
      <c r="F3202">
        <v>13</v>
      </c>
      <c r="G3202" t="s">
        <v>13747</v>
      </c>
    </row>
    <row r="3203" spans="1:8">
      <c r="A3203">
        <v>472</v>
      </c>
      <c r="B3203" t="s">
        <v>13748</v>
      </c>
      <c r="C3203">
        <v>3754</v>
      </c>
      <c r="D3203" t="s">
        <v>7143</v>
      </c>
      <c r="E3203" t="s">
        <v>905</v>
      </c>
      <c r="F3203">
        <v>13</v>
      </c>
      <c r="G3203" t="s">
        <v>13749</v>
      </c>
    </row>
    <row r="3204" spans="1:8">
      <c r="A3204">
        <v>472</v>
      </c>
      <c r="B3204" t="s">
        <v>13750</v>
      </c>
      <c r="C3204">
        <v>3755</v>
      </c>
      <c r="D3204" t="s">
        <v>7143</v>
      </c>
      <c r="E3204" t="s">
        <v>905</v>
      </c>
      <c r="F3204">
        <v>13</v>
      </c>
      <c r="G3204" t="s">
        <v>13751</v>
      </c>
    </row>
    <row r="3205" spans="1:8">
      <c r="A3205">
        <v>472</v>
      </c>
      <c r="B3205" t="s">
        <v>13752</v>
      </c>
      <c r="C3205">
        <v>3757</v>
      </c>
      <c r="D3205" t="s">
        <v>7122</v>
      </c>
      <c r="E3205" t="s">
        <v>905</v>
      </c>
      <c r="F3205">
        <v>13</v>
      </c>
      <c r="G3205" t="s">
        <v>13753</v>
      </c>
    </row>
    <row r="3206" spans="1:8">
      <c r="A3206">
        <v>472</v>
      </c>
      <c r="B3206" t="s">
        <v>13754</v>
      </c>
      <c r="C3206">
        <v>3759</v>
      </c>
      <c r="D3206" t="s">
        <v>7148</v>
      </c>
      <c r="E3206" t="s">
        <v>905</v>
      </c>
      <c r="F3206">
        <v>13</v>
      </c>
      <c r="G3206" t="s">
        <v>13755</v>
      </c>
    </row>
    <row r="3207" spans="1:8">
      <c r="A3207">
        <v>472</v>
      </c>
      <c r="B3207" t="s">
        <v>13756</v>
      </c>
      <c r="C3207">
        <v>3760</v>
      </c>
      <c r="D3207" t="s">
        <v>7148</v>
      </c>
      <c r="E3207" t="s">
        <v>905</v>
      </c>
      <c r="F3207">
        <v>13</v>
      </c>
      <c r="G3207" t="s">
        <v>13757</v>
      </c>
    </row>
    <row r="3208" spans="1:8">
      <c r="A3208">
        <v>470</v>
      </c>
      <c r="B3208" t="s">
        <v>13758</v>
      </c>
      <c r="C3208">
        <v>3761</v>
      </c>
      <c r="D3208" t="s">
        <v>7122</v>
      </c>
      <c r="E3208" t="s">
        <v>905</v>
      </c>
      <c r="F3208">
        <v>15</v>
      </c>
      <c r="G3208" t="s">
        <v>13759</v>
      </c>
    </row>
    <row r="3209" spans="1:8">
      <c r="A3209">
        <v>470</v>
      </c>
      <c r="B3209" t="s">
        <v>13760</v>
      </c>
      <c r="C3209">
        <v>3762</v>
      </c>
      <c r="D3209" t="s">
        <v>7122</v>
      </c>
      <c r="E3209" t="s">
        <v>905</v>
      </c>
      <c r="F3209">
        <v>15</v>
      </c>
      <c r="G3209" t="s">
        <v>13761</v>
      </c>
    </row>
    <row r="3210" spans="1:8">
      <c r="A3210">
        <v>475</v>
      </c>
      <c r="B3210" t="s">
        <v>13762</v>
      </c>
      <c r="C3210">
        <v>3769</v>
      </c>
      <c r="D3210" t="s">
        <v>7110</v>
      </c>
      <c r="E3210" t="s">
        <v>905</v>
      </c>
      <c r="F3210">
        <v>15</v>
      </c>
      <c r="G3210" t="s">
        <v>13763</v>
      </c>
    </row>
    <row r="3211" spans="1:8">
      <c r="A3211">
        <v>475</v>
      </c>
      <c r="B3211" t="s">
        <v>13764</v>
      </c>
      <c r="C3211">
        <v>3770</v>
      </c>
      <c r="D3211" t="s">
        <v>7115</v>
      </c>
      <c r="E3211" t="s">
        <v>905</v>
      </c>
      <c r="F3211">
        <v>14</v>
      </c>
      <c r="G3211" t="s">
        <v>13765</v>
      </c>
      <c r="H3211" t="s">
        <v>13766</v>
      </c>
    </row>
    <row r="3212" spans="1:8">
      <c r="A3212">
        <v>475</v>
      </c>
      <c r="B3212" t="s">
        <v>13767</v>
      </c>
      <c r="C3212">
        <v>3771</v>
      </c>
      <c r="D3212" t="s">
        <v>7115</v>
      </c>
      <c r="E3212" t="s">
        <v>905</v>
      </c>
      <c r="F3212">
        <v>13</v>
      </c>
      <c r="G3212" t="s">
        <v>13768</v>
      </c>
      <c r="H3212" t="s">
        <v>13769</v>
      </c>
    </row>
    <row r="3213" spans="1:8">
      <c r="A3213">
        <v>475</v>
      </c>
      <c r="B3213" t="s">
        <v>13770</v>
      </c>
      <c r="C3213">
        <v>3772</v>
      </c>
      <c r="D3213" t="s">
        <v>7115</v>
      </c>
      <c r="E3213" t="s">
        <v>905</v>
      </c>
      <c r="F3213">
        <v>15</v>
      </c>
      <c r="G3213" t="s">
        <v>13771</v>
      </c>
      <c r="H3213" t="s">
        <v>13766</v>
      </c>
    </row>
    <row r="3214" spans="1:8">
      <c r="A3214">
        <v>475</v>
      </c>
      <c r="B3214" t="s">
        <v>13772</v>
      </c>
      <c r="C3214">
        <v>3773</v>
      </c>
      <c r="D3214" t="s">
        <v>7115</v>
      </c>
      <c r="E3214" t="s">
        <v>905</v>
      </c>
      <c r="F3214">
        <v>17</v>
      </c>
      <c r="G3214" t="s">
        <v>13773</v>
      </c>
      <c r="H3214" t="s">
        <v>13766</v>
      </c>
    </row>
    <row r="3215" spans="1:8">
      <c r="A3215">
        <v>475</v>
      </c>
      <c r="B3215" t="s">
        <v>13774</v>
      </c>
      <c r="C3215">
        <v>3774</v>
      </c>
      <c r="D3215" t="s">
        <v>7133</v>
      </c>
      <c r="E3215" t="s">
        <v>905</v>
      </c>
      <c r="F3215">
        <v>17</v>
      </c>
      <c r="G3215" t="s">
        <v>13775</v>
      </c>
    </row>
    <row r="3216" spans="1:8">
      <c r="A3216">
        <v>475</v>
      </c>
      <c r="B3216" t="s">
        <v>13776</v>
      </c>
      <c r="C3216">
        <v>3775</v>
      </c>
      <c r="D3216" t="s">
        <v>7133</v>
      </c>
      <c r="E3216" t="s">
        <v>905</v>
      </c>
      <c r="F3216">
        <v>16</v>
      </c>
      <c r="G3216" t="s">
        <v>13777</v>
      </c>
    </row>
    <row r="3217" spans="1:8">
      <c r="A3217">
        <v>475</v>
      </c>
      <c r="B3217" t="s">
        <v>13778</v>
      </c>
      <c r="C3217">
        <v>3776</v>
      </c>
      <c r="D3217" t="s">
        <v>7133</v>
      </c>
      <c r="E3217" t="s">
        <v>905</v>
      </c>
      <c r="F3217">
        <v>14</v>
      </c>
      <c r="G3217" t="s">
        <v>13779</v>
      </c>
    </row>
    <row r="3218" spans="1:8">
      <c r="A3218">
        <v>475</v>
      </c>
      <c r="B3218" t="s">
        <v>13780</v>
      </c>
      <c r="C3218">
        <v>3777</v>
      </c>
      <c r="D3218" t="s">
        <v>7133</v>
      </c>
      <c r="E3218" t="s">
        <v>905</v>
      </c>
      <c r="F3218">
        <v>14</v>
      </c>
      <c r="G3218" t="s">
        <v>13781</v>
      </c>
    </row>
    <row r="3219" spans="1:8">
      <c r="A3219">
        <v>475</v>
      </c>
      <c r="B3219" t="s">
        <v>13782</v>
      </c>
      <c r="C3219">
        <v>3778</v>
      </c>
      <c r="D3219" t="s">
        <v>7133</v>
      </c>
      <c r="E3219" t="s">
        <v>905</v>
      </c>
      <c r="F3219">
        <v>14</v>
      </c>
      <c r="G3219" t="s">
        <v>13783</v>
      </c>
    </row>
    <row r="3220" spans="1:8">
      <c r="A3220">
        <v>475</v>
      </c>
      <c r="B3220" t="s">
        <v>13784</v>
      </c>
      <c r="C3220">
        <v>3779</v>
      </c>
      <c r="D3220" t="s">
        <v>7133</v>
      </c>
      <c r="E3220" t="s">
        <v>905</v>
      </c>
      <c r="F3220">
        <v>14</v>
      </c>
      <c r="G3220" t="s">
        <v>13785</v>
      </c>
    </row>
    <row r="3221" spans="1:8">
      <c r="A3221">
        <v>475</v>
      </c>
      <c r="B3221" t="s">
        <v>13786</v>
      </c>
      <c r="C3221">
        <v>3780</v>
      </c>
      <c r="D3221" t="s">
        <v>7138</v>
      </c>
      <c r="E3221" t="s">
        <v>905</v>
      </c>
      <c r="F3221">
        <v>14</v>
      </c>
      <c r="G3221" t="s">
        <v>13787</v>
      </c>
    </row>
    <row r="3222" spans="1:8">
      <c r="A3222">
        <v>475</v>
      </c>
      <c r="B3222" t="s">
        <v>13788</v>
      </c>
      <c r="C3222">
        <v>3781</v>
      </c>
      <c r="D3222" t="s">
        <v>7138</v>
      </c>
      <c r="E3222" t="s">
        <v>905</v>
      </c>
      <c r="F3222">
        <v>15</v>
      </c>
      <c r="G3222" t="s">
        <v>13789</v>
      </c>
    </row>
    <row r="3223" spans="1:8">
      <c r="A3223">
        <v>475</v>
      </c>
      <c r="B3223" t="s">
        <v>13790</v>
      </c>
      <c r="C3223">
        <v>3782</v>
      </c>
      <c r="D3223" t="s">
        <v>7138</v>
      </c>
      <c r="E3223" t="s">
        <v>905</v>
      </c>
      <c r="F3223">
        <v>15</v>
      </c>
      <c r="G3223" t="s">
        <v>13791</v>
      </c>
    </row>
    <row r="3224" spans="1:8">
      <c r="A3224">
        <v>475</v>
      </c>
      <c r="B3224" t="s">
        <v>13792</v>
      </c>
      <c r="C3224">
        <v>3783</v>
      </c>
      <c r="D3224" t="s">
        <v>7138</v>
      </c>
      <c r="E3224" t="s">
        <v>905</v>
      </c>
      <c r="F3224">
        <v>15</v>
      </c>
      <c r="G3224" t="s">
        <v>13793</v>
      </c>
    </row>
    <row r="3225" spans="1:8">
      <c r="A3225">
        <v>475</v>
      </c>
      <c r="B3225" t="s">
        <v>13794</v>
      </c>
      <c r="C3225">
        <v>3784</v>
      </c>
      <c r="D3225" t="s">
        <v>7138</v>
      </c>
      <c r="E3225" t="s">
        <v>905</v>
      </c>
      <c r="F3225">
        <v>15</v>
      </c>
      <c r="G3225" t="s">
        <v>13795</v>
      </c>
    </row>
    <row r="3226" spans="1:8">
      <c r="A3226">
        <v>476</v>
      </c>
      <c r="B3226" t="s">
        <v>13796</v>
      </c>
      <c r="C3226">
        <v>3785</v>
      </c>
      <c r="D3226" t="s">
        <v>7110</v>
      </c>
      <c r="E3226" t="s">
        <v>905</v>
      </c>
      <c r="F3226">
        <v>15</v>
      </c>
      <c r="G3226" t="s">
        <v>13797</v>
      </c>
    </row>
    <row r="3227" spans="1:8">
      <c r="A3227">
        <v>476</v>
      </c>
      <c r="B3227" t="s">
        <v>13798</v>
      </c>
      <c r="C3227">
        <v>3786</v>
      </c>
      <c r="D3227" t="s">
        <v>7115</v>
      </c>
      <c r="E3227" t="s">
        <v>905</v>
      </c>
      <c r="F3227">
        <v>14</v>
      </c>
      <c r="G3227" t="s">
        <v>13799</v>
      </c>
      <c r="H3227" t="s">
        <v>13800</v>
      </c>
    </row>
    <row r="3228" spans="1:8">
      <c r="A3228">
        <v>476</v>
      </c>
      <c r="B3228" t="s">
        <v>13801</v>
      </c>
      <c r="C3228">
        <v>3787</v>
      </c>
      <c r="D3228" t="s">
        <v>7115</v>
      </c>
      <c r="E3228" t="s">
        <v>905</v>
      </c>
      <c r="F3228">
        <v>14</v>
      </c>
      <c r="G3228" t="s">
        <v>13802</v>
      </c>
      <c r="H3228" t="s">
        <v>13803</v>
      </c>
    </row>
    <row r="3229" spans="1:8">
      <c r="A3229">
        <v>476</v>
      </c>
      <c r="B3229" t="s">
        <v>13804</v>
      </c>
      <c r="C3229">
        <v>3788</v>
      </c>
      <c r="D3229" t="s">
        <v>7115</v>
      </c>
      <c r="E3229" t="s">
        <v>905</v>
      </c>
      <c r="F3229">
        <v>14</v>
      </c>
      <c r="G3229" t="s">
        <v>13805</v>
      </c>
      <c r="H3229" t="s">
        <v>13806</v>
      </c>
    </row>
    <row r="3230" spans="1:8">
      <c r="A3230">
        <v>476</v>
      </c>
      <c r="B3230" t="s">
        <v>13807</v>
      </c>
      <c r="C3230">
        <v>3789</v>
      </c>
      <c r="D3230" t="s">
        <v>7115</v>
      </c>
      <c r="E3230" t="s">
        <v>905</v>
      </c>
      <c r="F3230">
        <v>14</v>
      </c>
      <c r="G3230" t="s">
        <v>13808</v>
      </c>
      <c r="H3230" t="s">
        <v>13809</v>
      </c>
    </row>
    <row r="3231" spans="1:8">
      <c r="A3231">
        <v>476</v>
      </c>
      <c r="B3231" t="s">
        <v>13810</v>
      </c>
      <c r="C3231">
        <v>3790</v>
      </c>
      <c r="D3231" t="s">
        <v>7115</v>
      </c>
      <c r="E3231" t="s">
        <v>905</v>
      </c>
      <c r="F3231">
        <v>14</v>
      </c>
      <c r="G3231" t="s">
        <v>13811</v>
      </c>
      <c r="H3231" t="s">
        <v>13812</v>
      </c>
    </row>
    <row r="3232" spans="1:8">
      <c r="A3232">
        <v>476</v>
      </c>
      <c r="B3232" t="s">
        <v>13813</v>
      </c>
      <c r="C3232">
        <v>3791</v>
      </c>
      <c r="D3232" t="s">
        <v>7122</v>
      </c>
      <c r="E3232" t="s">
        <v>905</v>
      </c>
      <c r="F3232">
        <v>14</v>
      </c>
      <c r="G3232" t="s">
        <v>13814</v>
      </c>
    </row>
    <row r="3233" spans="1:8">
      <c r="A3233">
        <v>476</v>
      </c>
      <c r="B3233" t="s">
        <v>13815</v>
      </c>
      <c r="C3233">
        <v>3792</v>
      </c>
      <c r="D3233" t="s">
        <v>7122</v>
      </c>
      <c r="E3233" t="s">
        <v>905</v>
      </c>
      <c r="F3233">
        <v>14</v>
      </c>
      <c r="G3233" t="s">
        <v>13816</v>
      </c>
    </row>
    <row r="3234" spans="1:8">
      <c r="A3234">
        <v>476</v>
      </c>
      <c r="B3234" t="s">
        <v>13817</v>
      </c>
      <c r="C3234">
        <v>3793</v>
      </c>
      <c r="D3234" t="s">
        <v>7122</v>
      </c>
      <c r="E3234" t="s">
        <v>905</v>
      </c>
      <c r="F3234">
        <v>14</v>
      </c>
      <c r="G3234" t="s">
        <v>13818</v>
      </c>
    </row>
    <row r="3235" spans="1:8">
      <c r="A3235">
        <v>476</v>
      </c>
      <c r="B3235" t="s">
        <v>13819</v>
      </c>
      <c r="C3235">
        <v>3794</v>
      </c>
      <c r="D3235" t="s">
        <v>7138</v>
      </c>
      <c r="E3235" t="s">
        <v>905</v>
      </c>
      <c r="F3235">
        <v>14</v>
      </c>
      <c r="G3235" t="s">
        <v>13820</v>
      </c>
    </row>
    <row r="3236" spans="1:8">
      <c r="A3236">
        <v>476</v>
      </c>
      <c r="B3236" t="s">
        <v>13821</v>
      </c>
      <c r="C3236">
        <v>3795</v>
      </c>
      <c r="D3236" t="s">
        <v>7138</v>
      </c>
      <c r="E3236" t="s">
        <v>905</v>
      </c>
      <c r="F3236">
        <v>14</v>
      </c>
      <c r="G3236" t="s">
        <v>13822</v>
      </c>
    </row>
    <row r="3237" spans="1:8">
      <c r="A3237">
        <v>476</v>
      </c>
      <c r="B3237" t="s">
        <v>13823</v>
      </c>
      <c r="C3237">
        <v>3796</v>
      </c>
      <c r="D3237" t="s">
        <v>7138</v>
      </c>
      <c r="E3237" t="s">
        <v>905</v>
      </c>
      <c r="F3237">
        <v>14</v>
      </c>
      <c r="G3237" t="s">
        <v>13824</v>
      </c>
    </row>
    <row r="3238" spans="1:8">
      <c r="A3238">
        <v>477</v>
      </c>
      <c r="B3238" t="s">
        <v>13825</v>
      </c>
      <c r="C3238">
        <v>3797</v>
      </c>
      <c r="D3238" t="s">
        <v>7110</v>
      </c>
      <c r="E3238" t="s">
        <v>905</v>
      </c>
      <c r="F3238">
        <v>13</v>
      </c>
      <c r="G3238" t="s">
        <v>13826</v>
      </c>
    </row>
    <row r="3239" spans="1:8">
      <c r="A3239">
        <v>477</v>
      </c>
      <c r="B3239" t="s">
        <v>13827</v>
      </c>
      <c r="C3239">
        <v>3798</v>
      </c>
      <c r="D3239" t="s">
        <v>7110</v>
      </c>
      <c r="E3239" t="s">
        <v>905</v>
      </c>
      <c r="F3239">
        <v>13</v>
      </c>
      <c r="G3239" t="s">
        <v>13826</v>
      </c>
    </row>
    <row r="3240" spans="1:8">
      <c r="A3240">
        <v>476</v>
      </c>
      <c r="B3240" t="s">
        <v>13828</v>
      </c>
      <c r="C3240">
        <v>3799</v>
      </c>
      <c r="D3240" t="s">
        <v>7138</v>
      </c>
      <c r="E3240" t="s">
        <v>905</v>
      </c>
      <c r="F3240">
        <v>14</v>
      </c>
      <c r="G3240" t="s">
        <v>13829</v>
      </c>
    </row>
    <row r="3241" spans="1:8">
      <c r="A3241">
        <v>476</v>
      </c>
      <c r="B3241" t="s">
        <v>13830</v>
      </c>
      <c r="C3241">
        <v>3800</v>
      </c>
      <c r="D3241" t="s">
        <v>7115</v>
      </c>
      <c r="E3241" t="s">
        <v>905</v>
      </c>
      <c r="F3241">
        <v>14</v>
      </c>
      <c r="G3241" t="s">
        <v>13831</v>
      </c>
      <c r="H3241" t="s">
        <v>12242</v>
      </c>
    </row>
    <row r="3242" spans="1:8">
      <c r="A3242">
        <v>477</v>
      </c>
      <c r="B3242" t="s">
        <v>13832</v>
      </c>
      <c r="C3242">
        <v>3801</v>
      </c>
      <c r="D3242" t="s">
        <v>7115</v>
      </c>
      <c r="E3242" t="s">
        <v>905</v>
      </c>
      <c r="F3242">
        <v>12</v>
      </c>
      <c r="G3242" t="s">
        <v>13833</v>
      </c>
      <c r="H3242" t="s">
        <v>9023</v>
      </c>
    </row>
    <row r="3243" spans="1:8">
      <c r="A3243">
        <v>477</v>
      </c>
      <c r="B3243" t="s">
        <v>13834</v>
      </c>
      <c r="C3243">
        <v>3802</v>
      </c>
      <c r="D3243" t="s">
        <v>7115</v>
      </c>
      <c r="E3243" t="s">
        <v>905</v>
      </c>
      <c r="F3243">
        <v>12</v>
      </c>
      <c r="G3243" t="s">
        <v>13835</v>
      </c>
      <c r="H3243" t="s">
        <v>9023</v>
      </c>
    </row>
    <row r="3244" spans="1:8">
      <c r="A3244">
        <v>477</v>
      </c>
      <c r="B3244" t="s">
        <v>13836</v>
      </c>
      <c r="C3244">
        <v>3803</v>
      </c>
      <c r="D3244" t="s">
        <v>7115</v>
      </c>
      <c r="E3244" t="s">
        <v>905</v>
      </c>
      <c r="F3244">
        <v>12</v>
      </c>
      <c r="G3244" t="s">
        <v>13837</v>
      </c>
      <c r="H3244" t="s">
        <v>9023</v>
      </c>
    </row>
    <row r="3245" spans="1:8">
      <c r="A3245">
        <v>476</v>
      </c>
      <c r="B3245" t="s">
        <v>13838</v>
      </c>
      <c r="C3245">
        <v>3804</v>
      </c>
      <c r="D3245" t="s">
        <v>7133</v>
      </c>
      <c r="E3245" t="s">
        <v>905</v>
      </c>
      <c r="F3245">
        <v>14</v>
      </c>
      <c r="G3245" t="s">
        <v>13839</v>
      </c>
    </row>
    <row r="3246" spans="1:8">
      <c r="A3246">
        <v>476</v>
      </c>
      <c r="B3246" t="s">
        <v>13840</v>
      </c>
      <c r="C3246">
        <v>3805</v>
      </c>
      <c r="D3246" t="s">
        <v>7133</v>
      </c>
      <c r="E3246" t="s">
        <v>905</v>
      </c>
      <c r="F3246">
        <v>14</v>
      </c>
      <c r="G3246" t="s">
        <v>13841</v>
      </c>
    </row>
    <row r="3247" spans="1:8">
      <c r="A3247">
        <v>477</v>
      </c>
      <c r="B3247" t="s">
        <v>13842</v>
      </c>
      <c r="C3247">
        <v>3806</v>
      </c>
      <c r="D3247" t="s">
        <v>7115</v>
      </c>
      <c r="E3247" t="s">
        <v>905</v>
      </c>
      <c r="F3247">
        <v>12</v>
      </c>
      <c r="G3247" t="s">
        <v>13843</v>
      </c>
      <c r="H3247" t="s">
        <v>13844</v>
      </c>
    </row>
    <row r="3248" spans="1:8">
      <c r="A3248">
        <v>476</v>
      </c>
      <c r="B3248" t="s">
        <v>13845</v>
      </c>
      <c r="C3248">
        <v>3807</v>
      </c>
      <c r="D3248" t="s">
        <v>7133</v>
      </c>
      <c r="E3248" t="s">
        <v>905</v>
      </c>
      <c r="F3248">
        <v>14</v>
      </c>
      <c r="G3248" t="s">
        <v>13846</v>
      </c>
    </row>
    <row r="3249" spans="1:9">
      <c r="A3249">
        <v>476</v>
      </c>
      <c r="B3249" t="s">
        <v>13847</v>
      </c>
      <c r="C3249">
        <v>3808</v>
      </c>
      <c r="D3249" t="s">
        <v>7115</v>
      </c>
      <c r="E3249" t="s">
        <v>905</v>
      </c>
      <c r="F3249">
        <v>14</v>
      </c>
      <c r="G3249" t="s">
        <v>13848</v>
      </c>
      <c r="H3249" t="s">
        <v>12242</v>
      </c>
    </row>
    <row r="3250" spans="1:9">
      <c r="A3250">
        <v>476</v>
      </c>
      <c r="B3250" t="s">
        <v>13849</v>
      </c>
      <c r="C3250">
        <v>3809</v>
      </c>
      <c r="D3250" t="s">
        <v>7133</v>
      </c>
      <c r="E3250" t="s">
        <v>905</v>
      </c>
      <c r="F3250">
        <v>14</v>
      </c>
      <c r="G3250" t="s">
        <v>13850</v>
      </c>
    </row>
    <row r="3251" spans="1:9">
      <c r="A3251">
        <v>476</v>
      </c>
      <c r="B3251" t="s">
        <v>13851</v>
      </c>
      <c r="C3251">
        <v>3810</v>
      </c>
      <c r="D3251" t="s">
        <v>7133</v>
      </c>
      <c r="E3251" t="s">
        <v>905</v>
      </c>
      <c r="F3251">
        <v>14</v>
      </c>
      <c r="G3251" t="s">
        <v>13852</v>
      </c>
    </row>
    <row r="3252" spans="1:9">
      <c r="A3252">
        <v>476</v>
      </c>
      <c r="B3252" t="s">
        <v>13853</v>
      </c>
      <c r="C3252">
        <v>3811</v>
      </c>
      <c r="D3252" t="s">
        <v>7133</v>
      </c>
      <c r="E3252" t="s">
        <v>905</v>
      </c>
      <c r="F3252">
        <v>14</v>
      </c>
      <c r="G3252" t="s">
        <v>13854</v>
      </c>
    </row>
    <row r="3253" spans="1:9">
      <c r="A3253">
        <v>476</v>
      </c>
      <c r="B3253" t="s">
        <v>13855</v>
      </c>
      <c r="C3253">
        <v>3812</v>
      </c>
      <c r="D3253" t="s">
        <v>7133</v>
      </c>
      <c r="E3253" t="s">
        <v>905</v>
      </c>
      <c r="F3253">
        <v>14</v>
      </c>
      <c r="G3253" t="s">
        <v>13856</v>
      </c>
    </row>
    <row r="3254" spans="1:9">
      <c r="A3254">
        <v>476</v>
      </c>
      <c r="B3254" t="s">
        <v>13857</v>
      </c>
      <c r="C3254">
        <v>3813</v>
      </c>
      <c r="D3254" t="s">
        <v>7115</v>
      </c>
      <c r="E3254" t="s">
        <v>905</v>
      </c>
      <c r="F3254">
        <v>14</v>
      </c>
      <c r="G3254" t="s">
        <v>13858</v>
      </c>
      <c r="H3254" t="s">
        <v>13859</v>
      </c>
    </row>
    <row r="3255" spans="1:9">
      <c r="A3255">
        <v>476</v>
      </c>
      <c r="B3255" t="s">
        <v>13860</v>
      </c>
      <c r="C3255">
        <v>3814</v>
      </c>
      <c r="D3255" t="s">
        <v>7148</v>
      </c>
      <c r="E3255" t="s">
        <v>905</v>
      </c>
      <c r="F3255">
        <v>14</v>
      </c>
      <c r="G3255" t="s">
        <v>13861</v>
      </c>
    </row>
    <row r="3256" spans="1:9">
      <c r="A3256">
        <v>480</v>
      </c>
      <c r="B3256" t="s">
        <v>13862</v>
      </c>
      <c r="C3256">
        <v>3815</v>
      </c>
      <c r="D3256" t="s">
        <v>7110</v>
      </c>
      <c r="E3256" t="s">
        <v>905</v>
      </c>
      <c r="F3256">
        <v>15</v>
      </c>
      <c r="G3256" t="s">
        <v>13863</v>
      </c>
    </row>
    <row r="3257" spans="1:9">
      <c r="A3257">
        <v>480</v>
      </c>
      <c r="B3257" t="s">
        <v>13864</v>
      </c>
      <c r="C3257">
        <v>3816</v>
      </c>
      <c r="D3257" t="s">
        <v>7125</v>
      </c>
      <c r="E3257" t="s">
        <v>905</v>
      </c>
      <c r="F3257">
        <v>15</v>
      </c>
      <c r="G3257" t="s">
        <v>13865</v>
      </c>
      <c r="I3257" t="s">
        <v>13866</v>
      </c>
    </row>
    <row r="3258" spans="1:9">
      <c r="A3258">
        <v>481</v>
      </c>
      <c r="B3258" t="s">
        <v>13867</v>
      </c>
      <c r="C3258">
        <v>3817</v>
      </c>
      <c r="D3258" t="s">
        <v>7110</v>
      </c>
      <c r="E3258" t="s">
        <v>905</v>
      </c>
      <c r="F3258">
        <v>10</v>
      </c>
      <c r="G3258" t="s">
        <v>7416</v>
      </c>
    </row>
    <row r="3259" spans="1:9">
      <c r="A3259">
        <v>481</v>
      </c>
      <c r="B3259" t="s">
        <v>13868</v>
      </c>
      <c r="C3259">
        <v>3818</v>
      </c>
      <c r="D3259" t="s">
        <v>7110</v>
      </c>
      <c r="E3259" t="s">
        <v>905</v>
      </c>
      <c r="F3259">
        <v>10</v>
      </c>
      <c r="G3259" t="s">
        <v>13869</v>
      </c>
    </row>
    <row r="3260" spans="1:9">
      <c r="A3260">
        <v>481</v>
      </c>
      <c r="B3260" t="s">
        <v>13870</v>
      </c>
      <c r="C3260">
        <v>3819</v>
      </c>
      <c r="D3260" t="s">
        <v>7110</v>
      </c>
      <c r="E3260" t="s">
        <v>905</v>
      </c>
      <c r="F3260">
        <v>10</v>
      </c>
      <c r="G3260" t="s">
        <v>7416</v>
      </c>
    </row>
    <row r="3261" spans="1:9">
      <c r="A3261">
        <v>481</v>
      </c>
      <c r="B3261" t="s">
        <v>13871</v>
      </c>
      <c r="C3261">
        <v>3820</v>
      </c>
      <c r="D3261" t="s">
        <v>7115</v>
      </c>
      <c r="E3261" t="s">
        <v>905</v>
      </c>
      <c r="F3261">
        <v>10</v>
      </c>
      <c r="G3261" t="s">
        <v>13872</v>
      </c>
      <c r="H3261" t="s">
        <v>13873</v>
      </c>
    </row>
    <row r="3262" spans="1:9">
      <c r="A3262">
        <v>481</v>
      </c>
      <c r="B3262" t="s">
        <v>13874</v>
      </c>
      <c r="C3262">
        <v>3821</v>
      </c>
      <c r="D3262" t="s">
        <v>7122</v>
      </c>
      <c r="E3262" t="s">
        <v>905</v>
      </c>
      <c r="F3262">
        <v>10</v>
      </c>
      <c r="G3262" t="s">
        <v>13872</v>
      </c>
    </row>
    <row r="3263" spans="1:9">
      <c r="A3263">
        <v>481</v>
      </c>
      <c r="B3263" t="s">
        <v>13875</v>
      </c>
      <c r="C3263">
        <v>3822</v>
      </c>
      <c r="D3263" t="s">
        <v>7122</v>
      </c>
      <c r="E3263" t="s">
        <v>905</v>
      </c>
      <c r="F3263">
        <v>10</v>
      </c>
      <c r="G3263" t="s">
        <v>13876</v>
      </c>
    </row>
    <row r="3264" spans="1:9">
      <c r="A3264">
        <v>481</v>
      </c>
      <c r="B3264" t="s">
        <v>13877</v>
      </c>
      <c r="C3264">
        <v>3823</v>
      </c>
      <c r="D3264" t="s">
        <v>7125</v>
      </c>
      <c r="E3264" t="s">
        <v>905</v>
      </c>
      <c r="F3264">
        <v>12</v>
      </c>
      <c r="G3264" t="s">
        <v>13878</v>
      </c>
    </row>
    <row r="3265" spans="1:9">
      <c r="A3265">
        <v>481</v>
      </c>
      <c r="B3265" t="s">
        <v>13879</v>
      </c>
      <c r="C3265">
        <v>3824</v>
      </c>
      <c r="D3265" t="s">
        <v>7125</v>
      </c>
      <c r="E3265" t="s">
        <v>905</v>
      </c>
      <c r="F3265">
        <v>13</v>
      </c>
      <c r="G3265" t="s">
        <v>13880</v>
      </c>
      <c r="I3265" t="s">
        <v>13881</v>
      </c>
    </row>
    <row r="3266" spans="1:9">
      <c r="A3266">
        <v>482</v>
      </c>
      <c r="B3266" t="s">
        <v>13882</v>
      </c>
      <c r="C3266">
        <v>3825</v>
      </c>
      <c r="D3266" t="s">
        <v>7148</v>
      </c>
      <c r="E3266" t="s">
        <v>905</v>
      </c>
      <c r="F3266">
        <v>13</v>
      </c>
      <c r="G3266" t="s">
        <v>13883</v>
      </c>
    </row>
    <row r="3267" spans="1:9">
      <c r="A3267">
        <v>482</v>
      </c>
      <c r="B3267" t="s">
        <v>13884</v>
      </c>
      <c r="C3267">
        <v>3826</v>
      </c>
      <c r="D3267" t="s">
        <v>7143</v>
      </c>
      <c r="E3267" t="s">
        <v>905</v>
      </c>
      <c r="F3267">
        <v>14</v>
      </c>
      <c r="G3267" t="s">
        <v>13885</v>
      </c>
    </row>
    <row r="3268" spans="1:9">
      <c r="A3268">
        <v>482</v>
      </c>
      <c r="B3268" t="s">
        <v>13886</v>
      </c>
      <c r="C3268">
        <v>3827</v>
      </c>
      <c r="D3268" t="s">
        <v>7115</v>
      </c>
      <c r="E3268" t="s">
        <v>905</v>
      </c>
      <c r="F3268">
        <v>14</v>
      </c>
      <c r="G3268" t="s">
        <v>13887</v>
      </c>
      <c r="H3268" t="s">
        <v>13888</v>
      </c>
    </row>
    <row r="3269" spans="1:9">
      <c r="A3269">
        <v>482</v>
      </c>
      <c r="B3269" t="s">
        <v>13889</v>
      </c>
      <c r="C3269">
        <v>3828</v>
      </c>
      <c r="D3269" t="s">
        <v>7115</v>
      </c>
      <c r="E3269" t="s">
        <v>905</v>
      </c>
      <c r="F3269">
        <v>14</v>
      </c>
      <c r="G3269" t="s">
        <v>13890</v>
      </c>
      <c r="H3269" t="s">
        <v>13888</v>
      </c>
    </row>
    <row r="3270" spans="1:9">
      <c r="A3270">
        <v>481</v>
      </c>
      <c r="B3270" t="s">
        <v>13891</v>
      </c>
      <c r="C3270">
        <v>3829</v>
      </c>
      <c r="D3270" t="s">
        <v>7115</v>
      </c>
      <c r="E3270" t="s">
        <v>905</v>
      </c>
      <c r="F3270">
        <v>13</v>
      </c>
      <c r="G3270" t="s">
        <v>13892</v>
      </c>
      <c r="H3270" t="s">
        <v>13893</v>
      </c>
    </row>
    <row r="3271" spans="1:9">
      <c r="A3271">
        <v>482</v>
      </c>
      <c r="B3271" t="s">
        <v>13894</v>
      </c>
      <c r="C3271">
        <v>3830</v>
      </c>
      <c r="D3271" t="s">
        <v>7122</v>
      </c>
      <c r="E3271" t="s">
        <v>905</v>
      </c>
      <c r="F3271">
        <v>15</v>
      </c>
      <c r="G3271" t="s">
        <v>13895</v>
      </c>
    </row>
    <row r="3272" spans="1:9">
      <c r="A3272">
        <v>481</v>
      </c>
      <c r="B3272" t="s">
        <v>13896</v>
      </c>
      <c r="C3272">
        <v>3831</v>
      </c>
      <c r="D3272" t="s">
        <v>7122</v>
      </c>
      <c r="E3272" t="s">
        <v>905</v>
      </c>
      <c r="F3272">
        <v>13</v>
      </c>
      <c r="G3272" t="s">
        <v>13897</v>
      </c>
    </row>
    <row r="3273" spans="1:9">
      <c r="A3273">
        <v>481</v>
      </c>
      <c r="B3273" t="s">
        <v>13898</v>
      </c>
      <c r="C3273">
        <v>3832</v>
      </c>
      <c r="D3273" t="s">
        <v>7138</v>
      </c>
      <c r="E3273" t="s">
        <v>905</v>
      </c>
      <c r="F3273">
        <v>13</v>
      </c>
      <c r="G3273" t="s">
        <v>13899</v>
      </c>
    </row>
    <row r="3274" spans="1:9">
      <c r="A3274">
        <v>481</v>
      </c>
      <c r="B3274" t="s">
        <v>13900</v>
      </c>
      <c r="C3274">
        <v>3833</v>
      </c>
      <c r="D3274" t="s">
        <v>7138</v>
      </c>
      <c r="E3274" t="s">
        <v>905</v>
      </c>
      <c r="F3274">
        <v>13</v>
      </c>
      <c r="G3274" t="s">
        <v>13901</v>
      </c>
    </row>
    <row r="3275" spans="1:9">
      <c r="A3275">
        <v>481</v>
      </c>
      <c r="B3275" t="s">
        <v>13902</v>
      </c>
      <c r="C3275">
        <v>3834</v>
      </c>
      <c r="D3275" t="s">
        <v>7138</v>
      </c>
      <c r="E3275" t="s">
        <v>905</v>
      </c>
      <c r="F3275">
        <v>13</v>
      </c>
      <c r="G3275" t="s">
        <v>13903</v>
      </c>
    </row>
    <row r="3276" spans="1:9">
      <c r="A3276">
        <v>481</v>
      </c>
      <c r="B3276" t="s">
        <v>13904</v>
      </c>
      <c r="C3276">
        <v>3835</v>
      </c>
      <c r="D3276" t="s">
        <v>7138</v>
      </c>
      <c r="E3276" t="s">
        <v>905</v>
      </c>
      <c r="F3276">
        <v>13</v>
      </c>
      <c r="G3276" t="s">
        <v>13905</v>
      </c>
    </row>
    <row r="3277" spans="1:9">
      <c r="A3277">
        <v>481</v>
      </c>
      <c r="B3277" t="s">
        <v>13906</v>
      </c>
      <c r="C3277">
        <v>3836</v>
      </c>
      <c r="D3277" t="s">
        <v>7138</v>
      </c>
      <c r="E3277" t="s">
        <v>905</v>
      </c>
      <c r="F3277">
        <v>13</v>
      </c>
      <c r="G3277" t="s">
        <v>13907</v>
      </c>
    </row>
    <row r="3278" spans="1:9">
      <c r="A3278">
        <v>481</v>
      </c>
      <c r="B3278" t="s">
        <v>13908</v>
      </c>
      <c r="C3278">
        <v>3837</v>
      </c>
      <c r="D3278" t="s">
        <v>7143</v>
      </c>
      <c r="E3278" t="s">
        <v>905</v>
      </c>
      <c r="F3278">
        <v>13</v>
      </c>
      <c r="G3278" t="s">
        <v>13909</v>
      </c>
    </row>
    <row r="3279" spans="1:9">
      <c r="A3279">
        <v>481</v>
      </c>
      <c r="B3279" t="s">
        <v>13910</v>
      </c>
      <c r="C3279">
        <v>3838</v>
      </c>
      <c r="D3279" t="s">
        <v>7143</v>
      </c>
      <c r="E3279" t="s">
        <v>905</v>
      </c>
      <c r="F3279">
        <v>13</v>
      </c>
      <c r="G3279" t="s">
        <v>13911</v>
      </c>
    </row>
    <row r="3280" spans="1:9">
      <c r="A3280">
        <v>481</v>
      </c>
      <c r="B3280" t="s">
        <v>13912</v>
      </c>
      <c r="C3280">
        <v>3839</v>
      </c>
      <c r="D3280" t="s">
        <v>7143</v>
      </c>
      <c r="E3280" t="s">
        <v>905</v>
      </c>
      <c r="F3280">
        <v>13</v>
      </c>
      <c r="G3280" t="s">
        <v>13913</v>
      </c>
    </row>
    <row r="3281" spans="1:9">
      <c r="A3281">
        <v>481</v>
      </c>
      <c r="B3281" t="s">
        <v>13914</v>
      </c>
      <c r="C3281">
        <v>3840</v>
      </c>
      <c r="D3281" t="s">
        <v>7138</v>
      </c>
      <c r="E3281" t="s">
        <v>905</v>
      </c>
      <c r="F3281">
        <v>13</v>
      </c>
      <c r="G3281" t="s">
        <v>13915</v>
      </c>
    </row>
    <row r="3282" spans="1:9">
      <c r="A3282">
        <v>481</v>
      </c>
      <c r="B3282" t="s">
        <v>13916</v>
      </c>
      <c r="C3282">
        <v>3841</v>
      </c>
      <c r="D3282" t="s">
        <v>7143</v>
      </c>
      <c r="E3282" t="s">
        <v>905</v>
      </c>
      <c r="F3282">
        <v>13</v>
      </c>
      <c r="G3282" t="s">
        <v>13917</v>
      </c>
    </row>
    <row r="3283" spans="1:9">
      <c r="A3283">
        <v>481</v>
      </c>
      <c r="B3283" t="s">
        <v>13918</v>
      </c>
      <c r="C3283">
        <v>3842</v>
      </c>
      <c r="D3283" t="s">
        <v>7143</v>
      </c>
      <c r="E3283" t="s">
        <v>905</v>
      </c>
      <c r="F3283">
        <v>13</v>
      </c>
      <c r="G3283" t="s">
        <v>13919</v>
      </c>
    </row>
    <row r="3284" spans="1:9">
      <c r="A3284">
        <v>481</v>
      </c>
      <c r="B3284" t="s">
        <v>13920</v>
      </c>
      <c r="C3284">
        <v>3843</v>
      </c>
      <c r="D3284" t="s">
        <v>7143</v>
      </c>
      <c r="E3284" t="s">
        <v>905</v>
      </c>
      <c r="F3284">
        <v>13</v>
      </c>
      <c r="G3284" t="s">
        <v>13921</v>
      </c>
    </row>
    <row r="3285" spans="1:9">
      <c r="A3285">
        <v>481</v>
      </c>
      <c r="B3285" t="s">
        <v>13922</v>
      </c>
      <c r="C3285">
        <v>3844</v>
      </c>
      <c r="D3285" t="s">
        <v>7138</v>
      </c>
      <c r="E3285" t="s">
        <v>905</v>
      </c>
      <c r="F3285">
        <v>13</v>
      </c>
      <c r="G3285" t="s">
        <v>13923</v>
      </c>
    </row>
    <row r="3286" spans="1:9">
      <c r="A3286">
        <v>481</v>
      </c>
      <c r="B3286" t="s">
        <v>13924</v>
      </c>
      <c r="C3286">
        <v>3845</v>
      </c>
      <c r="D3286" t="s">
        <v>7115</v>
      </c>
      <c r="E3286" t="s">
        <v>905</v>
      </c>
      <c r="F3286">
        <v>13</v>
      </c>
      <c r="G3286" t="s">
        <v>13925</v>
      </c>
      <c r="H3286" t="s">
        <v>13926</v>
      </c>
    </row>
    <row r="3287" spans="1:9">
      <c r="A3287">
        <v>481</v>
      </c>
      <c r="B3287" t="s">
        <v>13927</v>
      </c>
      <c r="C3287">
        <v>3846</v>
      </c>
      <c r="D3287" t="s">
        <v>7115</v>
      </c>
      <c r="E3287" t="s">
        <v>905</v>
      </c>
      <c r="F3287">
        <v>13</v>
      </c>
      <c r="G3287" t="s">
        <v>13928</v>
      </c>
      <c r="H3287" t="s">
        <v>13929</v>
      </c>
    </row>
    <row r="3288" spans="1:9">
      <c r="A3288">
        <v>481</v>
      </c>
      <c r="B3288" t="s">
        <v>13930</v>
      </c>
      <c r="C3288">
        <v>3847</v>
      </c>
      <c r="D3288" t="s">
        <v>7125</v>
      </c>
      <c r="E3288" t="s">
        <v>905</v>
      </c>
      <c r="F3288">
        <v>13</v>
      </c>
      <c r="G3288" t="s">
        <v>13931</v>
      </c>
      <c r="I3288" t="s">
        <v>13932</v>
      </c>
    </row>
    <row r="3289" spans="1:9">
      <c r="A3289">
        <v>483</v>
      </c>
      <c r="B3289" t="s">
        <v>13933</v>
      </c>
      <c r="C3289">
        <v>3848</v>
      </c>
      <c r="D3289" t="s">
        <v>7110</v>
      </c>
      <c r="E3289" t="s">
        <v>905</v>
      </c>
      <c r="F3289">
        <v>13</v>
      </c>
      <c r="G3289" t="s">
        <v>13934</v>
      </c>
    </row>
    <row r="3290" spans="1:9">
      <c r="A3290">
        <v>481</v>
      </c>
      <c r="B3290" t="s">
        <v>13935</v>
      </c>
      <c r="C3290">
        <v>3849</v>
      </c>
      <c r="D3290" t="s">
        <v>7148</v>
      </c>
      <c r="E3290" t="s">
        <v>905</v>
      </c>
      <c r="F3290">
        <v>13</v>
      </c>
      <c r="G3290" t="s">
        <v>13936</v>
      </c>
    </row>
    <row r="3291" spans="1:9">
      <c r="A3291">
        <v>481</v>
      </c>
      <c r="B3291" t="s">
        <v>13937</v>
      </c>
      <c r="C3291">
        <v>3850</v>
      </c>
      <c r="D3291" t="s">
        <v>7148</v>
      </c>
      <c r="E3291" t="s">
        <v>905</v>
      </c>
      <c r="F3291">
        <v>13</v>
      </c>
      <c r="G3291" t="s">
        <v>13938</v>
      </c>
    </row>
    <row r="3292" spans="1:9">
      <c r="A3292">
        <v>481</v>
      </c>
      <c r="B3292" t="s">
        <v>13939</v>
      </c>
      <c r="C3292">
        <v>3851</v>
      </c>
      <c r="D3292" t="s">
        <v>7148</v>
      </c>
      <c r="E3292" t="s">
        <v>905</v>
      </c>
      <c r="F3292">
        <v>13</v>
      </c>
      <c r="G3292" t="s">
        <v>13940</v>
      </c>
    </row>
    <row r="3293" spans="1:9">
      <c r="A3293">
        <v>481</v>
      </c>
      <c r="B3293" t="s">
        <v>13941</v>
      </c>
      <c r="C3293">
        <v>3852</v>
      </c>
      <c r="D3293" t="s">
        <v>7148</v>
      </c>
      <c r="E3293" t="s">
        <v>905</v>
      </c>
      <c r="F3293">
        <v>13</v>
      </c>
      <c r="G3293" t="s">
        <v>13942</v>
      </c>
    </row>
    <row r="3294" spans="1:9">
      <c r="A3294">
        <v>483</v>
      </c>
      <c r="B3294" t="s">
        <v>13943</v>
      </c>
      <c r="C3294">
        <v>3853</v>
      </c>
      <c r="D3294" t="s">
        <v>7125</v>
      </c>
      <c r="E3294" t="s">
        <v>905</v>
      </c>
      <c r="F3294">
        <v>14</v>
      </c>
      <c r="G3294" t="s">
        <v>13944</v>
      </c>
      <c r="I3294" t="s">
        <v>13945</v>
      </c>
    </row>
    <row r="3295" spans="1:9">
      <c r="A3295">
        <v>481</v>
      </c>
      <c r="B3295" t="s">
        <v>13946</v>
      </c>
      <c r="C3295">
        <v>3854</v>
      </c>
      <c r="D3295" t="s">
        <v>7148</v>
      </c>
      <c r="E3295" t="s">
        <v>905</v>
      </c>
      <c r="F3295">
        <v>13</v>
      </c>
      <c r="G3295" t="s">
        <v>13947</v>
      </c>
    </row>
    <row r="3296" spans="1:9">
      <c r="A3296">
        <v>481</v>
      </c>
      <c r="B3296" t="s">
        <v>13948</v>
      </c>
      <c r="C3296">
        <v>3855</v>
      </c>
      <c r="D3296" t="s">
        <v>7148</v>
      </c>
      <c r="E3296" t="s">
        <v>905</v>
      </c>
      <c r="F3296">
        <v>13</v>
      </c>
      <c r="G3296" t="s">
        <v>13949</v>
      </c>
    </row>
    <row r="3297" spans="1:9">
      <c r="A3297">
        <v>481</v>
      </c>
      <c r="B3297" t="s">
        <v>13950</v>
      </c>
      <c r="C3297">
        <v>3856</v>
      </c>
      <c r="D3297" t="s">
        <v>7148</v>
      </c>
      <c r="E3297" t="s">
        <v>905</v>
      </c>
      <c r="F3297">
        <v>13</v>
      </c>
      <c r="G3297" t="s">
        <v>13951</v>
      </c>
    </row>
    <row r="3298" spans="1:9">
      <c r="A3298">
        <v>483</v>
      </c>
      <c r="B3298" t="s">
        <v>13952</v>
      </c>
      <c r="C3298">
        <v>3857</v>
      </c>
      <c r="D3298" t="s">
        <v>7115</v>
      </c>
      <c r="E3298" t="s">
        <v>905</v>
      </c>
      <c r="F3298">
        <v>14</v>
      </c>
      <c r="G3298" t="s">
        <v>13953</v>
      </c>
      <c r="H3298" t="s">
        <v>10710</v>
      </c>
    </row>
    <row r="3299" spans="1:9">
      <c r="A3299">
        <v>481</v>
      </c>
      <c r="B3299" t="s">
        <v>13954</v>
      </c>
      <c r="C3299">
        <v>3858</v>
      </c>
      <c r="D3299" t="s">
        <v>7148</v>
      </c>
      <c r="E3299" t="s">
        <v>905</v>
      </c>
      <c r="F3299">
        <v>13</v>
      </c>
      <c r="G3299" t="s">
        <v>13955</v>
      </c>
    </row>
    <row r="3300" spans="1:9">
      <c r="A3300">
        <v>483</v>
      </c>
      <c r="B3300" t="s">
        <v>13956</v>
      </c>
      <c r="C3300">
        <v>3859</v>
      </c>
      <c r="D3300" t="s">
        <v>7115</v>
      </c>
      <c r="E3300" t="s">
        <v>905</v>
      </c>
      <c r="F3300">
        <v>14</v>
      </c>
      <c r="G3300" t="s">
        <v>13957</v>
      </c>
      <c r="H3300" t="s">
        <v>7529</v>
      </c>
    </row>
    <row r="3301" spans="1:9">
      <c r="A3301">
        <v>481</v>
      </c>
      <c r="B3301" t="s">
        <v>13958</v>
      </c>
      <c r="C3301">
        <v>3860</v>
      </c>
      <c r="D3301" t="s">
        <v>7148</v>
      </c>
      <c r="E3301" t="s">
        <v>905</v>
      </c>
      <c r="F3301">
        <v>13</v>
      </c>
      <c r="G3301" t="s">
        <v>13959</v>
      </c>
    </row>
    <row r="3302" spans="1:9">
      <c r="A3302">
        <v>483</v>
      </c>
      <c r="B3302" t="s">
        <v>13960</v>
      </c>
      <c r="C3302">
        <v>3861</v>
      </c>
      <c r="D3302" t="s">
        <v>7133</v>
      </c>
      <c r="E3302" t="s">
        <v>905</v>
      </c>
      <c r="F3302">
        <v>14</v>
      </c>
      <c r="G3302" t="s">
        <v>13961</v>
      </c>
    </row>
    <row r="3303" spans="1:9">
      <c r="A3303">
        <v>483</v>
      </c>
      <c r="B3303" t="s">
        <v>13962</v>
      </c>
      <c r="C3303">
        <v>3862</v>
      </c>
      <c r="D3303" t="s">
        <v>7122</v>
      </c>
      <c r="E3303" t="s">
        <v>905</v>
      </c>
      <c r="F3303">
        <v>14</v>
      </c>
      <c r="G3303" t="s">
        <v>13963</v>
      </c>
    </row>
    <row r="3304" spans="1:9">
      <c r="A3304">
        <v>489</v>
      </c>
      <c r="B3304" t="s">
        <v>13964</v>
      </c>
      <c r="C3304">
        <v>3872</v>
      </c>
      <c r="D3304" t="s">
        <v>7110</v>
      </c>
      <c r="E3304" t="s">
        <v>905</v>
      </c>
      <c r="F3304">
        <v>13</v>
      </c>
      <c r="G3304" t="s">
        <v>13965</v>
      </c>
    </row>
    <row r="3305" spans="1:9">
      <c r="A3305">
        <v>489</v>
      </c>
      <c r="B3305" t="s">
        <v>13966</v>
      </c>
      <c r="C3305">
        <v>3873</v>
      </c>
      <c r="D3305" t="s">
        <v>7115</v>
      </c>
      <c r="E3305" t="s">
        <v>905</v>
      </c>
      <c r="F3305">
        <v>15</v>
      </c>
      <c r="G3305" t="s">
        <v>13967</v>
      </c>
      <c r="H3305" t="s">
        <v>13968</v>
      </c>
    </row>
    <row r="3306" spans="1:9">
      <c r="A3306">
        <v>489</v>
      </c>
      <c r="B3306" t="s">
        <v>13969</v>
      </c>
      <c r="C3306">
        <v>3874</v>
      </c>
      <c r="D3306" t="s">
        <v>7122</v>
      </c>
      <c r="E3306" t="s">
        <v>905</v>
      </c>
      <c r="F3306">
        <v>15</v>
      </c>
      <c r="G3306" t="s">
        <v>13970</v>
      </c>
    </row>
    <row r="3307" spans="1:9">
      <c r="A3307">
        <v>489</v>
      </c>
      <c r="B3307" t="s">
        <v>13971</v>
      </c>
      <c r="C3307">
        <v>3875</v>
      </c>
      <c r="D3307" t="s">
        <v>7125</v>
      </c>
      <c r="E3307" t="s">
        <v>905</v>
      </c>
      <c r="F3307">
        <v>14</v>
      </c>
      <c r="G3307" t="s">
        <v>13972</v>
      </c>
      <c r="I3307" t="s">
        <v>13973</v>
      </c>
    </row>
    <row r="3308" spans="1:9">
      <c r="A3308">
        <v>489</v>
      </c>
      <c r="B3308" t="s">
        <v>13974</v>
      </c>
      <c r="C3308">
        <v>3876</v>
      </c>
      <c r="D3308" t="s">
        <v>7133</v>
      </c>
      <c r="E3308" t="s">
        <v>905</v>
      </c>
      <c r="F3308">
        <v>14</v>
      </c>
      <c r="G3308" t="s">
        <v>13975</v>
      </c>
    </row>
    <row r="3309" spans="1:9">
      <c r="A3309">
        <v>489</v>
      </c>
      <c r="B3309" t="s">
        <v>13976</v>
      </c>
      <c r="C3309">
        <v>3877</v>
      </c>
      <c r="D3309" t="s">
        <v>7138</v>
      </c>
      <c r="E3309" t="s">
        <v>905</v>
      </c>
      <c r="F3309">
        <v>14</v>
      </c>
      <c r="G3309" t="s">
        <v>13977</v>
      </c>
    </row>
    <row r="3310" spans="1:9">
      <c r="A3310">
        <v>489</v>
      </c>
      <c r="B3310" t="s">
        <v>13978</v>
      </c>
      <c r="C3310">
        <v>3878</v>
      </c>
      <c r="D3310" t="s">
        <v>7143</v>
      </c>
      <c r="E3310" t="s">
        <v>905</v>
      </c>
      <c r="F3310">
        <v>14</v>
      </c>
      <c r="G3310" t="s">
        <v>13979</v>
      </c>
    </row>
    <row r="3311" spans="1:9">
      <c r="A3311">
        <v>489</v>
      </c>
      <c r="B3311" t="s">
        <v>13980</v>
      </c>
      <c r="C3311">
        <v>3879</v>
      </c>
      <c r="D3311" t="s">
        <v>7148</v>
      </c>
      <c r="E3311" t="s">
        <v>905</v>
      </c>
      <c r="F3311">
        <v>14</v>
      </c>
      <c r="G3311" t="s">
        <v>13981</v>
      </c>
    </row>
    <row r="3312" spans="1:9">
      <c r="A3312">
        <v>490</v>
      </c>
      <c r="B3312" t="s">
        <v>13982</v>
      </c>
      <c r="C3312">
        <v>3881</v>
      </c>
      <c r="D3312" t="s">
        <v>7115</v>
      </c>
      <c r="E3312" t="s">
        <v>905</v>
      </c>
      <c r="F3312">
        <v>16</v>
      </c>
      <c r="G3312" t="s">
        <v>13983</v>
      </c>
      <c r="H3312" t="s">
        <v>10710</v>
      </c>
    </row>
    <row r="3313" spans="1:8">
      <c r="A3313">
        <v>490</v>
      </c>
      <c r="B3313" t="s">
        <v>13984</v>
      </c>
      <c r="C3313">
        <v>3882</v>
      </c>
      <c r="D3313" t="s">
        <v>7115</v>
      </c>
      <c r="E3313" t="s">
        <v>905</v>
      </c>
      <c r="F3313">
        <v>16</v>
      </c>
      <c r="G3313" t="s">
        <v>13985</v>
      </c>
      <c r="H3313" t="s">
        <v>10710</v>
      </c>
    </row>
    <row r="3314" spans="1:8">
      <c r="A3314">
        <v>490</v>
      </c>
      <c r="B3314" t="s">
        <v>13986</v>
      </c>
      <c r="C3314">
        <v>3884</v>
      </c>
      <c r="D3314" t="s">
        <v>7115</v>
      </c>
      <c r="E3314" t="s">
        <v>905</v>
      </c>
      <c r="F3314">
        <v>16</v>
      </c>
      <c r="G3314" t="s">
        <v>13987</v>
      </c>
      <c r="H3314" t="s">
        <v>8681</v>
      </c>
    </row>
    <row r="3315" spans="1:8">
      <c r="A3315">
        <v>490</v>
      </c>
      <c r="B3315" t="s">
        <v>13988</v>
      </c>
      <c r="C3315">
        <v>3885</v>
      </c>
      <c r="D3315" t="s">
        <v>7115</v>
      </c>
      <c r="E3315" t="s">
        <v>905</v>
      </c>
      <c r="F3315">
        <v>16</v>
      </c>
      <c r="G3315" t="s">
        <v>13989</v>
      </c>
      <c r="H3315" t="s">
        <v>10710</v>
      </c>
    </row>
    <row r="3316" spans="1:8">
      <c r="A3316">
        <v>490</v>
      </c>
      <c r="B3316" t="s">
        <v>13990</v>
      </c>
      <c r="C3316">
        <v>3886</v>
      </c>
      <c r="D3316" t="s">
        <v>7122</v>
      </c>
      <c r="E3316" t="s">
        <v>905</v>
      </c>
      <c r="F3316">
        <v>16</v>
      </c>
      <c r="G3316" t="s">
        <v>13991</v>
      </c>
    </row>
    <row r="3317" spans="1:8">
      <c r="A3317">
        <v>490</v>
      </c>
      <c r="B3317" t="s">
        <v>13992</v>
      </c>
      <c r="C3317">
        <v>3888</v>
      </c>
      <c r="D3317" t="s">
        <v>7138</v>
      </c>
      <c r="E3317" t="s">
        <v>905</v>
      </c>
      <c r="F3317">
        <v>16</v>
      </c>
      <c r="G3317" t="s">
        <v>13993</v>
      </c>
    </row>
    <row r="3318" spans="1:8">
      <c r="A3318">
        <v>490</v>
      </c>
      <c r="B3318" t="s">
        <v>13994</v>
      </c>
      <c r="C3318">
        <v>3889</v>
      </c>
      <c r="D3318" t="s">
        <v>7138</v>
      </c>
      <c r="E3318" t="s">
        <v>905</v>
      </c>
      <c r="F3318">
        <v>16</v>
      </c>
      <c r="G3318" t="s">
        <v>13995</v>
      </c>
    </row>
    <row r="3319" spans="1:8">
      <c r="A3319">
        <v>490</v>
      </c>
      <c r="B3319" t="s">
        <v>13996</v>
      </c>
      <c r="C3319">
        <v>3890</v>
      </c>
      <c r="D3319" t="s">
        <v>7138</v>
      </c>
      <c r="E3319" t="s">
        <v>905</v>
      </c>
      <c r="F3319">
        <v>16</v>
      </c>
      <c r="G3319" t="s">
        <v>13997</v>
      </c>
    </row>
    <row r="3320" spans="1:8">
      <c r="A3320">
        <v>490</v>
      </c>
      <c r="B3320" t="s">
        <v>13998</v>
      </c>
      <c r="C3320">
        <v>3891</v>
      </c>
      <c r="D3320" t="s">
        <v>7138</v>
      </c>
      <c r="E3320" t="s">
        <v>905</v>
      </c>
      <c r="F3320">
        <v>16</v>
      </c>
      <c r="G3320" t="s">
        <v>13999</v>
      </c>
    </row>
    <row r="3321" spans="1:8">
      <c r="A3321">
        <v>490</v>
      </c>
      <c r="B3321" t="s">
        <v>14000</v>
      </c>
      <c r="C3321">
        <v>3892</v>
      </c>
      <c r="D3321" t="s">
        <v>7138</v>
      </c>
      <c r="E3321" t="s">
        <v>905</v>
      </c>
      <c r="F3321">
        <v>16</v>
      </c>
      <c r="G3321" t="s">
        <v>14001</v>
      </c>
    </row>
    <row r="3322" spans="1:8">
      <c r="A3322">
        <v>490</v>
      </c>
      <c r="B3322" t="s">
        <v>14002</v>
      </c>
      <c r="C3322">
        <v>3893</v>
      </c>
      <c r="D3322" t="s">
        <v>7138</v>
      </c>
      <c r="E3322" t="s">
        <v>905</v>
      </c>
      <c r="F3322">
        <v>16</v>
      </c>
      <c r="G3322" t="s">
        <v>14003</v>
      </c>
    </row>
    <row r="3323" spans="1:8">
      <c r="A3323">
        <v>490</v>
      </c>
      <c r="B3323" t="s">
        <v>14004</v>
      </c>
      <c r="C3323">
        <v>3894</v>
      </c>
      <c r="D3323" t="s">
        <v>7148</v>
      </c>
      <c r="E3323" t="s">
        <v>905</v>
      </c>
      <c r="F3323">
        <v>16</v>
      </c>
      <c r="G3323" t="s">
        <v>14005</v>
      </c>
    </row>
    <row r="3324" spans="1:8">
      <c r="A3324">
        <v>490</v>
      </c>
      <c r="B3324" t="s">
        <v>14006</v>
      </c>
      <c r="C3324">
        <v>3896</v>
      </c>
      <c r="D3324" t="s">
        <v>7115</v>
      </c>
      <c r="E3324" t="s">
        <v>905</v>
      </c>
      <c r="F3324">
        <v>16</v>
      </c>
      <c r="G3324" t="s">
        <v>14007</v>
      </c>
      <c r="H3324" t="s">
        <v>9023</v>
      </c>
    </row>
    <row r="3325" spans="1:8">
      <c r="A3325">
        <v>492</v>
      </c>
      <c r="B3325" t="s">
        <v>14008</v>
      </c>
      <c r="C3325">
        <v>3898</v>
      </c>
      <c r="D3325" t="s">
        <v>7110</v>
      </c>
      <c r="E3325" t="s">
        <v>905</v>
      </c>
      <c r="F3325">
        <v>16</v>
      </c>
      <c r="G3325" t="s">
        <v>14009</v>
      </c>
    </row>
    <row r="3326" spans="1:8">
      <c r="A3326">
        <v>491</v>
      </c>
      <c r="B3326" t="s">
        <v>14010</v>
      </c>
      <c r="C3326">
        <v>3899</v>
      </c>
      <c r="D3326" t="s">
        <v>7110</v>
      </c>
      <c r="E3326" t="s">
        <v>905</v>
      </c>
      <c r="F3326">
        <v>13</v>
      </c>
      <c r="G3326" t="s">
        <v>14011</v>
      </c>
    </row>
    <row r="3327" spans="1:8">
      <c r="A3327">
        <v>492</v>
      </c>
      <c r="B3327" t="s">
        <v>14012</v>
      </c>
      <c r="C3327">
        <v>3900</v>
      </c>
      <c r="D3327" t="s">
        <v>7148</v>
      </c>
      <c r="E3327" t="s">
        <v>905</v>
      </c>
      <c r="F3327">
        <v>15</v>
      </c>
      <c r="G3327" t="s">
        <v>14013</v>
      </c>
    </row>
    <row r="3328" spans="1:8">
      <c r="A3328">
        <v>492</v>
      </c>
      <c r="B3328" t="s">
        <v>14014</v>
      </c>
      <c r="C3328">
        <v>3901</v>
      </c>
      <c r="D3328" t="s">
        <v>7148</v>
      </c>
      <c r="E3328" t="s">
        <v>905</v>
      </c>
      <c r="F3328">
        <v>15</v>
      </c>
      <c r="G3328" t="s">
        <v>14015</v>
      </c>
    </row>
    <row r="3329" spans="1:9">
      <c r="A3329">
        <v>492</v>
      </c>
      <c r="B3329" t="s">
        <v>14016</v>
      </c>
      <c r="C3329">
        <v>3903</v>
      </c>
      <c r="D3329" t="s">
        <v>7148</v>
      </c>
      <c r="E3329" t="s">
        <v>905</v>
      </c>
      <c r="F3329">
        <v>15</v>
      </c>
      <c r="G3329" t="s">
        <v>14017</v>
      </c>
    </row>
    <row r="3330" spans="1:9">
      <c r="A3330">
        <v>492</v>
      </c>
      <c r="B3330" t="s">
        <v>14018</v>
      </c>
      <c r="C3330">
        <v>3904</v>
      </c>
      <c r="D3330" t="s">
        <v>7148</v>
      </c>
      <c r="E3330" t="s">
        <v>905</v>
      </c>
      <c r="F3330">
        <v>15</v>
      </c>
      <c r="G3330" t="s">
        <v>14019</v>
      </c>
    </row>
    <row r="3331" spans="1:9">
      <c r="A3331">
        <v>492</v>
      </c>
      <c r="B3331" t="s">
        <v>14020</v>
      </c>
      <c r="C3331">
        <v>3905</v>
      </c>
      <c r="D3331" t="s">
        <v>7148</v>
      </c>
      <c r="E3331" t="s">
        <v>905</v>
      </c>
      <c r="F3331">
        <v>15</v>
      </c>
      <c r="G3331" t="s">
        <v>14021</v>
      </c>
    </row>
    <row r="3332" spans="1:9">
      <c r="A3332">
        <v>492</v>
      </c>
      <c r="B3332" t="s">
        <v>14022</v>
      </c>
      <c r="C3332">
        <v>3906</v>
      </c>
      <c r="D3332" t="s">
        <v>7148</v>
      </c>
      <c r="E3332" t="s">
        <v>905</v>
      </c>
      <c r="F3332">
        <v>15</v>
      </c>
      <c r="G3332" t="s">
        <v>14023</v>
      </c>
    </row>
    <row r="3333" spans="1:9">
      <c r="A3333">
        <v>492</v>
      </c>
      <c r="B3333" t="s">
        <v>14024</v>
      </c>
      <c r="C3333">
        <v>3907</v>
      </c>
      <c r="D3333" t="s">
        <v>7133</v>
      </c>
      <c r="E3333" t="s">
        <v>905</v>
      </c>
      <c r="F3333">
        <v>15</v>
      </c>
      <c r="G3333" t="s">
        <v>14025</v>
      </c>
    </row>
    <row r="3334" spans="1:9">
      <c r="A3334">
        <v>492</v>
      </c>
      <c r="B3334" t="s">
        <v>14026</v>
      </c>
      <c r="C3334">
        <v>3908</v>
      </c>
      <c r="D3334" t="s">
        <v>7133</v>
      </c>
      <c r="E3334" t="s">
        <v>905</v>
      </c>
      <c r="F3334">
        <v>15</v>
      </c>
      <c r="G3334" t="s">
        <v>14027</v>
      </c>
    </row>
    <row r="3335" spans="1:9">
      <c r="A3335">
        <v>492</v>
      </c>
      <c r="B3335" t="s">
        <v>14028</v>
      </c>
      <c r="C3335">
        <v>3909</v>
      </c>
      <c r="D3335" t="s">
        <v>7125</v>
      </c>
      <c r="E3335" t="s">
        <v>905</v>
      </c>
      <c r="F3335">
        <v>15</v>
      </c>
      <c r="G3335" t="s">
        <v>14029</v>
      </c>
      <c r="I3335" t="s">
        <v>14030</v>
      </c>
    </row>
    <row r="3336" spans="1:9">
      <c r="A3336">
        <v>492</v>
      </c>
      <c r="B3336" t="s">
        <v>14031</v>
      </c>
      <c r="C3336">
        <v>3910</v>
      </c>
      <c r="D3336" t="s">
        <v>7125</v>
      </c>
      <c r="E3336" t="s">
        <v>905</v>
      </c>
      <c r="F3336">
        <v>15</v>
      </c>
      <c r="G3336" t="s">
        <v>14032</v>
      </c>
      <c r="I3336" t="s">
        <v>14030</v>
      </c>
    </row>
    <row r="3337" spans="1:9">
      <c r="A3337">
        <v>492</v>
      </c>
      <c r="B3337" t="s">
        <v>14033</v>
      </c>
      <c r="C3337">
        <v>3911</v>
      </c>
      <c r="D3337" t="s">
        <v>7122</v>
      </c>
      <c r="E3337" t="s">
        <v>905</v>
      </c>
      <c r="F3337">
        <v>16</v>
      </c>
      <c r="G3337" t="s">
        <v>14034</v>
      </c>
    </row>
    <row r="3338" spans="1:9">
      <c r="A3338">
        <v>492</v>
      </c>
      <c r="B3338" t="s">
        <v>14035</v>
      </c>
      <c r="C3338">
        <v>3912</v>
      </c>
      <c r="D3338" t="s">
        <v>7115</v>
      </c>
      <c r="E3338" t="s">
        <v>905</v>
      </c>
      <c r="F3338">
        <v>15</v>
      </c>
      <c r="G3338" t="s">
        <v>14036</v>
      </c>
      <c r="H3338">
        <v>230</v>
      </c>
    </row>
    <row r="3339" spans="1:9">
      <c r="A3339">
        <v>496</v>
      </c>
      <c r="B3339" t="s">
        <v>14037</v>
      </c>
      <c r="C3339">
        <v>3919</v>
      </c>
      <c r="D3339" t="s">
        <v>7110</v>
      </c>
      <c r="E3339" t="s">
        <v>905</v>
      </c>
      <c r="F3339">
        <v>15</v>
      </c>
      <c r="G3339" t="s">
        <v>14038</v>
      </c>
    </row>
    <row r="3340" spans="1:9">
      <c r="A3340">
        <v>496</v>
      </c>
      <c r="B3340" t="s">
        <v>14039</v>
      </c>
      <c r="C3340">
        <v>3920</v>
      </c>
      <c r="D3340" t="s">
        <v>7138</v>
      </c>
      <c r="E3340" t="s">
        <v>905</v>
      </c>
      <c r="F3340">
        <v>14</v>
      </c>
      <c r="G3340" t="s">
        <v>14040</v>
      </c>
    </row>
    <row r="3341" spans="1:9">
      <c r="A3341">
        <v>496</v>
      </c>
      <c r="B3341" t="s">
        <v>14041</v>
      </c>
      <c r="C3341">
        <v>3921</v>
      </c>
      <c r="D3341" t="s">
        <v>7133</v>
      </c>
      <c r="E3341" t="s">
        <v>905</v>
      </c>
      <c r="F3341">
        <v>14</v>
      </c>
      <c r="G3341" t="s">
        <v>14042</v>
      </c>
    </row>
    <row r="3342" spans="1:9">
      <c r="A3342">
        <v>496</v>
      </c>
      <c r="B3342" t="s">
        <v>14043</v>
      </c>
      <c r="C3342">
        <v>3922</v>
      </c>
      <c r="D3342" t="s">
        <v>7133</v>
      </c>
      <c r="E3342" t="s">
        <v>905</v>
      </c>
      <c r="F3342">
        <v>14</v>
      </c>
      <c r="G3342" t="s">
        <v>14044</v>
      </c>
    </row>
    <row r="3343" spans="1:9">
      <c r="A3343">
        <v>496</v>
      </c>
      <c r="B3343" t="s">
        <v>14045</v>
      </c>
      <c r="C3343">
        <v>3923</v>
      </c>
      <c r="D3343" t="s">
        <v>7115</v>
      </c>
      <c r="E3343" t="s">
        <v>905</v>
      </c>
      <c r="F3343">
        <v>14</v>
      </c>
      <c r="G3343" t="s">
        <v>14046</v>
      </c>
      <c r="H3343" t="s">
        <v>10394</v>
      </c>
    </row>
    <row r="3344" spans="1:9">
      <c r="A3344">
        <v>501</v>
      </c>
      <c r="B3344" t="s">
        <v>14047</v>
      </c>
      <c r="C3344">
        <v>3930</v>
      </c>
      <c r="D3344" t="s">
        <v>7110</v>
      </c>
      <c r="E3344" t="s">
        <v>905</v>
      </c>
      <c r="F3344">
        <v>15</v>
      </c>
      <c r="G3344" t="s">
        <v>14048</v>
      </c>
    </row>
    <row r="3345" spans="1:8">
      <c r="A3345">
        <v>501</v>
      </c>
      <c r="B3345" t="s">
        <v>14049</v>
      </c>
      <c r="C3345">
        <v>3931</v>
      </c>
      <c r="D3345" t="s">
        <v>7115</v>
      </c>
      <c r="E3345" t="s">
        <v>905</v>
      </c>
      <c r="F3345">
        <v>12</v>
      </c>
      <c r="G3345" t="s">
        <v>14050</v>
      </c>
      <c r="H3345">
        <v>11</v>
      </c>
    </row>
    <row r="3346" spans="1:8">
      <c r="A3346">
        <v>501</v>
      </c>
      <c r="B3346" t="s">
        <v>14051</v>
      </c>
      <c r="C3346">
        <v>3932</v>
      </c>
      <c r="D3346" t="s">
        <v>7125</v>
      </c>
      <c r="E3346" t="s">
        <v>905</v>
      </c>
      <c r="F3346">
        <v>16</v>
      </c>
      <c r="G3346" t="s">
        <v>14052</v>
      </c>
    </row>
    <row r="3347" spans="1:8">
      <c r="A3347">
        <v>501</v>
      </c>
      <c r="B3347" t="s">
        <v>14053</v>
      </c>
      <c r="C3347">
        <v>3933</v>
      </c>
      <c r="D3347" t="s">
        <v>7138</v>
      </c>
      <c r="E3347" t="s">
        <v>905</v>
      </c>
      <c r="F3347">
        <v>14</v>
      </c>
      <c r="G3347" t="s">
        <v>14054</v>
      </c>
    </row>
    <row r="3348" spans="1:8">
      <c r="A3348">
        <v>501</v>
      </c>
      <c r="B3348" t="s">
        <v>14055</v>
      </c>
      <c r="C3348">
        <v>3934</v>
      </c>
      <c r="D3348" t="s">
        <v>7143</v>
      </c>
      <c r="E3348" t="s">
        <v>905</v>
      </c>
      <c r="F3348">
        <v>14</v>
      </c>
      <c r="G3348" t="s">
        <v>14056</v>
      </c>
    </row>
    <row r="3349" spans="1:8">
      <c r="A3349">
        <v>512</v>
      </c>
      <c r="B3349" t="s">
        <v>14057</v>
      </c>
      <c r="C3349">
        <v>3935</v>
      </c>
      <c r="D3349" t="s">
        <v>7110</v>
      </c>
      <c r="E3349" t="s">
        <v>905</v>
      </c>
      <c r="F3349">
        <v>16</v>
      </c>
      <c r="G3349" t="s">
        <v>14058</v>
      </c>
    </row>
    <row r="3350" spans="1:8">
      <c r="A3350">
        <v>512</v>
      </c>
      <c r="B3350" t="s">
        <v>14059</v>
      </c>
      <c r="C3350">
        <v>3936</v>
      </c>
      <c r="D3350" t="s">
        <v>7115</v>
      </c>
      <c r="E3350" t="s">
        <v>905</v>
      </c>
      <c r="F3350">
        <v>15</v>
      </c>
      <c r="G3350" t="s">
        <v>14060</v>
      </c>
      <c r="H3350" t="s">
        <v>14061</v>
      </c>
    </row>
    <row r="3351" spans="1:8">
      <c r="A3351">
        <v>512</v>
      </c>
      <c r="B3351" t="s">
        <v>14062</v>
      </c>
      <c r="C3351">
        <v>3937</v>
      </c>
      <c r="D3351" t="s">
        <v>7115</v>
      </c>
      <c r="E3351" t="s">
        <v>905</v>
      </c>
      <c r="F3351">
        <v>15</v>
      </c>
      <c r="G3351" t="s">
        <v>14063</v>
      </c>
      <c r="H3351" t="s">
        <v>14064</v>
      </c>
    </row>
    <row r="3352" spans="1:8">
      <c r="A3352">
        <v>512</v>
      </c>
      <c r="B3352" t="s">
        <v>14065</v>
      </c>
      <c r="C3352">
        <v>3938</v>
      </c>
      <c r="D3352" t="s">
        <v>7115</v>
      </c>
      <c r="E3352" t="s">
        <v>905</v>
      </c>
      <c r="F3352">
        <v>16</v>
      </c>
      <c r="G3352" t="s">
        <v>14066</v>
      </c>
      <c r="H3352" t="s">
        <v>14067</v>
      </c>
    </row>
    <row r="3353" spans="1:8">
      <c r="A3353">
        <v>512</v>
      </c>
      <c r="B3353" t="s">
        <v>14068</v>
      </c>
      <c r="C3353">
        <v>3939</v>
      </c>
      <c r="D3353" t="s">
        <v>7115</v>
      </c>
      <c r="E3353" t="s">
        <v>905</v>
      </c>
      <c r="F3353">
        <v>17</v>
      </c>
      <c r="G3353" t="s">
        <v>14069</v>
      </c>
      <c r="H3353" t="s">
        <v>14070</v>
      </c>
    </row>
    <row r="3354" spans="1:8">
      <c r="A3354">
        <v>512</v>
      </c>
      <c r="B3354" t="s">
        <v>14071</v>
      </c>
      <c r="C3354">
        <v>3940</v>
      </c>
      <c r="D3354" t="s">
        <v>7122</v>
      </c>
      <c r="E3354" t="s">
        <v>905</v>
      </c>
      <c r="F3354">
        <v>17</v>
      </c>
      <c r="G3354" t="s">
        <v>14072</v>
      </c>
    </row>
    <row r="3355" spans="1:8">
      <c r="A3355">
        <v>512</v>
      </c>
      <c r="B3355" t="s">
        <v>14073</v>
      </c>
      <c r="C3355">
        <v>3941</v>
      </c>
      <c r="D3355" t="s">
        <v>7138</v>
      </c>
      <c r="E3355" t="s">
        <v>905</v>
      </c>
      <c r="F3355">
        <v>17</v>
      </c>
      <c r="G3355" t="s">
        <v>14074</v>
      </c>
    </row>
    <row r="3356" spans="1:8">
      <c r="A3356">
        <v>513</v>
      </c>
      <c r="B3356" t="s">
        <v>14075</v>
      </c>
      <c r="C3356">
        <v>3943</v>
      </c>
      <c r="D3356" t="s">
        <v>7110</v>
      </c>
      <c r="E3356" t="s">
        <v>905</v>
      </c>
      <c r="F3356">
        <v>10</v>
      </c>
      <c r="G3356" t="s">
        <v>14076</v>
      </c>
    </row>
    <row r="3357" spans="1:8">
      <c r="A3357">
        <v>513</v>
      </c>
      <c r="B3357" t="s">
        <v>14077</v>
      </c>
      <c r="C3357">
        <v>3944</v>
      </c>
      <c r="D3357" t="s">
        <v>7122</v>
      </c>
      <c r="E3357" t="s">
        <v>905</v>
      </c>
      <c r="F3357">
        <v>16</v>
      </c>
      <c r="G3357" t="s">
        <v>14078</v>
      </c>
    </row>
    <row r="3358" spans="1:8">
      <c r="A3358">
        <v>513</v>
      </c>
      <c r="B3358" t="s">
        <v>14079</v>
      </c>
      <c r="C3358">
        <v>3945</v>
      </c>
      <c r="D3358" t="s">
        <v>7133</v>
      </c>
      <c r="E3358" t="s">
        <v>905</v>
      </c>
      <c r="F3358">
        <v>16</v>
      </c>
      <c r="G3358" t="s">
        <v>14080</v>
      </c>
    </row>
    <row r="3359" spans="1:8">
      <c r="A3359">
        <v>513</v>
      </c>
      <c r="B3359" t="s">
        <v>14081</v>
      </c>
      <c r="C3359">
        <v>3946</v>
      </c>
      <c r="D3359" t="s">
        <v>7133</v>
      </c>
      <c r="E3359" t="s">
        <v>905</v>
      </c>
      <c r="F3359">
        <v>16</v>
      </c>
      <c r="G3359" t="s">
        <v>14082</v>
      </c>
    </row>
    <row r="3360" spans="1:8">
      <c r="A3360">
        <v>513</v>
      </c>
      <c r="B3360" t="s">
        <v>14083</v>
      </c>
      <c r="C3360">
        <v>3947</v>
      </c>
      <c r="D3360" t="s">
        <v>7122</v>
      </c>
      <c r="E3360" t="s">
        <v>905</v>
      </c>
      <c r="F3360">
        <v>16</v>
      </c>
      <c r="G3360" t="s">
        <v>14084</v>
      </c>
    </row>
    <row r="3361" spans="1:8">
      <c r="A3361">
        <v>513</v>
      </c>
      <c r="B3361" t="s">
        <v>14085</v>
      </c>
      <c r="C3361">
        <v>3948</v>
      </c>
      <c r="D3361" t="s">
        <v>7115</v>
      </c>
      <c r="E3361" t="s">
        <v>905</v>
      </c>
      <c r="F3361">
        <v>16</v>
      </c>
      <c r="G3361" t="s">
        <v>14086</v>
      </c>
      <c r="H3361" t="s">
        <v>14087</v>
      </c>
    </row>
    <row r="3362" spans="1:8">
      <c r="A3362">
        <v>513</v>
      </c>
      <c r="B3362" t="s">
        <v>14088</v>
      </c>
      <c r="C3362">
        <v>3949</v>
      </c>
      <c r="D3362" t="s">
        <v>7115</v>
      </c>
      <c r="E3362" t="s">
        <v>905</v>
      </c>
      <c r="F3362">
        <v>16</v>
      </c>
      <c r="G3362" t="s">
        <v>14089</v>
      </c>
      <c r="H3362" t="s">
        <v>14090</v>
      </c>
    </row>
    <row r="3363" spans="1:8">
      <c r="A3363">
        <v>514</v>
      </c>
      <c r="B3363" t="s">
        <v>14091</v>
      </c>
      <c r="C3363">
        <v>3950</v>
      </c>
      <c r="D3363" t="s">
        <v>7110</v>
      </c>
      <c r="E3363" t="s">
        <v>905</v>
      </c>
      <c r="F3363">
        <v>13</v>
      </c>
      <c r="G3363" t="s">
        <v>14092</v>
      </c>
    </row>
    <row r="3364" spans="1:8">
      <c r="A3364">
        <v>514</v>
      </c>
      <c r="B3364" t="s">
        <v>14093</v>
      </c>
      <c r="C3364">
        <v>3951</v>
      </c>
      <c r="D3364" t="s">
        <v>7115</v>
      </c>
      <c r="E3364" t="s">
        <v>905</v>
      </c>
      <c r="F3364">
        <v>13</v>
      </c>
      <c r="G3364" t="s">
        <v>14094</v>
      </c>
      <c r="H3364" t="s">
        <v>14095</v>
      </c>
    </row>
    <row r="3365" spans="1:8">
      <c r="A3365">
        <v>517</v>
      </c>
      <c r="B3365" t="s">
        <v>14096</v>
      </c>
      <c r="C3365">
        <v>3952</v>
      </c>
      <c r="D3365" t="s">
        <v>7110</v>
      </c>
      <c r="E3365" t="s">
        <v>905</v>
      </c>
      <c r="F3365">
        <v>16</v>
      </c>
      <c r="G3365" t="s">
        <v>14097</v>
      </c>
    </row>
    <row r="3366" spans="1:8">
      <c r="A3366">
        <v>517</v>
      </c>
      <c r="B3366" t="s">
        <v>14098</v>
      </c>
      <c r="C3366">
        <v>3953</v>
      </c>
      <c r="D3366" t="s">
        <v>7115</v>
      </c>
      <c r="E3366" t="s">
        <v>905</v>
      </c>
      <c r="F3366">
        <v>13</v>
      </c>
      <c r="G3366" t="s">
        <v>14099</v>
      </c>
      <c r="H3366">
        <v>6</v>
      </c>
    </row>
    <row r="3367" spans="1:8">
      <c r="A3367">
        <v>517</v>
      </c>
      <c r="B3367" t="s">
        <v>14100</v>
      </c>
      <c r="C3367">
        <v>3954</v>
      </c>
      <c r="D3367" t="s">
        <v>7122</v>
      </c>
      <c r="E3367" t="s">
        <v>905</v>
      </c>
      <c r="F3367">
        <v>13</v>
      </c>
      <c r="G3367" t="s">
        <v>14101</v>
      </c>
    </row>
    <row r="3368" spans="1:8">
      <c r="A3368">
        <v>517</v>
      </c>
      <c r="B3368" t="s">
        <v>14102</v>
      </c>
      <c r="C3368">
        <v>3955</v>
      </c>
      <c r="D3368" t="s">
        <v>7125</v>
      </c>
      <c r="E3368" t="s">
        <v>905</v>
      </c>
      <c r="F3368">
        <v>13</v>
      </c>
      <c r="G3368" t="s">
        <v>14103</v>
      </c>
    </row>
    <row r="3369" spans="1:8">
      <c r="A3369">
        <v>517</v>
      </c>
      <c r="B3369" t="s">
        <v>14104</v>
      </c>
      <c r="C3369">
        <v>3956</v>
      </c>
      <c r="D3369" t="s">
        <v>7133</v>
      </c>
      <c r="E3369" t="s">
        <v>905</v>
      </c>
      <c r="F3369">
        <v>14</v>
      </c>
      <c r="G3369" t="s">
        <v>14105</v>
      </c>
    </row>
    <row r="3370" spans="1:8">
      <c r="A3370">
        <v>518</v>
      </c>
      <c r="B3370" t="s">
        <v>14106</v>
      </c>
      <c r="C3370">
        <v>3963</v>
      </c>
      <c r="D3370" t="s">
        <v>7115</v>
      </c>
      <c r="E3370" t="s">
        <v>905</v>
      </c>
      <c r="F3370">
        <v>16</v>
      </c>
      <c r="G3370" t="s">
        <v>14107</v>
      </c>
      <c r="H3370" t="s">
        <v>9161</v>
      </c>
    </row>
    <row r="3371" spans="1:8">
      <c r="A3371">
        <v>518</v>
      </c>
      <c r="B3371" t="s">
        <v>14108</v>
      </c>
      <c r="C3371">
        <v>3969</v>
      </c>
      <c r="D3371" t="s">
        <v>7115</v>
      </c>
      <c r="E3371" t="s">
        <v>905</v>
      </c>
      <c r="F3371">
        <v>16</v>
      </c>
      <c r="G3371" t="s">
        <v>14109</v>
      </c>
      <c r="H3371" t="s">
        <v>8813</v>
      </c>
    </row>
    <row r="3372" spans="1:8">
      <c r="A3372">
        <v>520</v>
      </c>
      <c r="B3372" t="s">
        <v>14110</v>
      </c>
      <c r="C3372">
        <v>3972</v>
      </c>
      <c r="D3372" t="s">
        <v>7110</v>
      </c>
      <c r="E3372" t="s">
        <v>905</v>
      </c>
      <c r="F3372">
        <v>15</v>
      </c>
      <c r="G3372" t="s">
        <v>14111</v>
      </c>
    </row>
    <row r="3373" spans="1:8">
      <c r="A3373">
        <v>520</v>
      </c>
      <c r="B3373" t="s">
        <v>14112</v>
      </c>
      <c r="C3373">
        <v>3977</v>
      </c>
      <c r="D3373" t="s">
        <v>7115</v>
      </c>
      <c r="E3373" t="s">
        <v>905</v>
      </c>
      <c r="F3373">
        <v>15</v>
      </c>
      <c r="G3373" t="s">
        <v>14113</v>
      </c>
      <c r="H3373">
        <v>5</v>
      </c>
    </row>
    <row r="3374" spans="1:8">
      <c r="A3374">
        <v>520</v>
      </c>
      <c r="B3374" t="s">
        <v>14114</v>
      </c>
      <c r="C3374">
        <v>3978</v>
      </c>
      <c r="D3374" t="s">
        <v>7148</v>
      </c>
      <c r="E3374" t="s">
        <v>905</v>
      </c>
      <c r="F3374">
        <v>15</v>
      </c>
      <c r="G3374" t="s">
        <v>14115</v>
      </c>
    </row>
    <row r="3375" spans="1:8">
      <c r="A3375">
        <v>524</v>
      </c>
      <c r="B3375" t="s">
        <v>14116</v>
      </c>
      <c r="C3375">
        <v>3998</v>
      </c>
      <c r="D3375" t="s">
        <v>7110</v>
      </c>
      <c r="E3375" t="s">
        <v>905</v>
      </c>
      <c r="F3375">
        <v>13</v>
      </c>
      <c r="G3375" t="s">
        <v>14117</v>
      </c>
    </row>
    <row r="3376" spans="1:8">
      <c r="A3376">
        <v>524</v>
      </c>
      <c r="B3376" t="s">
        <v>14118</v>
      </c>
      <c r="C3376">
        <v>3999</v>
      </c>
      <c r="D3376" t="s">
        <v>7115</v>
      </c>
      <c r="E3376" t="s">
        <v>905</v>
      </c>
      <c r="F3376">
        <v>13</v>
      </c>
      <c r="G3376" t="s">
        <v>14119</v>
      </c>
      <c r="H3376">
        <v>15</v>
      </c>
    </row>
    <row r="3377" spans="1:9">
      <c r="A3377">
        <v>524</v>
      </c>
      <c r="B3377" t="s">
        <v>14120</v>
      </c>
      <c r="C3377">
        <v>4000</v>
      </c>
      <c r="D3377" t="s">
        <v>7122</v>
      </c>
      <c r="E3377" t="s">
        <v>905</v>
      </c>
      <c r="F3377">
        <v>13</v>
      </c>
      <c r="G3377" t="s">
        <v>14121</v>
      </c>
    </row>
    <row r="3378" spans="1:9">
      <c r="A3378">
        <v>524</v>
      </c>
      <c r="B3378" t="s">
        <v>14122</v>
      </c>
      <c r="C3378">
        <v>4001</v>
      </c>
      <c r="D3378" t="s">
        <v>7125</v>
      </c>
      <c r="E3378" t="s">
        <v>905</v>
      </c>
      <c r="F3378">
        <v>13</v>
      </c>
      <c r="G3378" t="s">
        <v>14123</v>
      </c>
    </row>
    <row r="3379" spans="1:9">
      <c r="A3379">
        <v>523</v>
      </c>
      <c r="B3379" t="s">
        <v>14124</v>
      </c>
      <c r="C3379">
        <v>4002</v>
      </c>
      <c r="D3379" t="s">
        <v>7110</v>
      </c>
      <c r="E3379" t="s">
        <v>905</v>
      </c>
      <c r="F3379">
        <v>15</v>
      </c>
      <c r="G3379" t="s">
        <v>14125</v>
      </c>
    </row>
    <row r="3380" spans="1:9">
      <c r="A3380">
        <v>524</v>
      </c>
      <c r="B3380" t="s">
        <v>14126</v>
      </c>
      <c r="C3380">
        <v>4003</v>
      </c>
      <c r="D3380" t="s">
        <v>7133</v>
      </c>
      <c r="E3380" t="s">
        <v>905</v>
      </c>
      <c r="F3380">
        <v>13</v>
      </c>
      <c r="G3380" t="s">
        <v>14127</v>
      </c>
    </row>
    <row r="3381" spans="1:9">
      <c r="A3381">
        <v>523</v>
      </c>
      <c r="B3381" t="s">
        <v>14128</v>
      </c>
      <c r="C3381">
        <v>4004</v>
      </c>
      <c r="D3381" t="s">
        <v>7115</v>
      </c>
      <c r="E3381" t="s">
        <v>905</v>
      </c>
      <c r="F3381">
        <v>15</v>
      </c>
      <c r="G3381" t="s">
        <v>14129</v>
      </c>
      <c r="H3381" t="s">
        <v>14130</v>
      </c>
    </row>
    <row r="3382" spans="1:9">
      <c r="A3382">
        <v>523</v>
      </c>
      <c r="B3382" t="s">
        <v>14131</v>
      </c>
      <c r="C3382">
        <v>4005</v>
      </c>
      <c r="D3382" t="s">
        <v>7122</v>
      </c>
      <c r="E3382" t="s">
        <v>905</v>
      </c>
      <c r="F3382">
        <v>15</v>
      </c>
      <c r="G3382" t="s">
        <v>14132</v>
      </c>
    </row>
    <row r="3383" spans="1:9">
      <c r="A3383">
        <v>525</v>
      </c>
      <c r="B3383" t="s">
        <v>14133</v>
      </c>
      <c r="C3383">
        <v>4006</v>
      </c>
      <c r="D3383" t="s">
        <v>7110</v>
      </c>
      <c r="E3383" t="s">
        <v>905</v>
      </c>
      <c r="F3383">
        <v>13</v>
      </c>
      <c r="G3383" t="s">
        <v>14134</v>
      </c>
    </row>
    <row r="3384" spans="1:9">
      <c r="A3384">
        <v>523</v>
      </c>
      <c r="B3384" t="s">
        <v>14135</v>
      </c>
      <c r="C3384">
        <v>4007</v>
      </c>
      <c r="D3384" t="s">
        <v>7125</v>
      </c>
      <c r="E3384" t="s">
        <v>905</v>
      </c>
      <c r="F3384">
        <v>15</v>
      </c>
      <c r="G3384" t="s">
        <v>14136</v>
      </c>
      <c r="I3384" t="s">
        <v>14137</v>
      </c>
    </row>
    <row r="3385" spans="1:9">
      <c r="A3385">
        <v>525</v>
      </c>
      <c r="B3385" t="s">
        <v>14138</v>
      </c>
      <c r="C3385">
        <v>4008</v>
      </c>
      <c r="D3385" t="s">
        <v>7115</v>
      </c>
      <c r="E3385" t="s">
        <v>905</v>
      </c>
      <c r="F3385">
        <v>13</v>
      </c>
      <c r="G3385" t="s">
        <v>14139</v>
      </c>
      <c r="H3385">
        <v>6</v>
      </c>
    </row>
    <row r="3386" spans="1:9">
      <c r="A3386">
        <v>523</v>
      </c>
      <c r="B3386" t="s">
        <v>14140</v>
      </c>
      <c r="C3386">
        <v>4009</v>
      </c>
      <c r="D3386" t="s">
        <v>7133</v>
      </c>
      <c r="E3386" t="s">
        <v>905</v>
      </c>
      <c r="F3386">
        <v>15</v>
      </c>
      <c r="G3386" t="s">
        <v>14141</v>
      </c>
    </row>
    <row r="3387" spans="1:9">
      <c r="A3387">
        <v>525</v>
      </c>
      <c r="B3387" t="s">
        <v>14142</v>
      </c>
      <c r="C3387">
        <v>4010</v>
      </c>
      <c r="D3387" t="s">
        <v>7122</v>
      </c>
      <c r="E3387" t="s">
        <v>905</v>
      </c>
      <c r="F3387">
        <v>13</v>
      </c>
      <c r="G3387" t="s">
        <v>14143</v>
      </c>
    </row>
    <row r="3388" spans="1:9">
      <c r="A3388">
        <v>523</v>
      </c>
      <c r="B3388" t="s">
        <v>14144</v>
      </c>
      <c r="C3388">
        <v>4011</v>
      </c>
      <c r="D3388" t="s">
        <v>7138</v>
      </c>
      <c r="E3388" t="s">
        <v>905</v>
      </c>
      <c r="F3388">
        <v>15</v>
      </c>
      <c r="G3388" t="s">
        <v>14145</v>
      </c>
    </row>
    <row r="3389" spans="1:9">
      <c r="A3389">
        <v>523</v>
      </c>
      <c r="B3389" t="s">
        <v>14146</v>
      </c>
      <c r="C3389">
        <v>4012</v>
      </c>
      <c r="D3389" t="s">
        <v>7143</v>
      </c>
      <c r="E3389" t="s">
        <v>905</v>
      </c>
      <c r="F3389">
        <v>15</v>
      </c>
      <c r="G3389" t="s">
        <v>14147</v>
      </c>
    </row>
    <row r="3390" spans="1:9">
      <c r="A3390">
        <v>523</v>
      </c>
      <c r="B3390" t="s">
        <v>14148</v>
      </c>
      <c r="C3390">
        <v>4013</v>
      </c>
      <c r="D3390" t="s">
        <v>7148</v>
      </c>
      <c r="E3390" t="s">
        <v>905</v>
      </c>
      <c r="F3390">
        <v>15</v>
      </c>
      <c r="G3390" t="s">
        <v>14149</v>
      </c>
    </row>
    <row r="3391" spans="1:9">
      <c r="A3391">
        <v>525</v>
      </c>
      <c r="B3391" t="s">
        <v>14150</v>
      </c>
      <c r="C3391">
        <v>4014</v>
      </c>
      <c r="D3391" t="s">
        <v>7133</v>
      </c>
      <c r="E3391" t="s">
        <v>905</v>
      </c>
      <c r="F3391">
        <v>15</v>
      </c>
      <c r="G3391" t="s">
        <v>14151</v>
      </c>
    </row>
    <row r="3392" spans="1:9">
      <c r="A3392">
        <v>525</v>
      </c>
      <c r="B3392" t="s">
        <v>14152</v>
      </c>
      <c r="C3392">
        <v>4016</v>
      </c>
      <c r="D3392" t="s">
        <v>7115</v>
      </c>
      <c r="E3392" t="s">
        <v>905</v>
      </c>
      <c r="F3392">
        <v>15</v>
      </c>
      <c r="G3392" t="s">
        <v>14153</v>
      </c>
      <c r="H3392">
        <v>6</v>
      </c>
    </row>
    <row r="3393" spans="1:8">
      <c r="A3393">
        <v>525</v>
      </c>
      <c r="B3393" t="s">
        <v>14154</v>
      </c>
      <c r="C3393">
        <v>4017</v>
      </c>
      <c r="D3393" t="s">
        <v>7122</v>
      </c>
      <c r="E3393" t="s">
        <v>905</v>
      </c>
      <c r="F3393">
        <v>15</v>
      </c>
      <c r="G3393" t="s">
        <v>14155</v>
      </c>
    </row>
    <row r="3394" spans="1:8">
      <c r="A3394">
        <v>525</v>
      </c>
      <c r="B3394" t="s">
        <v>14156</v>
      </c>
      <c r="C3394">
        <v>4018</v>
      </c>
      <c r="D3394" t="s">
        <v>7133</v>
      </c>
      <c r="E3394" t="s">
        <v>905</v>
      </c>
      <c r="F3394">
        <v>15</v>
      </c>
      <c r="G3394" t="s">
        <v>14157</v>
      </c>
    </row>
    <row r="3395" spans="1:8">
      <c r="A3395">
        <v>525</v>
      </c>
      <c r="B3395" t="s">
        <v>14158</v>
      </c>
      <c r="C3395">
        <v>4019</v>
      </c>
      <c r="D3395" t="s">
        <v>7115</v>
      </c>
      <c r="E3395" t="s">
        <v>905</v>
      </c>
      <c r="F3395">
        <v>15</v>
      </c>
      <c r="G3395" t="s">
        <v>14159</v>
      </c>
      <c r="H3395">
        <v>6</v>
      </c>
    </row>
    <row r="3396" spans="1:8">
      <c r="A3396">
        <v>525</v>
      </c>
      <c r="B3396" t="s">
        <v>14160</v>
      </c>
      <c r="C3396">
        <v>4020</v>
      </c>
      <c r="D3396" t="s">
        <v>7122</v>
      </c>
      <c r="E3396" t="s">
        <v>905</v>
      </c>
      <c r="F3396">
        <v>15</v>
      </c>
      <c r="G3396" t="s">
        <v>14161</v>
      </c>
    </row>
    <row r="3397" spans="1:8">
      <c r="A3397">
        <v>525</v>
      </c>
      <c r="B3397" t="s">
        <v>14162</v>
      </c>
      <c r="C3397">
        <v>4021</v>
      </c>
      <c r="D3397" t="s">
        <v>7133</v>
      </c>
      <c r="E3397" t="s">
        <v>905</v>
      </c>
      <c r="F3397">
        <v>15</v>
      </c>
      <c r="G3397" t="s">
        <v>14163</v>
      </c>
    </row>
    <row r="3398" spans="1:8">
      <c r="A3398">
        <v>525</v>
      </c>
      <c r="B3398" t="s">
        <v>14164</v>
      </c>
      <c r="C3398">
        <v>4022</v>
      </c>
      <c r="D3398" t="s">
        <v>7133</v>
      </c>
      <c r="E3398" t="s">
        <v>905</v>
      </c>
      <c r="F3398">
        <v>15</v>
      </c>
      <c r="G3398" t="s">
        <v>14165</v>
      </c>
    </row>
    <row r="3399" spans="1:8">
      <c r="A3399">
        <v>525</v>
      </c>
      <c r="B3399" t="s">
        <v>14166</v>
      </c>
      <c r="C3399">
        <v>4023</v>
      </c>
      <c r="D3399" t="s">
        <v>7133</v>
      </c>
      <c r="E3399" t="s">
        <v>905</v>
      </c>
      <c r="F3399">
        <v>15</v>
      </c>
      <c r="G3399" t="s">
        <v>14167</v>
      </c>
    </row>
    <row r="3400" spans="1:8">
      <c r="A3400">
        <v>525</v>
      </c>
      <c r="B3400" t="s">
        <v>14168</v>
      </c>
      <c r="C3400">
        <v>4024</v>
      </c>
      <c r="D3400" t="s">
        <v>7122</v>
      </c>
      <c r="E3400" t="s">
        <v>905</v>
      </c>
      <c r="F3400">
        <v>15</v>
      </c>
      <c r="G3400" t="s">
        <v>14169</v>
      </c>
    </row>
    <row r="3401" spans="1:8">
      <c r="A3401">
        <v>525</v>
      </c>
      <c r="B3401" t="s">
        <v>14170</v>
      </c>
      <c r="C3401">
        <v>4025</v>
      </c>
      <c r="D3401" t="s">
        <v>7138</v>
      </c>
      <c r="E3401" t="s">
        <v>905</v>
      </c>
      <c r="F3401">
        <v>15</v>
      </c>
      <c r="G3401" t="s">
        <v>14171</v>
      </c>
    </row>
    <row r="3402" spans="1:8">
      <c r="A3402">
        <v>525</v>
      </c>
      <c r="B3402" t="s">
        <v>14172</v>
      </c>
      <c r="C3402">
        <v>4026</v>
      </c>
      <c r="D3402" t="s">
        <v>7138</v>
      </c>
      <c r="E3402" t="s">
        <v>905</v>
      </c>
      <c r="F3402">
        <v>15</v>
      </c>
      <c r="G3402" t="s">
        <v>14173</v>
      </c>
    </row>
    <row r="3403" spans="1:8">
      <c r="A3403">
        <v>525</v>
      </c>
      <c r="B3403" t="s">
        <v>14174</v>
      </c>
      <c r="C3403">
        <v>4027</v>
      </c>
      <c r="D3403" t="s">
        <v>7138</v>
      </c>
      <c r="E3403" t="s">
        <v>905</v>
      </c>
      <c r="F3403">
        <v>15</v>
      </c>
      <c r="G3403" t="s">
        <v>14175</v>
      </c>
    </row>
    <row r="3404" spans="1:8">
      <c r="A3404">
        <v>525</v>
      </c>
      <c r="B3404" t="s">
        <v>14176</v>
      </c>
      <c r="C3404">
        <v>4028</v>
      </c>
      <c r="D3404" t="s">
        <v>7133</v>
      </c>
      <c r="E3404" t="s">
        <v>905</v>
      </c>
      <c r="F3404">
        <v>15</v>
      </c>
      <c r="G3404" t="s">
        <v>14177</v>
      </c>
    </row>
    <row r="3405" spans="1:8">
      <c r="A3405">
        <v>525</v>
      </c>
      <c r="B3405" t="s">
        <v>14178</v>
      </c>
      <c r="C3405">
        <v>4029</v>
      </c>
      <c r="D3405" t="s">
        <v>7115</v>
      </c>
      <c r="E3405" t="s">
        <v>905</v>
      </c>
      <c r="F3405">
        <v>15</v>
      </c>
      <c r="G3405" t="s">
        <v>14179</v>
      </c>
      <c r="H3405">
        <v>8</v>
      </c>
    </row>
    <row r="3406" spans="1:8">
      <c r="A3406">
        <v>525</v>
      </c>
      <c r="B3406" t="s">
        <v>14180</v>
      </c>
      <c r="C3406">
        <v>4030</v>
      </c>
      <c r="D3406" t="s">
        <v>7122</v>
      </c>
      <c r="E3406" t="s">
        <v>905</v>
      </c>
      <c r="F3406">
        <v>15</v>
      </c>
      <c r="G3406" t="s">
        <v>14181</v>
      </c>
    </row>
    <row r="3407" spans="1:8">
      <c r="A3407">
        <v>525</v>
      </c>
      <c r="B3407" t="s">
        <v>14182</v>
      </c>
      <c r="C3407">
        <v>4032</v>
      </c>
      <c r="D3407" t="s">
        <v>7133</v>
      </c>
      <c r="E3407" t="s">
        <v>905</v>
      </c>
      <c r="F3407">
        <v>15</v>
      </c>
      <c r="G3407" t="s">
        <v>14183</v>
      </c>
    </row>
    <row r="3408" spans="1:8">
      <c r="A3408">
        <v>525</v>
      </c>
      <c r="B3408" t="s">
        <v>14184</v>
      </c>
      <c r="C3408">
        <v>4033</v>
      </c>
      <c r="D3408" t="s">
        <v>7115</v>
      </c>
      <c r="E3408" t="s">
        <v>905</v>
      </c>
      <c r="F3408">
        <v>15</v>
      </c>
      <c r="G3408" t="s">
        <v>14185</v>
      </c>
      <c r="H3408">
        <v>5</v>
      </c>
    </row>
    <row r="3409" spans="1:9">
      <c r="A3409">
        <v>525</v>
      </c>
      <c r="B3409" t="s">
        <v>14186</v>
      </c>
      <c r="C3409">
        <v>4034</v>
      </c>
      <c r="D3409" t="s">
        <v>7122</v>
      </c>
      <c r="E3409" t="s">
        <v>905</v>
      </c>
      <c r="F3409">
        <v>15</v>
      </c>
      <c r="G3409" t="s">
        <v>14187</v>
      </c>
    </row>
    <row r="3410" spans="1:9">
      <c r="A3410">
        <v>525</v>
      </c>
      <c r="B3410" t="s">
        <v>14188</v>
      </c>
      <c r="C3410">
        <v>4035</v>
      </c>
      <c r="D3410" t="s">
        <v>7148</v>
      </c>
      <c r="E3410" t="s">
        <v>905</v>
      </c>
      <c r="F3410">
        <v>15</v>
      </c>
      <c r="G3410" t="s">
        <v>14189</v>
      </c>
    </row>
    <row r="3411" spans="1:9">
      <c r="A3411">
        <v>525</v>
      </c>
      <c r="B3411" t="s">
        <v>14190</v>
      </c>
      <c r="C3411">
        <v>4036</v>
      </c>
      <c r="D3411" t="s">
        <v>7148</v>
      </c>
      <c r="E3411" t="s">
        <v>905</v>
      </c>
      <c r="F3411">
        <v>15</v>
      </c>
      <c r="G3411" t="s">
        <v>14191</v>
      </c>
    </row>
    <row r="3412" spans="1:9">
      <c r="A3412">
        <v>525</v>
      </c>
      <c r="B3412" t="s">
        <v>14192</v>
      </c>
      <c r="C3412">
        <v>4037</v>
      </c>
      <c r="D3412" t="s">
        <v>7148</v>
      </c>
      <c r="E3412" t="s">
        <v>905</v>
      </c>
      <c r="F3412">
        <v>15</v>
      </c>
      <c r="G3412" t="s">
        <v>14193</v>
      </c>
    </row>
    <row r="3413" spans="1:9">
      <c r="A3413">
        <v>525</v>
      </c>
      <c r="B3413" t="s">
        <v>14194</v>
      </c>
      <c r="C3413">
        <v>4038</v>
      </c>
      <c r="D3413" t="s">
        <v>7115</v>
      </c>
      <c r="E3413" t="s">
        <v>905</v>
      </c>
      <c r="F3413">
        <v>15</v>
      </c>
      <c r="G3413" t="s">
        <v>14195</v>
      </c>
      <c r="H3413">
        <v>3</v>
      </c>
    </row>
    <row r="3414" spans="1:9">
      <c r="A3414">
        <v>525</v>
      </c>
      <c r="B3414" t="s">
        <v>14196</v>
      </c>
      <c r="C3414">
        <v>4039</v>
      </c>
      <c r="D3414" t="s">
        <v>7122</v>
      </c>
      <c r="E3414" t="s">
        <v>905</v>
      </c>
      <c r="F3414">
        <v>15</v>
      </c>
      <c r="G3414" t="s">
        <v>14197</v>
      </c>
    </row>
    <row r="3415" spans="1:9">
      <c r="A3415">
        <v>525</v>
      </c>
      <c r="B3415" t="s">
        <v>14198</v>
      </c>
      <c r="C3415">
        <v>4040</v>
      </c>
      <c r="D3415" t="s">
        <v>7148</v>
      </c>
      <c r="E3415" t="s">
        <v>905</v>
      </c>
      <c r="F3415">
        <v>15</v>
      </c>
      <c r="G3415" t="s">
        <v>14199</v>
      </c>
    </row>
    <row r="3416" spans="1:9">
      <c r="A3416">
        <v>525</v>
      </c>
      <c r="B3416" t="s">
        <v>14200</v>
      </c>
      <c r="C3416">
        <v>4041</v>
      </c>
      <c r="D3416" t="s">
        <v>7148</v>
      </c>
      <c r="E3416" t="s">
        <v>905</v>
      </c>
      <c r="F3416">
        <v>15</v>
      </c>
      <c r="G3416" t="s">
        <v>14201</v>
      </c>
    </row>
    <row r="3417" spans="1:9">
      <c r="A3417">
        <v>525</v>
      </c>
      <c r="B3417" t="s">
        <v>14202</v>
      </c>
      <c r="C3417">
        <v>4042</v>
      </c>
      <c r="D3417" t="s">
        <v>7125</v>
      </c>
      <c r="E3417" t="s">
        <v>905</v>
      </c>
      <c r="F3417">
        <v>15</v>
      </c>
      <c r="G3417" t="s">
        <v>14203</v>
      </c>
      <c r="I3417" t="s">
        <v>14204</v>
      </c>
    </row>
    <row r="3418" spans="1:9">
      <c r="A3418">
        <v>525</v>
      </c>
      <c r="B3418" t="s">
        <v>14205</v>
      </c>
      <c r="C3418">
        <v>4043</v>
      </c>
      <c r="D3418" t="s">
        <v>7122</v>
      </c>
      <c r="E3418" t="s">
        <v>905</v>
      </c>
      <c r="F3418">
        <v>15</v>
      </c>
      <c r="G3418" t="s">
        <v>14206</v>
      </c>
    </row>
    <row r="3419" spans="1:9">
      <c r="A3419">
        <v>525</v>
      </c>
      <c r="B3419" t="s">
        <v>14207</v>
      </c>
      <c r="C3419">
        <v>4044</v>
      </c>
      <c r="D3419" t="s">
        <v>7115</v>
      </c>
      <c r="E3419" t="s">
        <v>905</v>
      </c>
      <c r="F3419">
        <v>15</v>
      </c>
      <c r="G3419" t="s">
        <v>14208</v>
      </c>
      <c r="H3419">
        <v>8</v>
      </c>
    </row>
    <row r="3420" spans="1:9">
      <c r="A3420">
        <v>525</v>
      </c>
      <c r="B3420" t="s">
        <v>14209</v>
      </c>
      <c r="C3420">
        <v>4045</v>
      </c>
      <c r="D3420" t="s">
        <v>7133</v>
      </c>
      <c r="E3420" t="s">
        <v>905</v>
      </c>
      <c r="F3420">
        <v>15</v>
      </c>
      <c r="G3420" t="s">
        <v>14210</v>
      </c>
    </row>
    <row r="3421" spans="1:9">
      <c r="A3421">
        <v>525</v>
      </c>
      <c r="B3421" t="s">
        <v>14211</v>
      </c>
      <c r="C3421">
        <v>4046</v>
      </c>
      <c r="D3421" t="s">
        <v>7115</v>
      </c>
      <c r="E3421" t="s">
        <v>905</v>
      </c>
      <c r="F3421">
        <v>15</v>
      </c>
      <c r="G3421" t="s">
        <v>14212</v>
      </c>
      <c r="H3421">
        <v>9</v>
      </c>
    </row>
    <row r="3422" spans="1:9">
      <c r="A3422">
        <v>525</v>
      </c>
      <c r="B3422" t="s">
        <v>14213</v>
      </c>
      <c r="C3422">
        <v>4047</v>
      </c>
      <c r="D3422" t="s">
        <v>7122</v>
      </c>
      <c r="E3422" t="s">
        <v>905</v>
      </c>
      <c r="F3422">
        <v>15</v>
      </c>
      <c r="G3422" t="s">
        <v>14214</v>
      </c>
    </row>
    <row r="3423" spans="1:9">
      <c r="A3423">
        <v>525</v>
      </c>
      <c r="B3423" t="s">
        <v>14215</v>
      </c>
      <c r="C3423">
        <v>4048</v>
      </c>
      <c r="D3423" t="s">
        <v>7115</v>
      </c>
      <c r="E3423" t="s">
        <v>905</v>
      </c>
      <c r="F3423">
        <v>15</v>
      </c>
      <c r="G3423" t="s">
        <v>14216</v>
      </c>
      <c r="H3423">
        <v>5</v>
      </c>
    </row>
    <row r="3424" spans="1:9">
      <c r="A3424">
        <v>525</v>
      </c>
      <c r="B3424" t="s">
        <v>14217</v>
      </c>
      <c r="C3424">
        <v>4050</v>
      </c>
      <c r="D3424" t="s">
        <v>7122</v>
      </c>
      <c r="E3424" t="s">
        <v>905</v>
      </c>
      <c r="F3424">
        <v>15</v>
      </c>
      <c r="G3424" t="s">
        <v>14218</v>
      </c>
    </row>
    <row r="3425" spans="1:9">
      <c r="A3425">
        <v>525</v>
      </c>
      <c r="B3425" t="s">
        <v>14219</v>
      </c>
      <c r="C3425">
        <v>4051</v>
      </c>
      <c r="D3425" t="s">
        <v>7115</v>
      </c>
      <c r="E3425" t="s">
        <v>905</v>
      </c>
      <c r="F3425">
        <v>15</v>
      </c>
      <c r="G3425" t="s">
        <v>14220</v>
      </c>
      <c r="H3425">
        <v>10</v>
      </c>
    </row>
    <row r="3426" spans="1:9">
      <c r="A3426">
        <v>525</v>
      </c>
      <c r="B3426" t="s">
        <v>14221</v>
      </c>
      <c r="C3426">
        <v>4053</v>
      </c>
      <c r="D3426" t="s">
        <v>7122</v>
      </c>
      <c r="E3426" t="s">
        <v>905</v>
      </c>
      <c r="F3426">
        <v>15</v>
      </c>
      <c r="G3426" t="s">
        <v>14222</v>
      </c>
    </row>
    <row r="3427" spans="1:9">
      <c r="A3427">
        <v>525</v>
      </c>
      <c r="B3427" t="s">
        <v>14223</v>
      </c>
      <c r="C3427">
        <v>4054</v>
      </c>
      <c r="D3427" t="s">
        <v>7115</v>
      </c>
      <c r="E3427" t="s">
        <v>905</v>
      </c>
      <c r="F3427">
        <v>15</v>
      </c>
      <c r="G3427" t="s">
        <v>14224</v>
      </c>
      <c r="H3427">
        <v>7</v>
      </c>
    </row>
    <row r="3428" spans="1:9">
      <c r="A3428">
        <v>525</v>
      </c>
      <c r="B3428" t="s">
        <v>14225</v>
      </c>
      <c r="C3428">
        <v>4055</v>
      </c>
      <c r="D3428" t="s">
        <v>7122</v>
      </c>
      <c r="E3428" t="s">
        <v>905</v>
      </c>
      <c r="F3428">
        <v>15</v>
      </c>
      <c r="G3428" t="s">
        <v>14226</v>
      </c>
    </row>
    <row r="3429" spans="1:9">
      <c r="A3429">
        <v>525</v>
      </c>
      <c r="B3429" t="s">
        <v>14227</v>
      </c>
      <c r="C3429">
        <v>4056</v>
      </c>
      <c r="D3429" t="s">
        <v>7138</v>
      </c>
      <c r="E3429" t="s">
        <v>905</v>
      </c>
      <c r="F3429">
        <v>15</v>
      </c>
      <c r="G3429" t="s">
        <v>14228</v>
      </c>
    </row>
    <row r="3430" spans="1:9">
      <c r="A3430">
        <v>523</v>
      </c>
      <c r="B3430" t="s">
        <v>14229</v>
      </c>
      <c r="C3430">
        <v>4057</v>
      </c>
      <c r="D3430" t="s">
        <v>7122</v>
      </c>
      <c r="E3430" t="s">
        <v>905</v>
      </c>
      <c r="F3430">
        <v>14</v>
      </c>
      <c r="G3430" t="s">
        <v>14230</v>
      </c>
    </row>
    <row r="3431" spans="1:9">
      <c r="A3431">
        <v>525</v>
      </c>
      <c r="B3431" t="s">
        <v>14231</v>
      </c>
      <c r="C3431">
        <v>4058</v>
      </c>
      <c r="D3431" t="s">
        <v>7138</v>
      </c>
      <c r="E3431" t="s">
        <v>905</v>
      </c>
      <c r="F3431">
        <v>15</v>
      </c>
      <c r="G3431" t="s">
        <v>14232</v>
      </c>
    </row>
    <row r="3432" spans="1:9">
      <c r="A3432">
        <v>525</v>
      </c>
      <c r="B3432" t="s">
        <v>14233</v>
      </c>
      <c r="C3432">
        <v>4059</v>
      </c>
      <c r="D3432" t="s">
        <v>7133</v>
      </c>
      <c r="E3432" t="s">
        <v>905</v>
      </c>
      <c r="F3432">
        <v>15</v>
      </c>
      <c r="G3432" t="s">
        <v>14234</v>
      </c>
    </row>
    <row r="3433" spans="1:9">
      <c r="A3433">
        <v>525</v>
      </c>
      <c r="B3433" t="s">
        <v>14235</v>
      </c>
      <c r="C3433">
        <v>4060</v>
      </c>
      <c r="D3433" t="s">
        <v>7115</v>
      </c>
      <c r="E3433" t="s">
        <v>905</v>
      </c>
      <c r="F3433">
        <v>15</v>
      </c>
      <c r="G3433" t="s">
        <v>14236</v>
      </c>
      <c r="H3433">
        <v>6</v>
      </c>
    </row>
    <row r="3434" spans="1:9">
      <c r="A3434">
        <v>525</v>
      </c>
      <c r="B3434" t="s">
        <v>14237</v>
      </c>
      <c r="C3434">
        <v>4061</v>
      </c>
      <c r="D3434" t="s">
        <v>7122</v>
      </c>
      <c r="E3434" t="s">
        <v>905</v>
      </c>
      <c r="F3434">
        <v>15</v>
      </c>
      <c r="G3434" t="s">
        <v>14238</v>
      </c>
    </row>
    <row r="3435" spans="1:9">
      <c r="A3435">
        <v>525</v>
      </c>
      <c r="B3435" t="s">
        <v>14239</v>
      </c>
      <c r="C3435">
        <v>4064</v>
      </c>
      <c r="D3435" t="s">
        <v>7115</v>
      </c>
      <c r="E3435" t="s">
        <v>905</v>
      </c>
      <c r="F3435">
        <v>15</v>
      </c>
      <c r="G3435" t="s">
        <v>14240</v>
      </c>
      <c r="H3435">
        <v>8</v>
      </c>
    </row>
    <row r="3436" spans="1:9">
      <c r="A3436">
        <v>525</v>
      </c>
      <c r="B3436" t="s">
        <v>14241</v>
      </c>
      <c r="C3436">
        <v>4066</v>
      </c>
      <c r="D3436" t="s">
        <v>7122</v>
      </c>
      <c r="E3436" t="s">
        <v>905</v>
      </c>
      <c r="F3436">
        <v>15</v>
      </c>
      <c r="G3436" t="s">
        <v>14242</v>
      </c>
    </row>
    <row r="3437" spans="1:9">
      <c r="A3437">
        <v>525</v>
      </c>
      <c r="B3437" t="s">
        <v>14243</v>
      </c>
      <c r="C3437">
        <v>4071</v>
      </c>
      <c r="D3437" t="s">
        <v>7148</v>
      </c>
      <c r="E3437" t="s">
        <v>905</v>
      </c>
      <c r="F3437">
        <v>15</v>
      </c>
      <c r="G3437" t="s">
        <v>14244</v>
      </c>
    </row>
    <row r="3438" spans="1:9">
      <c r="A3438">
        <v>525</v>
      </c>
      <c r="B3438" t="s">
        <v>14245</v>
      </c>
      <c r="C3438">
        <v>4072</v>
      </c>
      <c r="D3438" t="s">
        <v>7148</v>
      </c>
      <c r="E3438" t="s">
        <v>905</v>
      </c>
      <c r="F3438">
        <v>15</v>
      </c>
      <c r="G3438" t="s">
        <v>14246</v>
      </c>
    </row>
    <row r="3439" spans="1:9">
      <c r="A3439">
        <v>525</v>
      </c>
      <c r="B3439" t="s">
        <v>14247</v>
      </c>
      <c r="C3439">
        <v>4073</v>
      </c>
      <c r="D3439" t="s">
        <v>7148</v>
      </c>
      <c r="E3439" t="s">
        <v>905</v>
      </c>
      <c r="F3439">
        <v>15</v>
      </c>
      <c r="G3439" t="s">
        <v>14248</v>
      </c>
    </row>
    <row r="3440" spans="1:9">
      <c r="A3440">
        <v>525</v>
      </c>
      <c r="B3440" t="s">
        <v>14249</v>
      </c>
      <c r="C3440">
        <v>4074</v>
      </c>
      <c r="D3440" t="s">
        <v>7125</v>
      </c>
      <c r="E3440" t="s">
        <v>905</v>
      </c>
      <c r="F3440">
        <v>15</v>
      </c>
      <c r="G3440" t="s">
        <v>14250</v>
      </c>
      <c r="I3440" t="s">
        <v>14251</v>
      </c>
    </row>
    <row r="3441" spans="1:9">
      <c r="A3441">
        <v>526</v>
      </c>
      <c r="B3441" t="s">
        <v>14252</v>
      </c>
      <c r="C3441">
        <v>4075</v>
      </c>
      <c r="D3441" t="s">
        <v>7110</v>
      </c>
      <c r="E3441" t="s">
        <v>905</v>
      </c>
      <c r="F3441">
        <v>16</v>
      </c>
      <c r="G3441" t="s">
        <v>14253</v>
      </c>
    </row>
    <row r="3442" spans="1:9">
      <c r="A3442">
        <v>525</v>
      </c>
      <c r="B3442" t="s">
        <v>14254</v>
      </c>
      <c r="C3442">
        <v>4076</v>
      </c>
      <c r="D3442" t="s">
        <v>7148</v>
      </c>
      <c r="E3442" t="s">
        <v>905</v>
      </c>
      <c r="F3442">
        <v>15</v>
      </c>
      <c r="G3442" t="s">
        <v>14255</v>
      </c>
    </row>
    <row r="3443" spans="1:9">
      <c r="A3443">
        <v>525</v>
      </c>
      <c r="B3443" t="s">
        <v>14256</v>
      </c>
      <c r="C3443">
        <v>4077</v>
      </c>
      <c r="D3443" t="s">
        <v>7148</v>
      </c>
      <c r="E3443" t="s">
        <v>905</v>
      </c>
      <c r="F3443">
        <v>15</v>
      </c>
      <c r="G3443" t="s">
        <v>14257</v>
      </c>
    </row>
    <row r="3444" spans="1:9">
      <c r="A3444">
        <v>525</v>
      </c>
      <c r="B3444" t="s">
        <v>14258</v>
      </c>
      <c r="C3444">
        <v>4078</v>
      </c>
      <c r="D3444" t="s">
        <v>7148</v>
      </c>
      <c r="E3444" t="s">
        <v>905</v>
      </c>
      <c r="F3444">
        <v>15</v>
      </c>
      <c r="G3444" t="s">
        <v>14259</v>
      </c>
    </row>
    <row r="3445" spans="1:9">
      <c r="A3445">
        <v>525</v>
      </c>
      <c r="B3445" t="s">
        <v>14260</v>
      </c>
      <c r="C3445">
        <v>4079</v>
      </c>
      <c r="D3445" t="s">
        <v>7148</v>
      </c>
      <c r="E3445" t="s">
        <v>905</v>
      </c>
      <c r="F3445">
        <v>15</v>
      </c>
      <c r="G3445" t="s">
        <v>14261</v>
      </c>
    </row>
    <row r="3446" spans="1:9">
      <c r="A3446">
        <v>525</v>
      </c>
      <c r="B3446" t="s">
        <v>14262</v>
      </c>
      <c r="C3446">
        <v>4080</v>
      </c>
      <c r="D3446" t="s">
        <v>7122</v>
      </c>
      <c r="E3446" t="s">
        <v>905</v>
      </c>
      <c r="F3446">
        <v>15</v>
      </c>
      <c r="G3446" t="s">
        <v>14263</v>
      </c>
    </row>
    <row r="3447" spans="1:9">
      <c r="A3447">
        <v>525</v>
      </c>
      <c r="B3447" t="s">
        <v>14264</v>
      </c>
      <c r="C3447">
        <v>4081</v>
      </c>
      <c r="D3447" t="s">
        <v>7115</v>
      </c>
      <c r="E3447" t="s">
        <v>905</v>
      </c>
      <c r="F3447">
        <v>15</v>
      </c>
      <c r="G3447" t="s">
        <v>14265</v>
      </c>
      <c r="H3447">
        <v>10</v>
      </c>
    </row>
    <row r="3448" spans="1:9">
      <c r="A3448">
        <v>526</v>
      </c>
      <c r="B3448" t="s">
        <v>14266</v>
      </c>
      <c r="C3448">
        <v>4082</v>
      </c>
      <c r="D3448" t="s">
        <v>7125</v>
      </c>
      <c r="E3448" t="s">
        <v>905</v>
      </c>
      <c r="F3448">
        <v>14</v>
      </c>
      <c r="G3448" t="s">
        <v>14267</v>
      </c>
      <c r="I3448" t="s">
        <v>14268</v>
      </c>
    </row>
    <row r="3449" spans="1:9">
      <c r="A3449">
        <v>525</v>
      </c>
      <c r="B3449" t="s">
        <v>14269</v>
      </c>
      <c r="C3449">
        <v>4083</v>
      </c>
      <c r="D3449" t="s">
        <v>7148</v>
      </c>
      <c r="E3449" t="s">
        <v>905</v>
      </c>
      <c r="F3449">
        <v>15</v>
      </c>
      <c r="G3449" t="s">
        <v>14270</v>
      </c>
    </row>
    <row r="3450" spans="1:9">
      <c r="A3450">
        <v>525</v>
      </c>
      <c r="B3450" t="s">
        <v>14271</v>
      </c>
      <c r="C3450">
        <v>4084</v>
      </c>
      <c r="D3450" t="s">
        <v>7122</v>
      </c>
      <c r="E3450" t="s">
        <v>905</v>
      </c>
      <c r="F3450">
        <v>17</v>
      </c>
      <c r="G3450" t="s">
        <v>14272</v>
      </c>
    </row>
    <row r="3451" spans="1:9">
      <c r="A3451">
        <v>525</v>
      </c>
      <c r="B3451" t="s">
        <v>14273</v>
      </c>
      <c r="C3451">
        <v>4086</v>
      </c>
      <c r="D3451" t="s">
        <v>7133</v>
      </c>
      <c r="E3451" t="s">
        <v>905</v>
      </c>
      <c r="F3451">
        <v>15</v>
      </c>
      <c r="G3451" t="s">
        <v>14274</v>
      </c>
    </row>
    <row r="3452" spans="1:9">
      <c r="A3452">
        <v>525</v>
      </c>
      <c r="B3452" t="s">
        <v>14275</v>
      </c>
      <c r="C3452">
        <v>4087</v>
      </c>
      <c r="D3452" t="s">
        <v>7133</v>
      </c>
      <c r="E3452" t="s">
        <v>905</v>
      </c>
      <c r="F3452">
        <v>15</v>
      </c>
      <c r="G3452" t="s">
        <v>14276</v>
      </c>
    </row>
    <row r="3453" spans="1:9">
      <c r="A3453">
        <v>525</v>
      </c>
      <c r="B3453" t="s">
        <v>14277</v>
      </c>
      <c r="C3453">
        <v>4088</v>
      </c>
      <c r="D3453" t="s">
        <v>7115</v>
      </c>
      <c r="E3453" t="s">
        <v>905</v>
      </c>
      <c r="F3453">
        <v>15</v>
      </c>
      <c r="G3453" t="s">
        <v>14278</v>
      </c>
      <c r="H3453">
        <v>6</v>
      </c>
    </row>
    <row r="3454" spans="1:9">
      <c r="A3454">
        <v>526</v>
      </c>
      <c r="B3454" t="s">
        <v>14279</v>
      </c>
      <c r="C3454">
        <v>4089</v>
      </c>
      <c r="D3454" t="s">
        <v>7125</v>
      </c>
      <c r="E3454" t="s">
        <v>905</v>
      </c>
      <c r="F3454">
        <v>17</v>
      </c>
      <c r="G3454" t="s">
        <v>14280</v>
      </c>
    </row>
    <row r="3455" spans="1:9">
      <c r="A3455">
        <v>525</v>
      </c>
      <c r="B3455" t="s">
        <v>14281</v>
      </c>
      <c r="C3455">
        <v>4090</v>
      </c>
      <c r="D3455" t="s">
        <v>7122</v>
      </c>
      <c r="E3455" t="s">
        <v>905</v>
      </c>
      <c r="F3455">
        <v>15</v>
      </c>
      <c r="G3455" t="s">
        <v>14282</v>
      </c>
    </row>
    <row r="3456" spans="1:9">
      <c r="A3456">
        <v>525</v>
      </c>
      <c r="B3456" t="s">
        <v>14283</v>
      </c>
      <c r="C3456">
        <v>4093</v>
      </c>
      <c r="D3456" t="s">
        <v>7115</v>
      </c>
      <c r="E3456" t="s">
        <v>905</v>
      </c>
      <c r="F3456">
        <v>14</v>
      </c>
      <c r="G3456" t="s">
        <v>14284</v>
      </c>
      <c r="H3456">
        <v>2</v>
      </c>
    </row>
    <row r="3457" spans="1:8">
      <c r="A3457">
        <v>525</v>
      </c>
      <c r="B3457" t="s">
        <v>14285</v>
      </c>
      <c r="C3457">
        <v>4098</v>
      </c>
      <c r="D3457" t="s">
        <v>7133</v>
      </c>
      <c r="E3457" t="s">
        <v>905</v>
      </c>
      <c r="F3457">
        <v>15</v>
      </c>
      <c r="G3457" t="s">
        <v>14286</v>
      </c>
    </row>
    <row r="3458" spans="1:8">
      <c r="A3458">
        <v>525</v>
      </c>
      <c r="B3458" t="s">
        <v>14287</v>
      </c>
      <c r="C3458">
        <v>4100</v>
      </c>
      <c r="D3458" t="s">
        <v>7115</v>
      </c>
      <c r="E3458" t="s">
        <v>905</v>
      </c>
      <c r="F3458">
        <v>15</v>
      </c>
      <c r="G3458" t="s">
        <v>14288</v>
      </c>
      <c r="H3458">
        <v>6</v>
      </c>
    </row>
    <row r="3459" spans="1:8">
      <c r="A3459">
        <v>525</v>
      </c>
      <c r="B3459" t="s">
        <v>14289</v>
      </c>
      <c r="C3459">
        <v>4101</v>
      </c>
      <c r="D3459" t="s">
        <v>7122</v>
      </c>
      <c r="E3459" t="s">
        <v>905</v>
      </c>
      <c r="F3459">
        <v>15</v>
      </c>
      <c r="G3459" t="s">
        <v>14290</v>
      </c>
    </row>
    <row r="3460" spans="1:8">
      <c r="A3460">
        <v>525</v>
      </c>
      <c r="B3460" t="s">
        <v>14291</v>
      </c>
      <c r="C3460">
        <v>4102</v>
      </c>
      <c r="D3460" t="s">
        <v>7122</v>
      </c>
      <c r="E3460" t="s">
        <v>905</v>
      </c>
      <c r="F3460">
        <v>15</v>
      </c>
      <c r="G3460" t="s">
        <v>14292</v>
      </c>
    </row>
    <row r="3461" spans="1:8">
      <c r="A3461">
        <v>525</v>
      </c>
      <c r="B3461" t="s">
        <v>14293</v>
      </c>
      <c r="C3461">
        <v>4104</v>
      </c>
      <c r="D3461" t="s">
        <v>7115</v>
      </c>
      <c r="E3461" t="s">
        <v>905</v>
      </c>
      <c r="F3461">
        <v>15</v>
      </c>
      <c r="G3461" t="s">
        <v>14294</v>
      </c>
      <c r="H3461">
        <v>6</v>
      </c>
    </row>
    <row r="3462" spans="1:8">
      <c r="A3462">
        <v>525</v>
      </c>
      <c r="B3462" t="s">
        <v>14295</v>
      </c>
      <c r="C3462">
        <v>4105</v>
      </c>
      <c r="D3462" t="s">
        <v>7122</v>
      </c>
      <c r="E3462" t="s">
        <v>905</v>
      </c>
      <c r="F3462">
        <v>15</v>
      </c>
      <c r="G3462" t="s">
        <v>14296</v>
      </c>
    </row>
    <row r="3463" spans="1:8">
      <c r="A3463">
        <v>525</v>
      </c>
      <c r="B3463" t="s">
        <v>14297</v>
      </c>
      <c r="C3463">
        <v>4106</v>
      </c>
      <c r="D3463" t="s">
        <v>7115</v>
      </c>
      <c r="E3463" t="s">
        <v>905</v>
      </c>
      <c r="F3463">
        <v>12</v>
      </c>
      <c r="G3463" t="s">
        <v>14298</v>
      </c>
      <c r="H3463">
        <v>8</v>
      </c>
    </row>
    <row r="3464" spans="1:8">
      <c r="A3464">
        <v>525</v>
      </c>
      <c r="B3464" t="s">
        <v>14299</v>
      </c>
      <c r="C3464">
        <v>4107</v>
      </c>
      <c r="D3464" t="s">
        <v>7122</v>
      </c>
      <c r="E3464" t="s">
        <v>905</v>
      </c>
      <c r="F3464">
        <v>12</v>
      </c>
      <c r="G3464" t="s">
        <v>14300</v>
      </c>
    </row>
    <row r="3465" spans="1:8">
      <c r="A3465">
        <v>525</v>
      </c>
      <c r="B3465" t="s">
        <v>14301</v>
      </c>
      <c r="C3465">
        <v>4108</v>
      </c>
      <c r="D3465" t="s">
        <v>7138</v>
      </c>
      <c r="E3465" t="s">
        <v>905</v>
      </c>
      <c r="F3465">
        <v>12</v>
      </c>
      <c r="G3465" t="s">
        <v>14302</v>
      </c>
    </row>
    <row r="3466" spans="1:8">
      <c r="A3466">
        <v>525</v>
      </c>
      <c r="B3466" t="s">
        <v>14303</v>
      </c>
      <c r="C3466">
        <v>4109</v>
      </c>
      <c r="D3466" t="s">
        <v>7138</v>
      </c>
      <c r="E3466" t="s">
        <v>905</v>
      </c>
      <c r="F3466">
        <v>12</v>
      </c>
      <c r="G3466" t="s">
        <v>14304</v>
      </c>
    </row>
    <row r="3467" spans="1:8">
      <c r="A3467">
        <v>525</v>
      </c>
      <c r="B3467" t="s">
        <v>14305</v>
      </c>
      <c r="C3467">
        <v>4110</v>
      </c>
      <c r="D3467" t="s">
        <v>7138</v>
      </c>
      <c r="E3467" t="s">
        <v>905</v>
      </c>
      <c r="F3467">
        <v>12</v>
      </c>
      <c r="G3467" t="s">
        <v>14306</v>
      </c>
    </row>
    <row r="3468" spans="1:8">
      <c r="A3468">
        <v>525</v>
      </c>
      <c r="B3468" t="s">
        <v>14307</v>
      </c>
      <c r="C3468">
        <v>4111</v>
      </c>
      <c r="D3468" t="s">
        <v>7138</v>
      </c>
      <c r="E3468" t="s">
        <v>905</v>
      </c>
      <c r="F3468">
        <v>12</v>
      </c>
      <c r="G3468" t="s">
        <v>14308</v>
      </c>
    </row>
    <row r="3469" spans="1:8">
      <c r="A3469">
        <v>525</v>
      </c>
      <c r="B3469" t="s">
        <v>14309</v>
      </c>
      <c r="C3469">
        <v>4112</v>
      </c>
      <c r="D3469" t="s">
        <v>7138</v>
      </c>
      <c r="E3469" t="s">
        <v>905</v>
      </c>
      <c r="F3469">
        <v>12</v>
      </c>
      <c r="G3469" t="s">
        <v>14310</v>
      </c>
    </row>
    <row r="3470" spans="1:8">
      <c r="A3470">
        <v>525</v>
      </c>
      <c r="B3470" t="s">
        <v>14311</v>
      </c>
      <c r="C3470">
        <v>4113</v>
      </c>
      <c r="D3470" t="s">
        <v>7138</v>
      </c>
      <c r="E3470" t="s">
        <v>905</v>
      </c>
      <c r="F3470">
        <v>12</v>
      </c>
      <c r="G3470" t="s">
        <v>14312</v>
      </c>
    </row>
    <row r="3471" spans="1:8">
      <c r="A3471">
        <v>525</v>
      </c>
      <c r="B3471" t="s">
        <v>14313</v>
      </c>
      <c r="C3471">
        <v>4145</v>
      </c>
      <c r="D3471" t="s">
        <v>7122</v>
      </c>
      <c r="E3471" t="s">
        <v>905</v>
      </c>
      <c r="F3471">
        <v>15</v>
      </c>
      <c r="G3471" t="s">
        <v>14314</v>
      </c>
    </row>
    <row r="3472" spans="1:8">
      <c r="A3472">
        <v>527</v>
      </c>
      <c r="B3472" t="s">
        <v>14315</v>
      </c>
      <c r="C3472">
        <v>4148</v>
      </c>
      <c r="D3472" t="s">
        <v>7110</v>
      </c>
      <c r="E3472" t="s">
        <v>905</v>
      </c>
      <c r="F3472">
        <v>14</v>
      </c>
      <c r="G3472" t="s">
        <v>14316</v>
      </c>
    </row>
    <row r="3473" spans="1:9">
      <c r="A3473">
        <v>527</v>
      </c>
      <c r="B3473" t="s">
        <v>14317</v>
      </c>
      <c r="C3473">
        <v>4149</v>
      </c>
      <c r="D3473" t="s">
        <v>7115</v>
      </c>
      <c r="E3473" t="s">
        <v>905</v>
      </c>
      <c r="F3473">
        <v>14</v>
      </c>
      <c r="G3473" t="s">
        <v>14318</v>
      </c>
      <c r="H3473" t="s">
        <v>12951</v>
      </c>
    </row>
    <row r="3474" spans="1:9">
      <c r="A3474">
        <v>527</v>
      </c>
      <c r="B3474" t="s">
        <v>14319</v>
      </c>
      <c r="C3474">
        <v>4150</v>
      </c>
      <c r="D3474" t="s">
        <v>7122</v>
      </c>
      <c r="E3474" t="s">
        <v>905</v>
      </c>
      <c r="F3474">
        <v>14</v>
      </c>
      <c r="G3474" t="s">
        <v>14320</v>
      </c>
    </row>
    <row r="3475" spans="1:9">
      <c r="A3475">
        <v>527</v>
      </c>
      <c r="B3475" t="s">
        <v>14321</v>
      </c>
      <c r="C3475">
        <v>4151</v>
      </c>
      <c r="D3475" t="s">
        <v>7125</v>
      </c>
      <c r="E3475" t="s">
        <v>905</v>
      </c>
      <c r="F3475">
        <v>14</v>
      </c>
      <c r="G3475" t="s">
        <v>14322</v>
      </c>
    </row>
    <row r="3476" spans="1:9">
      <c r="A3476">
        <v>527</v>
      </c>
      <c r="B3476" t="s">
        <v>14323</v>
      </c>
      <c r="C3476">
        <v>4152</v>
      </c>
      <c r="D3476" t="s">
        <v>7125</v>
      </c>
      <c r="E3476" t="s">
        <v>905</v>
      </c>
      <c r="F3476">
        <v>14</v>
      </c>
      <c r="G3476" t="s">
        <v>14322</v>
      </c>
      <c r="I3476" t="s">
        <v>14324</v>
      </c>
    </row>
    <row r="3477" spans="1:9">
      <c r="A3477">
        <v>527</v>
      </c>
      <c r="B3477" t="s">
        <v>14325</v>
      </c>
      <c r="C3477">
        <v>4153</v>
      </c>
      <c r="D3477" t="s">
        <v>7138</v>
      </c>
      <c r="E3477" t="s">
        <v>905</v>
      </c>
      <c r="F3477">
        <v>13</v>
      </c>
      <c r="G3477" t="s">
        <v>14326</v>
      </c>
    </row>
    <row r="3478" spans="1:9">
      <c r="A3478">
        <v>527</v>
      </c>
      <c r="B3478" t="s">
        <v>14327</v>
      </c>
      <c r="C3478">
        <v>4154</v>
      </c>
      <c r="D3478" t="s">
        <v>7143</v>
      </c>
      <c r="E3478" t="s">
        <v>905</v>
      </c>
      <c r="F3478">
        <v>13</v>
      </c>
      <c r="G3478" t="s">
        <v>14328</v>
      </c>
    </row>
    <row r="3479" spans="1:9">
      <c r="A3479">
        <v>527</v>
      </c>
      <c r="B3479" t="s">
        <v>14329</v>
      </c>
      <c r="C3479">
        <v>4155</v>
      </c>
      <c r="D3479" t="s">
        <v>7148</v>
      </c>
      <c r="E3479" t="s">
        <v>905</v>
      </c>
      <c r="F3479">
        <v>13</v>
      </c>
      <c r="G3479" t="s">
        <v>14330</v>
      </c>
    </row>
    <row r="3480" spans="1:9">
      <c r="A3480">
        <v>529</v>
      </c>
      <c r="B3480" t="s">
        <v>14331</v>
      </c>
      <c r="C3480">
        <v>4156</v>
      </c>
      <c r="D3480" t="s">
        <v>7115</v>
      </c>
      <c r="E3480" t="s">
        <v>905</v>
      </c>
      <c r="F3480">
        <v>10</v>
      </c>
      <c r="G3480" t="s">
        <v>14332</v>
      </c>
    </row>
    <row r="3481" spans="1:9">
      <c r="A3481">
        <v>529</v>
      </c>
      <c r="B3481" t="s">
        <v>14333</v>
      </c>
      <c r="C3481">
        <v>4157</v>
      </c>
      <c r="D3481" t="s">
        <v>7115</v>
      </c>
      <c r="E3481" t="s">
        <v>905</v>
      </c>
      <c r="F3481">
        <v>10</v>
      </c>
      <c r="G3481" t="s">
        <v>14334</v>
      </c>
      <c r="H3481" t="s">
        <v>14335</v>
      </c>
    </row>
    <row r="3482" spans="1:9">
      <c r="A3482">
        <v>529</v>
      </c>
      <c r="B3482" t="s">
        <v>14336</v>
      </c>
      <c r="C3482">
        <v>4158</v>
      </c>
      <c r="D3482" t="s">
        <v>7125</v>
      </c>
      <c r="E3482" t="s">
        <v>905</v>
      </c>
      <c r="F3482">
        <v>10</v>
      </c>
      <c r="G3482" t="s">
        <v>14334</v>
      </c>
    </row>
    <row r="3483" spans="1:9">
      <c r="A3483">
        <v>526</v>
      </c>
      <c r="B3483" t="s">
        <v>14337</v>
      </c>
      <c r="C3483">
        <v>4159</v>
      </c>
      <c r="D3483" t="s">
        <v>7125</v>
      </c>
      <c r="E3483" t="s">
        <v>905</v>
      </c>
      <c r="F3483">
        <v>16</v>
      </c>
      <c r="G3483" t="s">
        <v>14338</v>
      </c>
    </row>
    <row r="3484" spans="1:9">
      <c r="A3484">
        <v>530</v>
      </c>
      <c r="B3484" t="s">
        <v>14339</v>
      </c>
      <c r="C3484">
        <v>4160</v>
      </c>
      <c r="D3484" t="s">
        <v>7110</v>
      </c>
      <c r="E3484" t="s">
        <v>905</v>
      </c>
      <c r="F3484">
        <v>12</v>
      </c>
      <c r="G3484" t="s">
        <v>14340</v>
      </c>
    </row>
    <row r="3485" spans="1:9">
      <c r="A3485">
        <v>530</v>
      </c>
      <c r="B3485" t="s">
        <v>14341</v>
      </c>
      <c r="C3485">
        <v>4162</v>
      </c>
      <c r="D3485" t="s">
        <v>7115</v>
      </c>
      <c r="E3485" t="s">
        <v>905</v>
      </c>
      <c r="F3485">
        <v>12</v>
      </c>
      <c r="G3485" t="s">
        <v>14342</v>
      </c>
      <c r="H3485">
        <v>7</v>
      </c>
    </row>
    <row r="3486" spans="1:9">
      <c r="A3486">
        <v>530</v>
      </c>
      <c r="B3486" t="s">
        <v>14343</v>
      </c>
      <c r="C3486">
        <v>4163</v>
      </c>
      <c r="D3486" t="s">
        <v>7122</v>
      </c>
      <c r="E3486" t="s">
        <v>905</v>
      </c>
      <c r="F3486">
        <v>12</v>
      </c>
      <c r="G3486" t="s">
        <v>14344</v>
      </c>
    </row>
    <row r="3487" spans="1:9">
      <c r="A3487">
        <v>530</v>
      </c>
      <c r="B3487" t="s">
        <v>14345</v>
      </c>
      <c r="C3487">
        <v>4164</v>
      </c>
      <c r="D3487" t="s">
        <v>7125</v>
      </c>
      <c r="E3487" t="s">
        <v>905</v>
      </c>
      <c r="F3487">
        <v>12</v>
      </c>
      <c r="G3487" t="s">
        <v>14346</v>
      </c>
      <c r="I3487" t="s">
        <v>14347</v>
      </c>
    </row>
    <row r="3488" spans="1:9">
      <c r="A3488">
        <v>530</v>
      </c>
      <c r="B3488" t="s">
        <v>14348</v>
      </c>
      <c r="C3488">
        <v>4165</v>
      </c>
      <c r="D3488" t="s">
        <v>7133</v>
      </c>
      <c r="E3488" t="s">
        <v>905</v>
      </c>
      <c r="F3488">
        <v>12</v>
      </c>
      <c r="G3488" t="s">
        <v>14349</v>
      </c>
    </row>
    <row r="3489" spans="1:8">
      <c r="A3489">
        <v>530</v>
      </c>
      <c r="B3489" t="s">
        <v>14350</v>
      </c>
      <c r="C3489">
        <v>4166</v>
      </c>
      <c r="D3489" t="s">
        <v>7138</v>
      </c>
      <c r="E3489" t="s">
        <v>905</v>
      </c>
      <c r="F3489">
        <v>12</v>
      </c>
      <c r="G3489" t="s">
        <v>14351</v>
      </c>
    </row>
    <row r="3490" spans="1:8">
      <c r="A3490">
        <v>530</v>
      </c>
      <c r="B3490" t="s">
        <v>14352</v>
      </c>
      <c r="C3490">
        <v>4167</v>
      </c>
      <c r="D3490" t="s">
        <v>7143</v>
      </c>
      <c r="E3490" t="s">
        <v>905</v>
      </c>
      <c r="F3490">
        <v>12</v>
      </c>
      <c r="G3490" t="s">
        <v>14353</v>
      </c>
    </row>
    <row r="3491" spans="1:8">
      <c r="A3491">
        <v>530</v>
      </c>
      <c r="B3491" t="s">
        <v>14354</v>
      </c>
      <c r="C3491">
        <v>4168</v>
      </c>
      <c r="D3491" t="s">
        <v>7148</v>
      </c>
      <c r="E3491" t="s">
        <v>905</v>
      </c>
      <c r="F3491">
        <v>12</v>
      </c>
      <c r="G3491" t="s">
        <v>14355</v>
      </c>
    </row>
    <row r="3492" spans="1:8">
      <c r="A3492">
        <v>530</v>
      </c>
      <c r="B3492" t="s">
        <v>14356</v>
      </c>
      <c r="C3492">
        <v>4169</v>
      </c>
      <c r="D3492" t="s">
        <v>7115</v>
      </c>
      <c r="E3492" t="s">
        <v>905</v>
      </c>
      <c r="F3492">
        <v>12</v>
      </c>
      <c r="G3492" t="s">
        <v>14357</v>
      </c>
    </row>
    <row r="3493" spans="1:8">
      <c r="A3493">
        <v>530</v>
      </c>
      <c r="B3493" t="s">
        <v>14358</v>
      </c>
      <c r="C3493">
        <v>4170</v>
      </c>
      <c r="D3493" t="s">
        <v>7115</v>
      </c>
      <c r="E3493" t="s">
        <v>905</v>
      </c>
      <c r="F3493">
        <v>12</v>
      </c>
      <c r="G3493" t="s">
        <v>14359</v>
      </c>
      <c r="H3493">
        <v>7</v>
      </c>
    </row>
    <row r="3494" spans="1:8">
      <c r="A3494">
        <v>530</v>
      </c>
      <c r="B3494" t="s">
        <v>14360</v>
      </c>
      <c r="C3494">
        <v>4171</v>
      </c>
      <c r="D3494" t="s">
        <v>7115</v>
      </c>
      <c r="E3494" t="s">
        <v>905</v>
      </c>
      <c r="F3494">
        <v>12</v>
      </c>
      <c r="G3494" t="s">
        <v>14361</v>
      </c>
    </row>
    <row r="3495" spans="1:8">
      <c r="A3495">
        <v>534</v>
      </c>
      <c r="B3495" t="s">
        <v>14362</v>
      </c>
      <c r="C3495">
        <v>4172</v>
      </c>
      <c r="D3495" t="s">
        <v>7110</v>
      </c>
      <c r="E3495" t="s">
        <v>905</v>
      </c>
      <c r="F3495">
        <v>13</v>
      </c>
      <c r="G3495" t="s">
        <v>14363</v>
      </c>
    </row>
    <row r="3496" spans="1:8">
      <c r="A3496">
        <v>534</v>
      </c>
      <c r="B3496" t="s">
        <v>14364</v>
      </c>
      <c r="C3496">
        <v>4173</v>
      </c>
      <c r="D3496" t="s">
        <v>7115</v>
      </c>
      <c r="E3496" t="s">
        <v>905</v>
      </c>
      <c r="F3496">
        <v>13</v>
      </c>
      <c r="G3496" t="s">
        <v>14365</v>
      </c>
    </row>
    <row r="3497" spans="1:8">
      <c r="A3497">
        <v>534</v>
      </c>
      <c r="B3497" t="s">
        <v>14366</v>
      </c>
      <c r="C3497">
        <v>4174</v>
      </c>
      <c r="D3497" t="s">
        <v>7115</v>
      </c>
      <c r="E3497" t="s">
        <v>905</v>
      </c>
      <c r="F3497">
        <v>13</v>
      </c>
      <c r="G3497" t="s">
        <v>14367</v>
      </c>
      <c r="H3497">
        <v>5</v>
      </c>
    </row>
    <row r="3498" spans="1:8">
      <c r="A3498">
        <v>534</v>
      </c>
      <c r="B3498" t="s">
        <v>14368</v>
      </c>
      <c r="C3498">
        <v>4175</v>
      </c>
      <c r="D3498" t="s">
        <v>7133</v>
      </c>
      <c r="E3498" t="s">
        <v>905</v>
      </c>
      <c r="F3498">
        <v>14</v>
      </c>
      <c r="G3498" t="s">
        <v>14369</v>
      </c>
    </row>
    <row r="3499" spans="1:8">
      <c r="A3499">
        <v>535</v>
      </c>
      <c r="B3499" t="s">
        <v>14370</v>
      </c>
      <c r="C3499">
        <v>4176</v>
      </c>
      <c r="D3499" t="s">
        <v>7110</v>
      </c>
      <c r="E3499" t="s">
        <v>905</v>
      </c>
      <c r="F3499">
        <v>13</v>
      </c>
      <c r="G3499" t="s">
        <v>14371</v>
      </c>
    </row>
    <row r="3500" spans="1:8">
      <c r="A3500">
        <v>535</v>
      </c>
      <c r="B3500" t="s">
        <v>14372</v>
      </c>
      <c r="C3500">
        <v>4177</v>
      </c>
      <c r="D3500" t="s">
        <v>7115</v>
      </c>
      <c r="E3500" t="s">
        <v>905</v>
      </c>
      <c r="F3500">
        <v>13</v>
      </c>
      <c r="G3500" t="s">
        <v>14373</v>
      </c>
      <c r="H3500" t="s">
        <v>9474</v>
      </c>
    </row>
    <row r="3501" spans="1:8">
      <c r="A3501">
        <v>535</v>
      </c>
      <c r="B3501" t="s">
        <v>14374</v>
      </c>
      <c r="C3501">
        <v>4178</v>
      </c>
      <c r="D3501" t="s">
        <v>7115</v>
      </c>
      <c r="E3501" t="s">
        <v>905</v>
      </c>
      <c r="F3501">
        <v>13</v>
      </c>
      <c r="G3501" t="s">
        <v>14375</v>
      </c>
      <c r="H3501" t="s">
        <v>9474</v>
      </c>
    </row>
    <row r="3502" spans="1:8">
      <c r="A3502">
        <v>535</v>
      </c>
      <c r="B3502" t="s">
        <v>14376</v>
      </c>
      <c r="C3502">
        <v>4179</v>
      </c>
      <c r="D3502" t="s">
        <v>7122</v>
      </c>
      <c r="E3502" t="s">
        <v>905</v>
      </c>
      <c r="F3502">
        <v>13</v>
      </c>
      <c r="G3502" t="s">
        <v>14377</v>
      </c>
    </row>
    <row r="3503" spans="1:8">
      <c r="A3503">
        <v>535</v>
      </c>
      <c r="B3503" t="s">
        <v>14378</v>
      </c>
      <c r="C3503">
        <v>4180</v>
      </c>
      <c r="D3503" t="s">
        <v>7122</v>
      </c>
      <c r="E3503" t="s">
        <v>905</v>
      </c>
      <c r="F3503">
        <v>13</v>
      </c>
      <c r="G3503" t="s">
        <v>14379</v>
      </c>
    </row>
    <row r="3504" spans="1:8">
      <c r="A3504">
        <v>535</v>
      </c>
      <c r="B3504" t="s">
        <v>14380</v>
      </c>
      <c r="C3504">
        <v>4181</v>
      </c>
      <c r="D3504" t="s">
        <v>7115</v>
      </c>
      <c r="E3504" t="s">
        <v>905</v>
      </c>
      <c r="F3504">
        <v>13</v>
      </c>
      <c r="G3504" t="s">
        <v>14381</v>
      </c>
      <c r="H3504" t="s">
        <v>14382</v>
      </c>
    </row>
    <row r="3505" spans="1:8">
      <c r="A3505">
        <v>535</v>
      </c>
      <c r="B3505" t="s">
        <v>14383</v>
      </c>
      <c r="C3505">
        <v>4182</v>
      </c>
      <c r="D3505" t="s">
        <v>7115</v>
      </c>
      <c r="E3505" t="s">
        <v>905</v>
      </c>
      <c r="F3505">
        <v>15</v>
      </c>
      <c r="G3505" t="s">
        <v>14384</v>
      </c>
      <c r="H3505" t="s">
        <v>14385</v>
      </c>
    </row>
    <row r="3506" spans="1:8">
      <c r="A3506">
        <v>535</v>
      </c>
      <c r="B3506" t="s">
        <v>14386</v>
      </c>
      <c r="C3506">
        <v>4183</v>
      </c>
      <c r="D3506" t="s">
        <v>7122</v>
      </c>
      <c r="E3506" t="s">
        <v>905</v>
      </c>
      <c r="F3506">
        <v>13</v>
      </c>
      <c r="G3506" t="s">
        <v>14387</v>
      </c>
    </row>
    <row r="3507" spans="1:8">
      <c r="A3507">
        <v>535</v>
      </c>
      <c r="B3507" t="s">
        <v>14388</v>
      </c>
      <c r="C3507">
        <v>4184</v>
      </c>
      <c r="D3507" t="s">
        <v>7115</v>
      </c>
      <c r="E3507" t="s">
        <v>905</v>
      </c>
      <c r="F3507">
        <v>13</v>
      </c>
      <c r="G3507" t="s">
        <v>14389</v>
      </c>
      <c r="H3507" t="s">
        <v>9474</v>
      </c>
    </row>
    <row r="3508" spans="1:8">
      <c r="A3508">
        <v>535</v>
      </c>
      <c r="B3508" t="s">
        <v>14390</v>
      </c>
      <c r="C3508">
        <v>4185</v>
      </c>
      <c r="D3508" t="s">
        <v>7138</v>
      </c>
      <c r="E3508" t="s">
        <v>905</v>
      </c>
      <c r="F3508">
        <v>13</v>
      </c>
      <c r="G3508" t="s">
        <v>14391</v>
      </c>
    </row>
    <row r="3509" spans="1:8">
      <c r="A3509">
        <v>535</v>
      </c>
      <c r="B3509" t="s">
        <v>14392</v>
      </c>
      <c r="C3509">
        <v>4186</v>
      </c>
      <c r="D3509" t="s">
        <v>7143</v>
      </c>
      <c r="E3509" t="s">
        <v>905</v>
      </c>
      <c r="F3509">
        <v>13</v>
      </c>
      <c r="G3509" t="s">
        <v>14393</v>
      </c>
    </row>
    <row r="3510" spans="1:8">
      <c r="A3510">
        <v>535</v>
      </c>
      <c r="B3510" t="s">
        <v>14394</v>
      </c>
      <c r="C3510">
        <v>4187</v>
      </c>
      <c r="D3510" t="s">
        <v>7115</v>
      </c>
      <c r="E3510" t="s">
        <v>905</v>
      </c>
      <c r="F3510">
        <v>13</v>
      </c>
      <c r="G3510" t="s">
        <v>14395</v>
      </c>
      <c r="H3510" t="s">
        <v>14396</v>
      </c>
    </row>
    <row r="3511" spans="1:8">
      <c r="A3511">
        <v>535</v>
      </c>
      <c r="B3511" t="s">
        <v>14397</v>
      </c>
      <c r="C3511">
        <v>4188</v>
      </c>
      <c r="D3511" t="s">
        <v>7115</v>
      </c>
      <c r="E3511" t="s">
        <v>905</v>
      </c>
      <c r="F3511">
        <v>15</v>
      </c>
      <c r="G3511" t="s">
        <v>14398</v>
      </c>
      <c r="H3511" t="s">
        <v>11187</v>
      </c>
    </row>
    <row r="3512" spans="1:8">
      <c r="A3512">
        <v>535</v>
      </c>
      <c r="B3512" t="s">
        <v>14399</v>
      </c>
      <c r="C3512">
        <v>4189</v>
      </c>
      <c r="D3512" t="s">
        <v>7122</v>
      </c>
      <c r="E3512" t="s">
        <v>905</v>
      </c>
      <c r="F3512">
        <v>15</v>
      </c>
      <c r="G3512" t="s">
        <v>14400</v>
      </c>
    </row>
    <row r="3513" spans="1:8">
      <c r="A3513">
        <v>535</v>
      </c>
      <c r="B3513" t="s">
        <v>14401</v>
      </c>
      <c r="C3513">
        <v>4190</v>
      </c>
      <c r="D3513" t="s">
        <v>7133</v>
      </c>
      <c r="E3513" t="s">
        <v>905</v>
      </c>
      <c r="F3513">
        <v>15</v>
      </c>
      <c r="G3513" t="s">
        <v>14402</v>
      </c>
    </row>
    <row r="3514" spans="1:8">
      <c r="A3514">
        <v>535</v>
      </c>
      <c r="B3514" t="s">
        <v>14403</v>
      </c>
      <c r="C3514">
        <v>4191</v>
      </c>
      <c r="D3514" t="s">
        <v>7115</v>
      </c>
      <c r="E3514" t="s">
        <v>905</v>
      </c>
      <c r="F3514">
        <v>15</v>
      </c>
      <c r="G3514" t="s">
        <v>14404</v>
      </c>
      <c r="H3514" t="s">
        <v>14382</v>
      </c>
    </row>
    <row r="3515" spans="1:8">
      <c r="A3515">
        <v>535</v>
      </c>
      <c r="B3515" t="s">
        <v>14405</v>
      </c>
      <c r="C3515">
        <v>4192</v>
      </c>
      <c r="D3515" t="s">
        <v>7133</v>
      </c>
      <c r="E3515" t="s">
        <v>905</v>
      </c>
      <c r="F3515">
        <v>15</v>
      </c>
      <c r="G3515" t="s">
        <v>14406</v>
      </c>
    </row>
    <row r="3516" spans="1:8">
      <c r="A3516">
        <v>535</v>
      </c>
      <c r="B3516" t="s">
        <v>14407</v>
      </c>
      <c r="C3516">
        <v>4193</v>
      </c>
      <c r="D3516" t="s">
        <v>7115</v>
      </c>
      <c r="E3516" t="s">
        <v>905</v>
      </c>
      <c r="F3516">
        <v>15</v>
      </c>
      <c r="G3516" t="s">
        <v>14408</v>
      </c>
      <c r="H3516" t="s">
        <v>11187</v>
      </c>
    </row>
    <row r="3517" spans="1:8">
      <c r="A3517">
        <v>535</v>
      </c>
      <c r="B3517" t="s">
        <v>14409</v>
      </c>
      <c r="C3517">
        <v>4194</v>
      </c>
      <c r="D3517" t="s">
        <v>7115</v>
      </c>
      <c r="E3517" t="s">
        <v>905</v>
      </c>
      <c r="F3517">
        <v>15</v>
      </c>
      <c r="G3517" t="s">
        <v>14410</v>
      </c>
      <c r="H3517" t="s">
        <v>9474</v>
      </c>
    </row>
    <row r="3518" spans="1:8">
      <c r="A3518">
        <v>535</v>
      </c>
      <c r="B3518" t="s">
        <v>14411</v>
      </c>
      <c r="C3518">
        <v>4195</v>
      </c>
      <c r="D3518" t="s">
        <v>7122</v>
      </c>
      <c r="E3518" t="s">
        <v>905</v>
      </c>
      <c r="F3518">
        <v>15</v>
      </c>
      <c r="G3518" t="s">
        <v>14412</v>
      </c>
    </row>
    <row r="3519" spans="1:8">
      <c r="A3519">
        <v>535</v>
      </c>
      <c r="B3519" t="s">
        <v>14413</v>
      </c>
      <c r="C3519">
        <v>4196</v>
      </c>
      <c r="D3519" t="s">
        <v>7122</v>
      </c>
      <c r="E3519" t="s">
        <v>905</v>
      </c>
      <c r="F3519">
        <v>15</v>
      </c>
      <c r="G3519" t="s">
        <v>14414</v>
      </c>
    </row>
    <row r="3520" spans="1:8">
      <c r="A3520">
        <v>535</v>
      </c>
      <c r="B3520" t="s">
        <v>14415</v>
      </c>
      <c r="C3520">
        <v>4197</v>
      </c>
      <c r="D3520" t="s">
        <v>7115</v>
      </c>
      <c r="E3520" t="s">
        <v>905</v>
      </c>
      <c r="F3520">
        <v>15</v>
      </c>
      <c r="G3520" t="s">
        <v>14416</v>
      </c>
      <c r="H3520" t="s">
        <v>7182</v>
      </c>
    </row>
    <row r="3521" spans="1:8">
      <c r="A3521">
        <v>535</v>
      </c>
      <c r="B3521" t="s">
        <v>14417</v>
      </c>
      <c r="C3521">
        <v>4198</v>
      </c>
      <c r="D3521" t="s">
        <v>7133</v>
      </c>
      <c r="E3521" t="s">
        <v>905</v>
      </c>
      <c r="F3521">
        <v>15</v>
      </c>
      <c r="G3521" t="s">
        <v>14418</v>
      </c>
    </row>
    <row r="3522" spans="1:8">
      <c r="A3522">
        <v>535</v>
      </c>
      <c r="B3522" t="s">
        <v>14419</v>
      </c>
      <c r="C3522">
        <v>4199</v>
      </c>
      <c r="D3522" t="s">
        <v>7133</v>
      </c>
      <c r="E3522" t="s">
        <v>905</v>
      </c>
      <c r="F3522">
        <v>15</v>
      </c>
      <c r="G3522" t="s">
        <v>14420</v>
      </c>
    </row>
    <row r="3523" spans="1:8">
      <c r="A3523">
        <v>535</v>
      </c>
      <c r="B3523" t="s">
        <v>14421</v>
      </c>
      <c r="C3523">
        <v>4200</v>
      </c>
      <c r="D3523" t="s">
        <v>7143</v>
      </c>
      <c r="E3523" t="s">
        <v>905</v>
      </c>
      <c r="F3523">
        <v>15</v>
      </c>
      <c r="G3523" t="s">
        <v>14422</v>
      </c>
    </row>
    <row r="3524" spans="1:8">
      <c r="A3524">
        <v>535</v>
      </c>
      <c r="B3524" t="s">
        <v>14423</v>
      </c>
      <c r="C3524">
        <v>4201</v>
      </c>
      <c r="D3524" t="s">
        <v>7122</v>
      </c>
      <c r="E3524" t="s">
        <v>905</v>
      </c>
      <c r="F3524">
        <v>15</v>
      </c>
      <c r="G3524" t="s">
        <v>14424</v>
      </c>
    </row>
    <row r="3525" spans="1:8">
      <c r="A3525">
        <v>535</v>
      </c>
      <c r="B3525" t="s">
        <v>14425</v>
      </c>
      <c r="C3525">
        <v>4202</v>
      </c>
      <c r="D3525" t="s">
        <v>7122</v>
      </c>
      <c r="E3525" t="s">
        <v>905</v>
      </c>
      <c r="F3525">
        <v>15</v>
      </c>
      <c r="G3525" t="s">
        <v>14426</v>
      </c>
    </row>
    <row r="3526" spans="1:8">
      <c r="A3526">
        <v>535</v>
      </c>
      <c r="B3526" t="s">
        <v>14427</v>
      </c>
      <c r="C3526">
        <v>4203</v>
      </c>
      <c r="D3526" t="s">
        <v>7115</v>
      </c>
      <c r="E3526" t="s">
        <v>905</v>
      </c>
      <c r="F3526">
        <v>15</v>
      </c>
      <c r="G3526" t="s">
        <v>14428</v>
      </c>
      <c r="H3526" t="s">
        <v>8173</v>
      </c>
    </row>
    <row r="3527" spans="1:8">
      <c r="A3527">
        <v>535</v>
      </c>
      <c r="B3527" t="s">
        <v>14429</v>
      </c>
      <c r="C3527">
        <v>4204</v>
      </c>
      <c r="D3527" t="s">
        <v>7143</v>
      </c>
      <c r="E3527" t="s">
        <v>905</v>
      </c>
      <c r="F3527">
        <v>15</v>
      </c>
      <c r="G3527" t="s">
        <v>14430</v>
      </c>
    </row>
    <row r="3528" spans="1:8">
      <c r="A3528">
        <v>535</v>
      </c>
      <c r="B3528" t="s">
        <v>14431</v>
      </c>
      <c r="C3528">
        <v>4205</v>
      </c>
      <c r="D3528" t="s">
        <v>7122</v>
      </c>
      <c r="E3528" t="s">
        <v>905</v>
      </c>
      <c r="F3528">
        <v>15</v>
      </c>
      <c r="G3528" t="s">
        <v>14432</v>
      </c>
    </row>
    <row r="3529" spans="1:8">
      <c r="A3529">
        <v>535</v>
      </c>
      <c r="B3529" t="s">
        <v>14433</v>
      </c>
      <c r="C3529">
        <v>4206</v>
      </c>
      <c r="D3529" t="s">
        <v>7115</v>
      </c>
      <c r="E3529" t="s">
        <v>905</v>
      </c>
      <c r="F3529">
        <v>15</v>
      </c>
      <c r="G3529" t="s">
        <v>14434</v>
      </c>
      <c r="H3529" t="s">
        <v>9004</v>
      </c>
    </row>
    <row r="3530" spans="1:8">
      <c r="A3530">
        <v>535</v>
      </c>
      <c r="B3530" t="s">
        <v>14435</v>
      </c>
      <c r="C3530">
        <v>4207</v>
      </c>
      <c r="D3530" t="s">
        <v>7115</v>
      </c>
      <c r="E3530" t="s">
        <v>905</v>
      </c>
      <c r="F3530">
        <v>15</v>
      </c>
      <c r="G3530" t="s">
        <v>14436</v>
      </c>
      <c r="H3530" t="s">
        <v>9004</v>
      </c>
    </row>
    <row r="3531" spans="1:8">
      <c r="A3531">
        <v>535</v>
      </c>
      <c r="B3531" t="s">
        <v>14437</v>
      </c>
      <c r="C3531">
        <v>4208</v>
      </c>
      <c r="D3531" t="s">
        <v>7122</v>
      </c>
      <c r="E3531" t="s">
        <v>905</v>
      </c>
      <c r="F3531">
        <v>15</v>
      </c>
      <c r="G3531" t="s">
        <v>14438</v>
      </c>
    </row>
    <row r="3532" spans="1:8">
      <c r="A3532">
        <v>535</v>
      </c>
      <c r="B3532" t="s">
        <v>14439</v>
      </c>
      <c r="C3532">
        <v>4209</v>
      </c>
      <c r="D3532" t="s">
        <v>7115</v>
      </c>
      <c r="E3532" t="s">
        <v>905</v>
      </c>
      <c r="F3532">
        <v>15</v>
      </c>
      <c r="G3532" t="s">
        <v>14440</v>
      </c>
      <c r="H3532" t="s">
        <v>10832</v>
      </c>
    </row>
    <row r="3533" spans="1:8">
      <c r="A3533">
        <v>535</v>
      </c>
      <c r="B3533" t="s">
        <v>14441</v>
      </c>
      <c r="C3533">
        <v>4210</v>
      </c>
      <c r="D3533" t="s">
        <v>7122</v>
      </c>
      <c r="E3533" t="s">
        <v>905</v>
      </c>
      <c r="F3533">
        <v>15</v>
      </c>
      <c r="G3533" t="s">
        <v>14442</v>
      </c>
    </row>
    <row r="3534" spans="1:8">
      <c r="A3534">
        <v>535</v>
      </c>
      <c r="B3534" t="s">
        <v>14443</v>
      </c>
      <c r="C3534">
        <v>4211</v>
      </c>
      <c r="D3534" t="s">
        <v>7115</v>
      </c>
      <c r="E3534" t="s">
        <v>905</v>
      </c>
      <c r="F3534">
        <v>15</v>
      </c>
      <c r="G3534" t="s">
        <v>14444</v>
      </c>
      <c r="H3534" t="s">
        <v>9474</v>
      </c>
    </row>
    <row r="3535" spans="1:8">
      <c r="A3535">
        <v>535</v>
      </c>
      <c r="B3535" t="s">
        <v>14445</v>
      </c>
      <c r="C3535">
        <v>4212</v>
      </c>
      <c r="D3535" t="s">
        <v>7115</v>
      </c>
      <c r="E3535" t="s">
        <v>905</v>
      </c>
      <c r="F3535">
        <v>15</v>
      </c>
      <c r="G3535" t="s">
        <v>14446</v>
      </c>
      <c r="H3535" t="s">
        <v>9474</v>
      </c>
    </row>
    <row r="3536" spans="1:8">
      <c r="A3536">
        <v>535</v>
      </c>
      <c r="B3536" t="s">
        <v>14447</v>
      </c>
      <c r="C3536">
        <v>4213</v>
      </c>
      <c r="D3536" t="s">
        <v>7122</v>
      </c>
      <c r="E3536" t="s">
        <v>905</v>
      </c>
      <c r="F3536">
        <v>15</v>
      </c>
      <c r="G3536" t="s">
        <v>14448</v>
      </c>
    </row>
    <row r="3537" spans="1:8">
      <c r="A3537">
        <v>535</v>
      </c>
      <c r="B3537" t="s">
        <v>14449</v>
      </c>
      <c r="C3537">
        <v>4214</v>
      </c>
      <c r="D3537" t="s">
        <v>7115</v>
      </c>
      <c r="E3537" t="s">
        <v>905</v>
      </c>
      <c r="F3537">
        <v>15</v>
      </c>
      <c r="G3537" t="s">
        <v>14450</v>
      </c>
      <c r="H3537" t="s">
        <v>12015</v>
      </c>
    </row>
    <row r="3538" spans="1:8">
      <c r="A3538">
        <v>535</v>
      </c>
      <c r="B3538" t="s">
        <v>14451</v>
      </c>
      <c r="C3538">
        <v>4215</v>
      </c>
      <c r="D3538" t="s">
        <v>7115</v>
      </c>
      <c r="E3538" t="s">
        <v>905</v>
      </c>
      <c r="F3538">
        <v>14</v>
      </c>
      <c r="G3538" t="s">
        <v>14452</v>
      </c>
      <c r="H3538" t="s">
        <v>9474</v>
      </c>
    </row>
    <row r="3539" spans="1:8">
      <c r="A3539">
        <v>535</v>
      </c>
      <c r="B3539" t="s">
        <v>14453</v>
      </c>
      <c r="C3539">
        <v>4216</v>
      </c>
      <c r="D3539" t="s">
        <v>7122</v>
      </c>
      <c r="E3539" t="s">
        <v>905</v>
      </c>
      <c r="F3539">
        <v>14</v>
      </c>
      <c r="G3539" t="s">
        <v>14454</v>
      </c>
    </row>
    <row r="3540" spans="1:8">
      <c r="A3540">
        <v>535</v>
      </c>
      <c r="B3540" t="s">
        <v>14455</v>
      </c>
      <c r="C3540">
        <v>4217</v>
      </c>
      <c r="D3540" t="s">
        <v>7143</v>
      </c>
      <c r="E3540" t="s">
        <v>905</v>
      </c>
      <c r="F3540">
        <v>14</v>
      </c>
      <c r="G3540" t="s">
        <v>14456</v>
      </c>
    </row>
    <row r="3541" spans="1:8">
      <c r="A3541">
        <v>535</v>
      </c>
      <c r="B3541" t="s">
        <v>14457</v>
      </c>
      <c r="C3541">
        <v>4218</v>
      </c>
      <c r="D3541" t="s">
        <v>7115</v>
      </c>
      <c r="E3541" t="s">
        <v>905</v>
      </c>
      <c r="F3541">
        <v>14</v>
      </c>
      <c r="G3541" t="s">
        <v>14458</v>
      </c>
      <c r="H3541" t="s">
        <v>14459</v>
      </c>
    </row>
    <row r="3542" spans="1:8">
      <c r="A3542">
        <v>535</v>
      </c>
      <c r="B3542" t="s">
        <v>14460</v>
      </c>
      <c r="C3542">
        <v>4219</v>
      </c>
      <c r="D3542" t="s">
        <v>7115</v>
      </c>
      <c r="E3542" t="s">
        <v>905</v>
      </c>
      <c r="F3542">
        <v>14</v>
      </c>
      <c r="G3542" t="s">
        <v>14461</v>
      </c>
      <c r="H3542" t="s">
        <v>9552</v>
      </c>
    </row>
    <row r="3543" spans="1:8">
      <c r="A3543">
        <v>535</v>
      </c>
      <c r="B3543" t="s">
        <v>14462</v>
      </c>
      <c r="C3543">
        <v>4220</v>
      </c>
      <c r="D3543" t="s">
        <v>7122</v>
      </c>
      <c r="E3543" t="s">
        <v>905</v>
      </c>
      <c r="F3543">
        <v>14</v>
      </c>
      <c r="G3543" t="s">
        <v>14463</v>
      </c>
    </row>
    <row r="3544" spans="1:8">
      <c r="A3544">
        <v>535</v>
      </c>
      <c r="B3544" t="s">
        <v>14464</v>
      </c>
      <c r="C3544">
        <v>4221</v>
      </c>
      <c r="D3544" t="s">
        <v>7122</v>
      </c>
      <c r="E3544" t="s">
        <v>905</v>
      </c>
      <c r="F3544">
        <v>14</v>
      </c>
      <c r="G3544" t="s">
        <v>14465</v>
      </c>
    </row>
    <row r="3545" spans="1:8">
      <c r="A3545">
        <v>535</v>
      </c>
      <c r="B3545" t="s">
        <v>14466</v>
      </c>
      <c r="C3545">
        <v>4222</v>
      </c>
      <c r="D3545" t="s">
        <v>7138</v>
      </c>
      <c r="E3545" t="s">
        <v>905</v>
      </c>
      <c r="F3545">
        <v>14</v>
      </c>
      <c r="G3545" t="s">
        <v>14467</v>
      </c>
    </row>
    <row r="3546" spans="1:8">
      <c r="A3546">
        <v>535</v>
      </c>
      <c r="B3546" t="s">
        <v>14468</v>
      </c>
      <c r="C3546">
        <v>4223</v>
      </c>
      <c r="D3546" t="s">
        <v>7115</v>
      </c>
      <c r="E3546" t="s">
        <v>905</v>
      </c>
      <c r="F3546">
        <v>15</v>
      </c>
      <c r="G3546" t="s">
        <v>14469</v>
      </c>
      <c r="H3546" t="s">
        <v>12015</v>
      </c>
    </row>
    <row r="3547" spans="1:8">
      <c r="A3547">
        <v>535</v>
      </c>
      <c r="B3547" t="s">
        <v>14470</v>
      </c>
      <c r="C3547">
        <v>4224</v>
      </c>
      <c r="D3547" t="s">
        <v>7115</v>
      </c>
      <c r="E3547" t="s">
        <v>905</v>
      </c>
      <c r="F3547">
        <v>15</v>
      </c>
      <c r="G3547" t="s">
        <v>14471</v>
      </c>
      <c r="H3547" t="s">
        <v>9474</v>
      </c>
    </row>
    <row r="3548" spans="1:8">
      <c r="A3548">
        <v>535</v>
      </c>
      <c r="B3548" t="s">
        <v>14472</v>
      </c>
      <c r="C3548">
        <v>4225</v>
      </c>
      <c r="D3548" t="s">
        <v>7143</v>
      </c>
      <c r="E3548" t="s">
        <v>905</v>
      </c>
      <c r="F3548">
        <v>14</v>
      </c>
      <c r="G3548" t="s">
        <v>14473</v>
      </c>
    </row>
    <row r="3549" spans="1:8">
      <c r="A3549">
        <v>535</v>
      </c>
      <c r="B3549" t="s">
        <v>14474</v>
      </c>
      <c r="C3549">
        <v>4226</v>
      </c>
      <c r="D3549" t="s">
        <v>7115</v>
      </c>
      <c r="E3549" t="s">
        <v>905</v>
      </c>
      <c r="F3549">
        <v>14</v>
      </c>
      <c r="G3549" t="s">
        <v>14475</v>
      </c>
      <c r="H3549" t="s">
        <v>9474</v>
      </c>
    </row>
    <row r="3550" spans="1:8">
      <c r="A3550">
        <v>535</v>
      </c>
      <c r="B3550" t="s">
        <v>14476</v>
      </c>
      <c r="C3550">
        <v>4227</v>
      </c>
      <c r="D3550" t="s">
        <v>7115</v>
      </c>
      <c r="E3550" t="s">
        <v>905</v>
      </c>
      <c r="F3550">
        <v>14</v>
      </c>
      <c r="G3550" t="s">
        <v>14477</v>
      </c>
      <c r="H3550" t="s">
        <v>9474</v>
      </c>
    </row>
    <row r="3551" spans="1:8">
      <c r="A3551">
        <v>535</v>
      </c>
      <c r="B3551" t="s">
        <v>14478</v>
      </c>
      <c r="C3551">
        <v>4228</v>
      </c>
      <c r="D3551" t="s">
        <v>7122</v>
      </c>
      <c r="E3551" t="s">
        <v>905</v>
      </c>
      <c r="F3551">
        <v>14</v>
      </c>
      <c r="G3551" t="s">
        <v>14479</v>
      </c>
    </row>
    <row r="3552" spans="1:8">
      <c r="A3552">
        <v>535</v>
      </c>
      <c r="B3552" t="s">
        <v>14480</v>
      </c>
      <c r="C3552">
        <v>4229</v>
      </c>
      <c r="D3552" t="s">
        <v>7122</v>
      </c>
      <c r="E3552" t="s">
        <v>905</v>
      </c>
      <c r="F3552">
        <v>14</v>
      </c>
      <c r="G3552" t="s">
        <v>14481</v>
      </c>
    </row>
    <row r="3553" spans="1:9">
      <c r="A3553">
        <v>535</v>
      </c>
      <c r="B3553" t="s">
        <v>14482</v>
      </c>
      <c r="C3553">
        <v>4230</v>
      </c>
      <c r="D3553" t="s">
        <v>7115</v>
      </c>
      <c r="E3553" t="s">
        <v>905</v>
      </c>
      <c r="F3553">
        <v>16</v>
      </c>
      <c r="G3553" t="s">
        <v>14483</v>
      </c>
      <c r="H3553" t="s">
        <v>9464</v>
      </c>
    </row>
    <row r="3554" spans="1:9">
      <c r="A3554">
        <v>535</v>
      </c>
      <c r="B3554" t="s">
        <v>14484</v>
      </c>
      <c r="C3554">
        <v>4231</v>
      </c>
      <c r="D3554" t="s">
        <v>7122</v>
      </c>
      <c r="E3554" t="s">
        <v>905</v>
      </c>
      <c r="F3554">
        <v>16</v>
      </c>
      <c r="G3554" t="s">
        <v>14485</v>
      </c>
    </row>
    <row r="3555" spans="1:9">
      <c r="A3555">
        <v>535</v>
      </c>
      <c r="B3555" t="s">
        <v>14486</v>
      </c>
      <c r="C3555">
        <v>4233</v>
      </c>
      <c r="D3555" t="s">
        <v>7115</v>
      </c>
      <c r="E3555" t="s">
        <v>905</v>
      </c>
      <c r="F3555">
        <v>14</v>
      </c>
      <c r="G3555" t="s">
        <v>14487</v>
      </c>
      <c r="H3555" t="s">
        <v>9474</v>
      </c>
    </row>
    <row r="3556" spans="1:9">
      <c r="A3556">
        <v>535</v>
      </c>
      <c r="B3556" t="s">
        <v>14488</v>
      </c>
      <c r="C3556">
        <v>4234</v>
      </c>
      <c r="D3556" t="s">
        <v>7122</v>
      </c>
      <c r="E3556" t="s">
        <v>905</v>
      </c>
      <c r="F3556">
        <v>14</v>
      </c>
      <c r="G3556" t="s">
        <v>14489</v>
      </c>
    </row>
    <row r="3557" spans="1:9">
      <c r="A3557">
        <v>535</v>
      </c>
      <c r="B3557" t="s">
        <v>14490</v>
      </c>
      <c r="C3557">
        <v>4235</v>
      </c>
      <c r="D3557" t="s">
        <v>7122</v>
      </c>
      <c r="E3557" t="s">
        <v>905</v>
      </c>
      <c r="F3557">
        <v>13</v>
      </c>
      <c r="G3557" t="s">
        <v>14491</v>
      </c>
    </row>
    <row r="3558" spans="1:9">
      <c r="A3558">
        <v>535</v>
      </c>
      <c r="B3558" t="s">
        <v>14492</v>
      </c>
      <c r="C3558">
        <v>4236</v>
      </c>
      <c r="D3558" t="s">
        <v>7138</v>
      </c>
      <c r="E3558" t="s">
        <v>905</v>
      </c>
      <c r="F3558">
        <v>13</v>
      </c>
      <c r="G3558" t="s">
        <v>14493</v>
      </c>
    </row>
    <row r="3559" spans="1:9">
      <c r="A3559">
        <v>535</v>
      </c>
      <c r="B3559" t="s">
        <v>14494</v>
      </c>
      <c r="C3559">
        <v>4237</v>
      </c>
      <c r="D3559" t="s">
        <v>7115</v>
      </c>
      <c r="E3559" t="s">
        <v>905</v>
      </c>
      <c r="F3559">
        <v>14</v>
      </c>
      <c r="G3559" t="s">
        <v>14495</v>
      </c>
    </row>
    <row r="3560" spans="1:9">
      <c r="A3560">
        <v>535</v>
      </c>
      <c r="B3560" t="s">
        <v>14496</v>
      </c>
      <c r="C3560">
        <v>4238</v>
      </c>
      <c r="D3560" t="s">
        <v>7122</v>
      </c>
      <c r="E3560" t="s">
        <v>905</v>
      </c>
      <c r="F3560">
        <v>14</v>
      </c>
      <c r="G3560" t="s">
        <v>14497</v>
      </c>
    </row>
    <row r="3561" spans="1:9">
      <c r="A3561">
        <v>535</v>
      </c>
      <c r="B3561" t="s">
        <v>14498</v>
      </c>
      <c r="C3561">
        <v>4240</v>
      </c>
      <c r="D3561" t="s">
        <v>7115</v>
      </c>
      <c r="E3561" t="s">
        <v>905</v>
      </c>
      <c r="F3561">
        <v>14</v>
      </c>
      <c r="G3561" t="s">
        <v>14499</v>
      </c>
    </row>
    <row r="3562" spans="1:9">
      <c r="A3562">
        <v>535</v>
      </c>
      <c r="B3562" t="s">
        <v>14500</v>
      </c>
      <c r="C3562">
        <v>4241</v>
      </c>
      <c r="D3562" t="s">
        <v>7115</v>
      </c>
      <c r="E3562" t="s">
        <v>905</v>
      </c>
      <c r="F3562">
        <v>14</v>
      </c>
      <c r="G3562" t="s">
        <v>14501</v>
      </c>
    </row>
    <row r="3563" spans="1:9">
      <c r="A3563">
        <v>535</v>
      </c>
      <c r="B3563" t="s">
        <v>14502</v>
      </c>
      <c r="C3563">
        <v>4242</v>
      </c>
      <c r="D3563" t="s">
        <v>7115</v>
      </c>
      <c r="E3563" t="s">
        <v>905</v>
      </c>
      <c r="F3563">
        <v>14</v>
      </c>
      <c r="G3563" t="s">
        <v>14503</v>
      </c>
    </row>
    <row r="3564" spans="1:9">
      <c r="A3564">
        <v>537</v>
      </c>
      <c r="B3564" t="s">
        <v>14504</v>
      </c>
      <c r="C3564">
        <v>4247</v>
      </c>
      <c r="D3564" t="s">
        <v>7110</v>
      </c>
      <c r="E3564" t="s">
        <v>905</v>
      </c>
      <c r="F3564">
        <v>4</v>
      </c>
      <c r="G3564" t="s">
        <v>14505</v>
      </c>
    </row>
    <row r="3565" spans="1:9">
      <c r="A3565">
        <v>537</v>
      </c>
      <c r="B3565" t="s">
        <v>14506</v>
      </c>
      <c r="C3565">
        <v>4248</v>
      </c>
      <c r="D3565" t="s">
        <v>7133</v>
      </c>
      <c r="E3565" t="s">
        <v>905</v>
      </c>
      <c r="F3565">
        <v>15</v>
      </c>
      <c r="G3565" t="s">
        <v>14507</v>
      </c>
    </row>
    <row r="3566" spans="1:9">
      <c r="A3566">
        <v>537</v>
      </c>
      <c r="B3566" t="s">
        <v>14508</v>
      </c>
      <c r="C3566">
        <v>4249</v>
      </c>
      <c r="D3566" t="s">
        <v>7115</v>
      </c>
      <c r="E3566" t="s">
        <v>905</v>
      </c>
      <c r="F3566">
        <v>14</v>
      </c>
      <c r="G3566" t="s">
        <v>14509</v>
      </c>
      <c r="H3566">
        <v>5</v>
      </c>
    </row>
    <row r="3567" spans="1:9">
      <c r="A3567">
        <v>537</v>
      </c>
      <c r="B3567" t="s">
        <v>14510</v>
      </c>
      <c r="C3567">
        <v>4250</v>
      </c>
      <c r="D3567" t="s">
        <v>7125</v>
      </c>
      <c r="E3567" t="s">
        <v>905</v>
      </c>
      <c r="F3567">
        <v>15</v>
      </c>
      <c r="G3567" t="s">
        <v>14511</v>
      </c>
      <c r="I3567" t="s">
        <v>14512</v>
      </c>
    </row>
    <row r="3568" spans="1:9">
      <c r="A3568">
        <v>537</v>
      </c>
      <c r="B3568" t="s">
        <v>14513</v>
      </c>
      <c r="C3568">
        <v>4251</v>
      </c>
      <c r="D3568" t="s">
        <v>7143</v>
      </c>
      <c r="E3568" t="s">
        <v>905</v>
      </c>
      <c r="F3568">
        <v>15</v>
      </c>
      <c r="G3568" t="s">
        <v>14514</v>
      </c>
    </row>
    <row r="3569" spans="1:8">
      <c r="A3569">
        <v>540</v>
      </c>
      <c r="B3569" t="s">
        <v>14515</v>
      </c>
      <c r="C3569">
        <v>4253</v>
      </c>
      <c r="D3569" t="s">
        <v>7110</v>
      </c>
      <c r="E3569" t="s">
        <v>905</v>
      </c>
      <c r="F3569">
        <v>16</v>
      </c>
      <c r="G3569" t="s">
        <v>14516</v>
      </c>
    </row>
    <row r="3570" spans="1:8">
      <c r="A3570">
        <v>540</v>
      </c>
      <c r="B3570" t="s">
        <v>14517</v>
      </c>
      <c r="C3570">
        <v>4254</v>
      </c>
      <c r="D3570" t="s">
        <v>7133</v>
      </c>
      <c r="E3570" t="s">
        <v>905</v>
      </c>
      <c r="F3570">
        <v>16</v>
      </c>
      <c r="G3570" t="s">
        <v>14518</v>
      </c>
    </row>
    <row r="3571" spans="1:8">
      <c r="A3571">
        <v>540</v>
      </c>
      <c r="B3571" t="s">
        <v>14519</v>
      </c>
      <c r="C3571">
        <v>4255</v>
      </c>
      <c r="D3571" t="s">
        <v>7138</v>
      </c>
      <c r="E3571" t="s">
        <v>905</v>
      </c>
      <c r="F3571">
        <v>16</v>
      </c>
      <c r="G3571" t="s">
        <v>14520</v>
      </c>
    </row>
    <row r="3572" spans="1:8">
      <c r="A3572">
        <v>540</v>
      </c>
      <c r="B3572" t="s">
        <v>14521</v>
      </c>
      <c r="C3572">
        <v>4256</v>
      </c>
      <c r="D3572" t="s">
        <v>7125</v>
      </c>
      <c r="E3572" t="s">
        <v>905</v>
      </c>
      <c r="F3572">
        <v>17</v>
      </c>
      <c r="G3572" t="s">
        <v>14522</v>
      </c>
    </row>
    <row r="3573" spans="1:8">
      <c r="A3573">
        <v>540</v>
      </c>
      <c r="B3573" t="s">
        <v>14523</v>
      </c>
      <c r="C3573">
        <v>4257</v>
      </c>
      <c r="D3573" t="s">
        <v>7122</v>
      </c>
      <c r="E3573" t="s">
        <v>905</v>
      </c>
      <c r="F3573">
        <v>17</v>
      </c>
      <c r="G3573" t="s">
        <v>14524</v>
      </c>
    </row>
    <row r="3574" spans="1:8">
      <c r="A3574">
        <v>540</v>
      </c>
      <c r="B3574" t="s">
        <v>14525</v>
      </c>
      <c r="C3574">
        <v>4258</v>
      </c>
      <c r="D3574" t="s">
        <v>7143</v>
      </c>
      <c r="E3574" t="s">
        <v>905</v>
      </c>
      <c r="F3574">
        <v>16</v>
      </c>
      <c r="G3574" t="s">
        <v>14526</v>
      </c>
    </row>
    <row r="3575" spans="1:8">
      <c r="A3575">
        <v>540</v>
      </c>
      <c r="B3575" t="s">
        <v>14527</v>
      </c>
      <c r="C3575">
        <v>4259</v>
      </c>
      <c r="D3575" t="s">
        <v>7148</v>
      </c>
      <c r="E3575" t="s">
        <v>905</v>
      </c>
      <c r="F3575">
        <v>15</v>
      </c>
      <c r="G3575" t="s">
        <v>14528</v>
      </c>
    </row>
    <row r="3576" spans="1:8">
      <c r="A3576">
        <v>541</v>
      </c>
      <c r="B3576" t="s">
        <v>14529</v>
      </c>
      <c r="C3576">
        <v>4263</v>
      </c>
      <c r="D3576" t="s">
        <v>7110</v>
      </c>
      <c r="E3576" t="s">
        <v>905</v>
      </c>
      <c r="F3576">
        <v>13</v>
      </c>
      <c r="G3576" t="s">
        <v>14530</v>
      </c>
    </row>
    <row r="3577" spans="1:8">
      <c r="A3577">
        <v>541</v>
      </c>
      <c r="B3577" t="s">
        <v>14531</v>
      </c>
      <c r="C3577">
        <v>4264</v>
      </c>
      <c r="D3577" t="s">
        <v>7133</v>
      </c>
      <c r="E3577" t="s">
        <v>905</v>
      </c>
      <c r="F3577">
        <v>15</v>
      </c>
      <c r="G3577" t="s">
        <v>14532</v>
      </c>
    </row>
    <row r="3578" spans="1:8">
      <c r="A3578">
        <v>541</v>
      </c>
      <c r="B3578" t="s">
        <v>14533</v>
      </c>
      <c r="C3578">
        <v>4265</v>
      </c>
      <c r="D3578" t="s">
        <v>7115</v>
      </c>
      <c r="E3578" t="s">
        <v>905</v>
      </c>
      <c r="F3578">
        <v>16</v>
      </c>
      <c r="G3578" t="s">
        <v>14534</v>
      </c>
      <c r="H3578">
        <v>50</v>
      </c>
    </row>
    <row r="3579" spans="1:8">
      <c r="A3579">
        <v>541</v>
      </c>
      <c r="B3579" t="s">
        <v>14535</v>
      </c>
      <c r="C3579">
        <v>4266</v>
      </c>
      <c r="D3579" t="s">
        <v>7143</v>
      </c>
      <c r="E3579" t="s">
        <v>905</v>
      </c>
      <c r="F3579">
        <v>15</v>
      </c>
      <c r="G3579" t="s">
        <v>14536</v>
      </c>
    </row>
    <row r="3580" spans="1:8">
      <c r="A3580">
        <v>541</v>
      </c>
      <c r="B3580" t="s">
        <v>14537</v>
      </c>
      <c r="C3580">
        <v>4267</v>
      </c>
      <c r="D3580" t="s">
        <v>7138</v>
      </c>
      <c r="E3580" t="s">
        <v>905</v>
      </c>
      <c r="F3580">
        <v>15</v>
      </c>
      <c r="G3580" t="s">
        <v>14538</v>
      </c>
    </row>
    <row r="3581" spans="1:8">
      <c r="A3581">
        <v>541</v>
      </c>
      <c r="B3581" t="s">
        <v>14539</v>
      </c>
      <c r="C3581">
        <v>4268</v>
      </c>
      <c r="D3581" t="s">
        <v>7138</v>
      </c>
      <c r="E3581" t="s">
        <v>905</v>
      </c>
      <c r="F3581">
        <v>15</v>
      </c>
      <c r="G3581" t="s">
        <v>14540</v>
      </c>
    </row>
    <row r="3582" spans="1:8">
      <c r="A3582">
        <v>541</v>
      </c>
      <c r="B3582" t="s">
        <v>14541</v>
      </c>
      <c r="C3582">
        <v>4269</v>
      </c>
      <c r="D3582" t="s">
        <v>7148</v>
      </c>
      <c r="E3582" t="s">
        <v>905</v>
      </c>
      <c r="F3582">
        <v>15</v>
      </c>
      <c r="G3582" t="s">
        <v>14542</v>
      </c>
    </row>
    <row r="3583" spans="1:8">
      <c r="A3583">
        <v>541</v>
      </c>
      <c r="B3583" t="s">
        <v>14543</v>
      </c>
      <c r="C3583">
        <v>4270</v>
      </c>
      <c r="D3583" t="s">
        <v>7143</v>
      </c>
      <c r="E3583" t="s">
        <v>905</v>
      </c>
      <c r="F3583">
        <v>15</v>
      </c>
      <c r="G3583" t="s">
        <v>14544</v>
      </c>
    </row>
    <row r="3584" spans="1:8">
      <c r="A3584">
        <v>542</v>
      </c>
      <c r="B3584" t="s">
        <v>14545</v>
      </c>
      <c r="C3584">
        <v>4272</v>
      </c>
      <c r="D3584" t="s">
        <v>7110</v>
      </c>
      <c r="E3584" t="s">
        <v>905</v>
      </c>
      <c r="F3584">
        <v>10</v>
      </c>
      <c r="G3584" t="s">
        <v>7446</v>
      </c>
    </row>
    <row r="3585" spans="1:8">
      <c r="A3585">
        <v>542</v>
      </c>
      <c r="B3585" t="s">
        <v>14546</v>
      </c>
      <c r="C3585">
        <v>4273</v>
      </c>
      <c r="D3585" t="s">
        <v>7110</v>
      </c>
      <c r="E3585" t="s">
        <v>905</v>
      </c>
      <c r="F3585">
        <v>10</v>
      </c>
      <c r="G3585" t="s">
        <v>7446</v>
      </c>
    </row>
    <row r="3586" spans="1:8">
      <c r="A3586">
        <v>542</v>
      </c>
      <c r="B3586" t="s">
        <v>14547</v>
      </c>
      <c r="C3586">
        <v>4274</v>
      </c>
      <c r="D3586" t="s">
        <v>7115</v>
      </c>
      <c r="E3586" t="s">
        <v>905</v>
      </c>
      <c r="F3586">
        <v>14</v>
      </c>
      <c r="G3586" t="s">
        <v>14548</v>
      </c>
      <c r="H3586">
        <v>3</v>
      </c>
    </row>
    <row r="3587" spans="1:8">
      <c r="A3587">
        <v>542</v>
      </c>
      <c r="B3587" t="s">
        <v>14549</v>
      </c>
      <c r="C3587">
        <v>4275</v>
      </c>
      <c r="D3587" t="s">
        <v>7125</v>
      </c>
      <c r="E3587" t="s">
        <v>905</v>
      </c>
      <c r="F3587">
        <v>14</v>
      </c>
      <c r="G3587" t="s">
        <v>14550</v>
      </c>
    </row>
    <row r="3588" spans="1:8">
      <c r="A3588">
        <v>542</v>
      </c>
      <c r="B3588" t="s">
        <v>14551</v>
      </c>
      <c r="C3588">
        <v>4276</v>
      </c>
      <c r="D3588" t="s">
        <v>7125</v>
      </c>
      <c r="E3588" t="s">
        <v>905</v>
      </c>
      <c r="F3588">
        <v>13</v>
      </c>
      <c r="G3588" t="s">
        <v>14552</v>
      </c>
    </row>
    <row r="3589" spans="1:8">
      <c r="A3589">
        <v>542</v>
      </c>
      <c r="B3589" t="s">
        <v>14553</v>
      </c>
      <c r="C3589">
        <v>4277</v>
      </c>
      <c r="D3589" t="s">
        <v>7143</v>
      </c>
      <c r="E3589" t="s">
        <v>905</v>
      </c>
      <c r="F3589">
        <v>15</v>
      </c>
      <c r="G3589" t="s">
        <v>14554</v>
      </c>
    </row>
    <row r="3590" spans="1:8">
      <c r="A3590">
        <v>542</v>
      </c>
      <c r="B3590" t="s">
        <v>14555</v>
      </c>
      <c r="C3590">
        <v>4278</v>
      </c>
      <c r="D3590" t="s">
        <v>7138</v>
      </c>
      <c r="E3590" t="s">
        <v>905</v>
      </c>
      <c r="F3590">
        <v>15</v>
      </c>
      <c r="G3590" t="s">
        <v>14554</v>
      </c>
    </row>
    <row r="3591" spans="1:8">
      <c r="A3591">
        <v>542</v>
      </c>
      <c r="B3591" t="s">
        <v>14556</v>
      </c>
      <c r="C3591">
        <v>4279</v>
      </c>
      <c r="D3591" t="s">
        <v>7143</v>
      </c>
      <c r="E3591" t="s">
        <v>905</v>
      </c>
      <c r="F3591">
        <v>16</v>
      </c>
      <c r="G3591" t="s">
        <v>14557</v>
      </c>
    </row>
    <row r="3592" spans="1:8">
      <c r="A3592">
        <v>542</v>
      </c>
      <c r="B3592" t="s">
        <v>14558</v>
      </c>
      <c r="C3592">
        <v>4280</v>
      </c>
      <c r="D3592" t="s">
        <v>7148</v>
      </c>
      <c r="E3592" t="s">
        <v>905</v>
      </c>
      <c r="F3592">
        <v>10</v>
      </c>
      <c r="G3592" t="s">
        <v>7446</v>
      </c>
    </row>
    <row r="3593" spans="1:8">
      <c r="A3593">
        <v>546</v>
      </c>
      <c r="B3593" t="s">
        <v>14559</v>
      </c>
      <c r="C3593">
        <v>4281</v>
      </c>
      <c r="D3593" t="s">
        <v>7110</v>
      </c>
      <c r="E3593" t="s">
        <v>905</v>
      </c>
      <c r="F3593">
        <v>15</v>
      </c>
      <c r="G3593" t="s">
        <v>14560</v>
      </c>
    </row>
    <row r="3594" spans="1:8">
      <c r="A3594">
        <v>547</v>
      </c>
      <c r="B3594" t="s">
        <v>14561</v>
      </c>
      <c r="C3594">
        <v>4282</v>
      </c>
      <c r="D3594" t="s">
        <v>7110</v>
      </c>
      <c r="E3594" t="s">
        <v>905</v>
      </c>
      <c r="F3594">
        <v>10</v>
      </c>
      <c r="G3594" t="s">
        <v>7446</v>
      </c>
    </row>
    <row r="3595" spans="1:8">
      <c r="A3595">
        <v>547</v>
      </c>
      <c r="B3595" t="s">
        <v>14562</v>
      </c>
      <c r="C3595">
        <v>4283</v>
      </c>
      <c r="D3595" t="s">
        <v>7110</v>
      </c>
      <c r="E3595" t="s">
        <v>905</v>
      </c>
      <c r="F3595">
        <v>16</v>
      </c>
      <c r="G3595" t="s">
        <v>14563</v>
      </c>
    </row>
    <row r="3596" spans="1:8">
      <c r="A3596">
        <v>547</v>
      </c>
      <c r="B3596" t="s">
        <v>14564</v>
      </c>
      <c r="C3596">
        <v>4284</v>
      </c>
      <c r="D3596" t="s">
        <v>7110</v>
      </c>
      <c r="E3596" t="s">
        <v>905</v>
      </c>
      <c r="F3596">
        <v>16</v>
      </c>
      <c r="G3596" t="s">
        <v>14563</v>
      </c>
    </row>
    <row r="3597" spans="1:8">
      <c r="A3597">
        <v>547</v>
      </c>
      <c r="B3597" t="s">
        <v>14565</v>
      </c>
      <c r="C3597">
        <v>4285</v>
      </c>
      <c r="D3597" t="s">
        <v>7115</v>
      </c>
      <c r="E3597" t="s">
        <v>905</v>
      </c>
      <c r="F3597">
        <v>13</v>
      </c>
      <c r="G3597" t="s">
        <v>14566</v>
      </c>
      <c r="H3597" t="s">
        <v>14567</v>
      </c>
    </row>
    <row r="3598" spans="1:8">
      <c r="A3598">
        <v>547</v>
      </c>
      <c r="B3598" t="s">
        <v>14568</v>
      </c>
      <c r="C3598">
        <v>4286</v>
      </c>
      <c r="D3598" t="s">
        <v>7115</v>
      </c>
      <c r="E3598" t="s">
        <v>905</v>
      </c>
      <c r="F3598">
        <v>13</v>
      </c>
      <c r="G3598" t="s">
        <v>14569</v>
      </c>
      <c r="H3598" t="s">
        <v>14570</v>
      </c>
    </row>
    <row r="3599" spans="1:8">
      <c r="A3599">
        <v>547</v>
      </c>
      <c r="B3599" t="s">
        <v>14571</v>
      </c>
      <c r="C3599">
        <v>4287</v>
      </c>
      <c r="D3599" t="s">
        <v>7115</v>
      </c>
      <c r="E3599" t="s">
        <v>905</v>
      </c>
      <c r="F3599">
        <v>15</v>
      </c>
      <c r="G3599" t="s">
        <v>14572</v>
      </c>
      <c r="H3599" t="s">
        <v>14573</v>
      </c>
    </row>
    <row r="3600" spans="1:8">
      <c r="A3600">
        <v>547</v>
      </c>
      <c r="B3600" t="s">
        <v>14574</v>
      </c>
      <c r="C3600">
        <v>4288</v>
      </c>
      <c r="D3600" t="s">
        <v>7115</v>
      </c>
      <c r="E3600" t="s">
        <v>905</v>
      </c>
      <c r="F3600">
        <v>15</v>
      </c>
      <c r="G3600" t="s">
        <v>14575</v>
      </c>
      <c r="H3600" t="s">
        <v>14576</v>
      </c>
    </row>
    <row r="3601" spans="1:9">
      <c r="A3601">
        <v>547</v>
      </c>
      <c r="B3601" t="s">
        <v>14577</v>
      </c>
      <c r="C3601">
        <v>4289</v>
      </c>
      <c r="D3601" t="s">
        <v>7122</v>
      </c>
      <c r="E3601" t="s">
        <v>905</v>
      </c>
      <c r="F3601">
        <v>15</v>
      </c>
      <c r="G3601" t="s">
        <v>14578</v>
      </c>
    </row>
    <row r="3602" spans="1:9">
      <c r="A3602">
        <v>547</v>
      </c>
      <c r="B3602" t="s">
        <v>14579</v>
      </c>
      <c r="C3602">
        <v>4290</v>
      </c>
      <c r="D3602" t="s">
        <v>7122</v>
      </c>
      <c r="E3602" t="s">
        <v>905</v>
      </c>
      <c r="F3602">
        <v>16</v>
      </c>
      <c r="G3602" t="s">
        <v>14580</v>
      </c>
    </row>
    <row r="3603" spans="1:9">
      <c r="A3603">
        <v>547</v>
      </c>
      <c r="B3603" t="s">
        <v>14581</v>
      </c>
      <c r="C3603">
        <v>4291</v>
      </c>
      <c r="D3603" t="s">
        <v>7133</v>
      </c>
      <c r="E3603" t="s">
        <v>905</v>
      </c>
      <c r="F3603">
        <v>15</v>
      </c>
      <c r="G3603" t="s">
        <v>14582</v>
      </c>
    </row>
    <row r="3604" spans="1:9">
      <c r="A3604">
        <v>547</v>
      </c>
      <c r="B3604" t="s">
        <v>14583</v>
      </c>
      <c r="C3604">
        <v>4292</v>
      </c>
      <c r="D3604" t="s">
        <v>7138</v>
      </c>
      <c r="E3604" t="s">
        <v>905</v>
      </c>
      <c r="F3604">
        <v>15</v>
      </c>
      <c r="G3604" t="s">
        <v>14584</v>
      </c>
    </row>
    <row r="3605" spans="1:9">
      <c r="A3605">
        <v>547</v>
      </c>
      <c r="B3605" t="s">
        <v>14585</v>
      </c>
      <c r="C3605">
        <v>4293</v>
      </c>
      <c r="D3605" t="s">
        <v>7138</v>
      </c>
      <c r="E3605" t="s">
        <v>905</v>
      </c>
      <c r="F3605">
        <v>15</v>
      </c>
      <c r="G3605" t="s">
        <v>14586</v>
      </c>
    </row>
    <row r="3606" spans="1:9">
      <c r="A3606">
        <v>547</v>
      </c>
      <c r="B3606" t="s">
        <v>14587</v>
      </c>
      <c r="C3606">
        <v>4294</v>
      </c>
      <c r="D3606" t="s">
        <v>7143</v>
      </c>
      <c r="E3606" t="s">
        <v>905</v>
      </c>
      <c r="F3606">
        <v>15</v>
      </c>
      <c r="G3606" t="s">
        <v>14588</v>
      </c>
    </row>
    <row r="3607" spans="1:9">
      <c r="A3607">
        <v>547</v>
      </c>
      <c r="B3607" t="s">
        <v>14589</v>
      </c>
      <c r="C3607">
        <v>4295</v>
      </c>
      <c r="D3607" t="s">
        <v>7143</v>
      </c>
      <c r="E3607" t="s">
        <v>905</v>
      </c>
      <c r="F3607">
        <v>15</v>
      </c>
      <c r="G3607" t="s">
        <v>14590</v>
      </c>
    </row>
    <row r="3608" spans="1:9">
      <c r="A3608">
        <v>547</v>
      </c>
      <c r="B3608" t="s">
        <v>14591</v>
      </c>
      <c r="C3608">
        <v>4296</v>
      </c>
      <c r="D3608" t="s">
        <v>7148</v>
      </c>
      <c r="E3608" t="s">
        <v>905</v>
      </c>
      <c r="F3608">
        <v>15</v>
      </c>
      <c r="G3608" t="s">
        <v>14592</v>
      </c>
    </row>
    <row r="3609" spans="1:9">
      <c r="A3609">
        <v>548</v>
      </c>
      <c r="B3609" t="s">
        <v>14593</v>
      </c>
      <c r="C3609">
        <v>4299</v>
      </c>
      <c r="D3609" t="s">
        <v>7110</v>
      </c>
      <c r="E3609" t="s">
        <v>905</v>
      </c>
      <c r="F3609">
        <v>13</v>
      </c>
      <c r="G3609" t="s">
        <v>14594</v>
      </c>
    </row>
    <row r="3610" spans="1:9">
      <c r="A3610">
        <v>548</v>
      </c>
      <c r="B3610" t="s">
        <v>14595</v>
      </c>
      <c r="C3610">
        <v>4300</v>
      </c>
      <c r="D3610" t="s">
        <v>7115</v>
      </c>
      <c r="E3610" t="s">
        <v>905</v>
      </c>
      <c r="F3610">
        <v>15</v>
      </c>
      <c r="G3610" t="s">
        <v>14596</v>
      </c>
      <c r="H3610">
        <v>3</v>
      </c>
    </row>
    <row r="3611" spans="1:9">
      <c r="A3611">
        <v>548</v>
      </c>
      <c r="B3611" t="s">
        <v>14597</v>
      </c>
      <c r="C3611">
        <v>4301</v>
      </c>
      <c r="D3611" t="s">
        <v>7122</v>
      </c>
      <c r="E3611" t="s">
        <v>905</v>
      </c>
      <c r="F3611">
        <v>15</v>
      </c>
      <c r="G3611" t="s">
        <v>14598</v>
      </c>
    </row>
    <row r="3612" spans="1:9">
      <c r="A3612">
        <v>548</v>
      </c>
      <c r="B3612" t="s">
        <v>14599</v>
      </c>
      <c r="C3612">
        <v>4302</v>
      </c>
      <c r="D3612" t="s">
        <v>7125</v>
      </c>
      <c r="E3612" t="s">
        <v>905</v>
      </c>
      <c r="F3612">
        <v>15</v>
      </c>
      <c r="G3612" t="s">
        <v>14600</v>
      </c>
      <c r="I3612" t="s">
        <v>14601</v>
      </c>
    </row>
    <row r="3613" spans="1:9">
      <c r="A3613">
        <v>548</v>
      </c>
      <c r="B3613" t="s">
        <v>14602</v>
      </c>
      <c r="C3613">
        <v>4303</v>
      </c>
      <c r="D3613" t="s">
        <v>7133</v>
      </c>
      <c r="E3613" t="s">
        <v>905</v>
      </c>
      <c r="F3613">
        <v>16</v>
      </c>
      <c r="G3613" t="s">
        <v>14603</v>
      </c>
    </row>
    <row r="3614" spans="1:9">
      <c r="A3614">
        <v>548</v>
      </c>
      <c r="B3614" t="s">
        <v>14604</v>
      </c>
      <c r="C3614">
        <v>4304</v>
      </c>
      <c r="D3614" t="s">
        <v>7138</v>
      </c>
      <c r="E3614" t="s">
        <v>905</v>
      </c>
      <c r="F3614">
        <v>17</v>
      </c>
      <c r="G3614" t="s">
        <v>14605</v>
      </c>
    </row>
    <row r="3615" spans="1:9">
      <c r="A3615">
        <v>548</v>
      </c>
      <c r="B3615" t="s">
        <v>14606</v>
      </c>
      <c r="C3615">
        <v>4305</v>
      </c>
      <c r="D3615" t="s">
        <v>7148</v>
      </c>
      <c r="E3615" t="s">
        <v>905</v>
      </c>
      <c r="F3615">
        <v>16</v>
      </c>
      <c r="G3615" t="s">
        <v>14607</v>
      </c>
    </row>
    <row r="3616" spans="1:9">
      <c r="A3616">
        <v>551</v>
      </c>
      <c r="B3616" t="s">
        <v>14608</v>
      </c>
      <c r="C3616">
        <v>4306</v>
      </c>
      <c r="D3616" t="s">
        <v>7110</v>
      </c>
      <c r="E3616" t="s">
        <v>905</v>
      </c>
      <c r="F3616">
        <v>15</v>
      </c>
      <c r="G3616" t="s">
        <v>14609</v>
      </c>
    </row>
    <row r="3617" spans="1:9">
      <c r="A3617">
        <v>551</v>
      </c>
      <c r="B3617" t="s">
        <v>14610</v>
      </c>
      <c r="C3617">
        <v>4307</v>
      </c>
      <c r="D3617" t="s">
        <v>7115</v>
      </c>
      <c r="E3617" t="s">
        <v>905</v>
      </c>
      <c r="F3617">
        <v>14</v>
      </c>
      <c r="G3617" t="s">
        <v>14611</v>
      </c>
      <c r="H3617" t="s">
        <v>14612</v>
      </c>
    </row>
    <row r="3618" spans="1:9">
      <c r="A3618">
        <v>551</v>
      </c>
      <c r="B3618" t="s">
        <v>14613</v>
      </c>
      <c r="C3618">
        <v>4308</v>
      </c>
      <c r="D3618" t="s">
        <v>7133</v>
      </c>
      <c r="E3618" t="s">
        <v>905</v>
      </c>
      <c r="F3618">
        <v>14</v>
      </c>
      <c r="G3618" t="s">
        <v>14614</v>
      </c>
    </row>
    <row r="3619" spans="1:9">
      <c r="A3619">
        <v>553</v>
      </c>
      <c r="B3619" t="s">
        <v>14615</v>
      </c>
      <c r="C3619">
        <v>4311</v>
      </c>
      <c r="D3619" t="s">
        <v>7125</v>
      </c>
      <c r="E3619" t="s">
        <v>905</v>
      </c>
      <c r="F3619">
        <v>13</v>
      </c>
      <c r="G3619" t="s">
        <v>14616</v>
      </c>
      <c r="I3619" t="s">
        <v>14617</v>
      </c>
    </row>
    <row r="3620" spans="1:9">
      <c r="A3620">
        <v>553</v>
      </c>
      <c r="B3620" t="s">
        <v>14618</v>
      </c>
      <c r="C3620">
        <v>4312</v>
      </c>
      <c r="D3620" t="s">
        <v>7133</v>
      </c>
      <c r="E3620" t="s">
        <v>905</v>
      </c>
      <c r="F3620">
        <v>13</v>
      </c>
      <c r="G3620" t="s">
        <v>14619</v>
      </c>
    </row>
    <row r="3621" spans="1:9">
      <c r="A3621">
        <v>553</v>
      </c>
      <c r="B3621" t="s">
        <v>14620</v>
      </c>
      <c r="C3621">
        <v>4313</v>
      </c>
      <c r="D3621" t="s">
        <v>7138</v>
      </c>
      <c r="E3621" t="s">
        <v>905</v>
      </c>
      <c r="F3621">
        <v>13</v>
      </c>
      <c r="G3621" t="s">
        <v>14621</v>
      </c>
    </row>
    <row r="3622" spans="1:9">
      <c r="A3622">
        <v>553</v>
      </c>
      <c r="B3622" t="s">
        <v>14622</v>
      </c>
      <c r="C3622">
        <v>4314</v>
      </c>
      <c r="D3622" t="s">
        <v>7122</v>
      </c>
      <c r="E3622" t="s">
        <v>905</v>
      </c>
      <c r="F3622">
        <v>13</v>
      </c>
      <c r="G3622" t="s">
        <v>14623</v>
      </c>
    </row>
    <row r="3623" spans="1:9">
      <c r="A3623">
        <v>553</v>
      </c>
      <c r="B3623" t="s">
        <v>14624</v>
      </c>
      <c r="C3623">
        <v>4315</v>
      </c>
      <c r="D3623" t="s">
        <v>7115</v>
      </c>
      <c r="E3623" t="s">
        <v>905</v>
      </c>
      <c r="F3623">
        <v>11</v>
      </c>
      <c r="G3623" t="s">
        <v>14625</v>
      </c>
      <c r="H3623">
        <v>45</v>
      </c>
    </row>
    <row r="3624" spans="1:9">
      <c r="A3624">
        <v>553</v>
      </c>
      <c r="B3624" t="s">
        <v>14626</v>
      </c>
      <c r="C3624">
        <v>4316</v>
      </c>
      <c r="D3624" t="s">
        <v>7143</v>
      </c>
      <c r="E3624" t="s">
        <v>905</v>
      </c>
      <c r="F3624">
        <v>11</v>
      </c>
      <c r="G3624" t="s">
        <v>14627</v>
      </c>
    </row>
    <row r="3625" spans="1:9">
      <c r="A3625">
        <v>553</v>
      </c>
      <c r="B3625" t="s">
        <v>14628</v>
      </c>
      <c r="C3625">
        <v>4317</v>
      </c>
      <c r="D3625" t="s">
        <v>7148</v>
      </c>
      <c r="E3625" t="s">
        <v>905</v>
      </c>
      <c r="F3625">
        <v>11</v>
      </c>
      <c r="G3625" t="s">
        <v>14629</v>
      </c>
    </row>
    <row r="3626" spans="1:9">
      <c r="A3626">
        <v>554</v>
      </c>
      <c r="B3626" t="s">
        <v>14630</v>
      </c>
      <c r="C3626">
        <v>4318</v>
      </c>
      <c r="D3626" t="s">
        <v>7110</v>
      </c>
      <c r="E3626" t="s">
        <v>905</v>
      </c>
      <c r="F3626">
        <v>12</v>
      </c>
      <c r="G3626" t="s">
        <v>14631</v>
      </c>
    </row>
    <row r="3627" spans="1:9">
      <c r="A3627">
        <v>554</v>
      </c>
      <c r="B3627" t="s">
        <v>14632</v>
      </c>
      <c r="C3627">
        <v>4319</v>
      </c>
      <c r="D3627" t="s">
        <v>7115</v>
      </c>
      <c r="E3627" t="s">
        <v>905</v>
      </c>
      <c r="F3627">
        <v>12</v>
      </c>
      <c r="G3627" t="s">
        <v>14633</v>
      </c>
      <c r="H3627">
        <v>12</v>
      </c>
    </row>
    <row r="3628" spans="1:9">
      <c r="A3628">
        <v>554</v>
      </c>
      <c r="B3628" t="s">
        <v>14634</v>
      </c>
      <c r="C3628">
        <v>4320</v>
      </c>
      <c r="D3628" t="s">
        <v>7115</v>
      </c>
      <c r="E3628" t="s">
        <v>905</v>
      </c>
      <c r="F3628">
        <v>14</v>
      </c>
      <c r="G3628" t="s">
        <v>14635</v>
      </c>
      <c r="H3628">
        <v>8</v>
      </c>
    </row>
    <row r="3629" spans="1:9">
      <c r="A3629">
        <v>554</v>
      </c>
      <c r="B3629" t="s">
        <v>14636</v>
      </c>
      <c r="C3629">
        <v>4321</v>
      </c>
      <c r="D3629" t="s">
        <v>7115</v>
      </c>
      <c r="E3629" t="s">
        <v>905</v>
      </c>
      <c r="F3629">
        <v>14</v>
      </c>
      <c r="G3629" t="s">
        <v>14637</v>
      </c>
      <c r="H3629">
        <v>8</v>
      </c>
    </row>
    <row r="3630" spans="1:9">
      <c r="A3630">
        <v>554</v>
      </c>
      <c r="B3630" t="s">
        <v>14638</v>
      </c>
      <c r="C3630">
        <v>4322</v>
      </c>
      <c r="D3630" t="s">
        <v>7115</v>
      </c>
      <c r="E3630" t="s">
        <v>905</v>
      </c>
      <c r="F3630">
        <v>15</v>
      </c>
      <c r="G3630" t="s">
        <v>14639</v>
      </c>
      <c r="H3630">
        <v>8</v>
      </c>
    </row>
    <row r="3631" spans="1:9">
      <c r="A3631">
        <v>554</v>
      </c>
      <c r="B3631" t="s">
        <v>14640</v>
      </c>
      <c r="C3631">
        <v>4323</v>
      </c>
      <c r="D3631" t="s">
        <v>7138</v>
      </c>
      <c r="E3631" t="s">
        <v>905</v>
      </c>
      <c r="F3631">
        <v>14</v>
      </c>
      <c r="G3631" t="s">
        <v>14641</v>
      </c>
    </row>
    <row r="3632" spans="1:9">
      <c r="A3632">
        <v>554</v>
      </c>
      <c r="B3632" t="s">
        <v>14642</v>
      </c>
      <c r="C3632">
        <v>4324</v>
      </c>
      <c r="D3632" t="s">
        <v>7138</v>
      </c>
      <c r="E3632" t="s">
        <v>905</v>
      </c>
      <c r="F3632">
        <v>14</v>
      </c>
      <c r="G3632" t="s">
        <v>14643</v>
      </c>
    </row>
    <row r="3633" spans="1:9">
      <c r="A3633">
        <v>555</v>
      </c>
      <c r="B3633" t="s">
        <v>14644</v>
      </c>
      <c r="C3633">
        <v>4325</v>
      </c>
      <c r="D3633" t="s">
        <v>7110</v>
      </c>
      <c r="E3633" t="s">
        <v>905</v>
      </c>
      <c r="F3633">
        <v>14</v>
      </c>
      <c r="G3633" t="s">
        <v>14645</v>
      </c>
    </row>
    <row r="3634" spans="1:9">
      <c r="A3634">
        <v>555</v>
      </c>
      <c r="B3634" t="s">
        <v>14646</v>
      </c>
      <c r="C3634">
        <v>4326</v>
      </c>
      <c r="D3634" t="s">
        <v>7115</v>
      </c>
      <c r="E3634" t="s">
        <v>905</v>
      </c>
      <c r="F3634">
        <v>11</v>
      </c>
      <c r="G3634" t="s">
        <v>14647</v>
      </c>
      <c r="H3634">
        <v>6</v>
      </c>
    </row>
    <row r="3635" spans="1:9">
      <c r="A3635">
        <v>555</v>
      </c>
      <c r="B3635" t="s">
        <v>14648</v>
      </c>
      <c r="C3635">
        <v>4327</v>
      </c>
      <c r="D3635" t="s">
        <v>7125</v>
      </c>
      <c r="E3635" t="s">
        <v>905</v>
      </c>
      <c r="F3635">
        <v>14</v>
      </c>
      <c r="G3635" t="s">
        <v>14649</v>
      </c>
    </row>
    <row r="3636" spans="1:9">
      <c r="A3636">
        <v>555</v>
      </c>
      <c r="B3636" t="s">
        <v>14650</v>
      </c>
      <c r="C3636">
        <v>4328</v>
      </c>
      <c r="D3636" t="s">
        <v>7133</v>
      </c>
      <c r="E3636" t="s">
        <v>905</v>
      </c>
      <c r="F3636">
        <v>14</v>
      </c>
      <c r="G3636" t="s">
        <v>14651</v>
      </c>
    </row>
    <row r="3637" spans="1:9">
      <c r="A3637">
        <v>555</v>
      </c>
      <c r="B3637" t="s">
        <v>14652</v>
      </c>
      <c r="C3637">
        <v>4329</v>
      </c>
      <c r="D3637" t="s">
        <v>7143</v>
      </c>
      <c r="E3637" t="s">
        <v>905</v>
      </c>
      <c r="F3637">
        <v>14</v>
      </c>
      <c r="G3637" t="s">
        <v>14653</v>
      </c>
    </row>
    <row r="3638" spans="1:9">
      <c r="A3638">
        <v>555</v>
      </c>
      <c r="B3638" t="s">
        <v>14654</v>
      </c>
      <c r="C3638">
        <v>4330</v>
      </c>
      <c r="D3638" t="s">
        <v>7148</v>
      </c>
      <c r="E3638" t="s">
        <v>905</v>
      </c>
      <c r="F3638">
        <v>14</v>
      </c>
      <c r="G3638" t="s">
        <v>14655</v>
      </c>
    </row>
    <row r="3639" spans="1:9">
      <c r="A3639">
        <v>557</v>
      </c>
      <c r="B3639" t="s">
        <v>14656</v>
      </c>
      <c r="C3639">
        <v>4331</v>
      </c>
      <c r="D3639" t="s">
        <v>7110</v>
      </c>
      <c r="E3639" t="s">
        <v>905</v>
      </c>
      <c r="F3639">
        <v>14</v>
      </c>
      <c r="G3639" t="s">
        <v>14657</v>
      </c>
    </row>
    <row r="3640" spans="1:9">
      <c r="A3640">
        <v>557</v>
      </c>
      <c r="B3640" t="s">
        <v>14658</v>
      </c>
      <c r="C3640">
        <v>4332</v>
      </c>
      <c r="D3640" t="s">
        <v>7125</v>
      </c>
      <c r="E3640" t="s">
        <v>905</v>
      </c>
      <c r="F3640">
        <v>14</v>
      </c>
      <c r="G3640" t="s">
        <v>14659</v>
      </c>
      <c r="I3640" t="s">
        <v>14660</v>
      </c>
    </row>
    <row r="3641" spans="1:9">
      <c r="A3641">
        <v>557</v>
      </c>
      <c r="B3641" t="s">
        <v>14661</v>
      </c>
      <c r="C3641">
        <v>4333</v>
      </c>
      <c r="D3641" t="s">
        <v>7143</v>
      </c>
      <c r="E3641" t="s">
        <v>905</v>
      </c>
      <c r="F3641">
        <v>14</v>
      </c>
      <c r="G3641" t="s">
        <v>14662</v>
      </c>
    </row>
    <row r="3642" spans="1:9">
      <c r="A3642">
        <v>558</v>
      </c>
      <c r="B3642" t="s">
        <v>14663</v>
      </c>
      <c r="C3642">
        <v>4338</v>
      </c>
      <c r="D3642" t="s">
        <v>7148</v>
      </c>
      <c r="E3642" t="s">
        <v>905</v>
      </c>
      <c r="F3642">
        <v>15</v>
      </c>
      <c r="G3642" t="s">
        <v>14664</v>
      </c>
    </row>
    <row r="3643" spans="1:9">
      <c r="A3643">
        <v>558</v>
      </c>
      <c r="B3643" t="s">
        <v>14665</v>
      </c>
      <c r="C3643">
        <v>4341</v>
      </c>
      <c r="D3643" t="s">
        <v>7148</v>
      </c>
      <c r="E3643" t="s">
        <v>905</v>
      </c>
      <c r="F3643">
        <v>15</v>
      </c>
      <c r="G3643" t="s">
        <v>14666</v>
      </c>
    </row>
    <row r="3644" spans="1:9">
      <c r="A3644">
        <v>558</v>
      </c>
      <c r="B3644" t="s">
        <v>14667</v>
      </c>
      <c r="C3644">
        <v>4342</v>
      </c>
      <c r="D3644" t="s">
        <v>7138</v>
      </c>
      <c r="E3644" t="s">
        <v>905</v>
      </c>
      <c r="F3644">
        <v>15</v>
      </c>
      <c r="G3644" t="s">
        <v>14668</v>
      </c>
    </row>
    <row r="3645" spans="1:9">
      <c r="A3645">
        <v>558</v>
      </c>
      <c r="B3645" t="s">
        <v>14669</v>
      </c>
      <c r="C3645">
        <v>4343</v>
      </c>
      <c r="D3645" t="s">
        <v>7133</v>
      </c>
      <c r="E3645" t="s">
        <v>905</v>
      </c>
      <c r="F3645">
        <v>15</v>
      </c>
      <c r="G3645" t="s">
        <v>14670</v>
      </c>
    </row>
    <row r="3646" spans="1:9">
      <c r="A3646">
        <v>476</v>
      </c>
      <c r="B3646" t="s">
        <v>14671</v>
      </c>
      <c r="C3646">
        <v>4345</v>
      </c>
      <c r="D3646" t="s">
        <v>7143</v>
      </c>
      <c r="E3646" t="s">
        <v>905</v>
      </c>
      <c r="F3646">
        <v>14</v>
      </c>
      <c r="G3646" t="s">
        <v>14672</v>
      </c>
    </row>
    <row r="3647" spans="1:9">
      <c r="A3647">
        <v>559</v>
      </c>
      <c r="B3647" t="s">
        <v>14673</v>
      </c>
      <c r="C3647">
        <v>4349</v>
      </c>
      <c r="D3647" t="s">
        <v>7110</v>
      </c>
      <c r="E3647" t="s">
        <v>905</v>
      </c>
      <c r="F3647">
        <v>14</v>
      </c>
      <c r="G3647" t="s">
        <v>14674</v>
      </c>
    </row>
    <row r="3648" spans="1:9">
      <c r="A3648">
        <v>559</v>
      </c>
      <c r="B3648" t="s">
        <v>14675</v>
      </c>
      <c r="C3648">
        <v>4351</v>
      </c>
      <c r="D3648" t="s">
        <v>7115</v>
      </c>
      <c r="E3648" t="s">
        <v>905</v>
      </c>
      <c r="F3648">
        <v>16</v>
      </c>
      <c r="G3648" t="s">
        <v>14676</v>
      </c>
      <c r="H3648" t="s">
        <v>14677</v>
      </c>
    </row>
    <row r="3649" spans="1:9">
      <c r="A3649">
        <v>559</v>
      </c>
      <c r="B3649" t="s">
        <v>14678</v>
      </c>
      <c r="C3649">
        <v>4354</v>
      </c>
      <c r="D3649" t="s">
        <v>7122</v>
      </c>
      <c r="E3649" t="s">
        <v>905</v>
      </c>
      <c r="F3649">
        <v>16</v>
      </c>
      <c r="G3649" t="s">
        <v>14679</v>
      </c>
    </row>
    <row r="3650" spans="1:9">
      <c r="A3650">
        <v>559</v>
      </c>
      <c r="B3650" t="s">
        <v>14680</v>
      </c>
      <c r="C3650">
        <v>4355</v>
      </c>
      <c r="D3650" t="s">
        <v>7125</v>
      </c>
      <c r="E3650" t="s">
        <v>905</v>
      </c>
      <c r="F3650">
        <v>16</v>
      </c>
      <c r="G3650" t="s">
        <v>14681</v>
      </c>
      <c r="I3650" t="s">
        <v>14682</v>
      </c>
    </row>
    <row r="3651" spans="1:9">
      <c r="A3651">
        <v>559</v>
      </c>
      <c r="B3651" t="s">
        <v>14683</v>
      </c>
      <c r="C3651">
        <v>4356</v>
      </c>
      <c r="D3651" t="s">
        <v>7133</v>
      </c>
      <c r="E3651" t="s">
        <v>905</v>
      </c>
      <c r="F3651">
        <v>16</v>
      </c>
      <c r="G3651" t="s">
        <v>14684</v>
      </c>
    </row>
    <row r="3652" spans="1:9">
      <c r="A3652">
        <v>559</v>
      </c>
      <c r="B3652" t="s">
        <v>14685</v>
      </c>
      <c r="C3652">
        <v>4358</v>
      </c>
      <c r="D3652" t="s">
        <v>7143</v>
      </c>
      <c r="E3652" t="s">
        <v>905</v>
      </c>
      <c r="F3652">
        <v>16</v>
      </c>
      <c r="G3652" t="s">
        <v>14686</v>
      </c>
    </row>
    <row r="3653" spans="1:9">
      <c r="A3653">
        <v>559</v>
      </c>
      <c r="B3653" t="s">
        <v>14687</v>
      </c>
      <c r="C3653">
        <v>4359</v>
      </c>
      <c r="D3653" t="s">
        <v>7148</v>
      </c>
      <c r="E3653" t="s">
        <v>905</v>
      </c>
      <c r="F3653">
        <v>16</v>
      </c>
      <c r="G3653" t="s">
        <v>14688</v>
      </c>
    </row>
    <row r="3654" spans="1:9">
      <c r="A3654">
        <v>476</v>
      </c>
      <c r="B3654" t="s">
        <v>14689</v>
      </c>
      <c r="C3654">
        <v>4362</v>
      </c>
      <c r="D3654" t="s">
        <v>7115</v>
      </c>
      <c r="E3654" t="s">
        <v>905</v>
      </c>
      <c r="F3654">
        <v>15</v>
      </c>
      <c r="G3654" t="s">
        <v>14690</v>
      </c>
      <c r="H3654" t="s">
        <v>14691</v>
      </c>
    </row>
    <row r="3655" spans="1:9">
      <c r="A3655">
        <v>476</v>
      </c>
      <c r="B3655" t="s">
        <v>14692</v>
      </c>
      <c r="C3655">
        <v>4364</v>
      </c>
      <c r="D3655" t="s">
        <v>7115</v>
      </c>
      <c r="E3655" t="s">
        <v>905</v>
      </c>
      <c r="F3655">
        <v>15</v>
      </c>
      <c r="G3655" t="s">
        <v>14693</v>
      </c>
      <c r="H3655" t="s">
        <v>13812</v>
      </c>
    </row>
    <row r="3656" spans="1:9">
      <c r="A3656">
        <v>476</v>
      </c>
      <c r="B3656" t="s">
        <v>14694</v>
      </c>
      <c r="C3656">
        <v>4381</v>
      </c>
      <c r="D3656" t="s">
        <v>7115</v>
      </c>
      <c r="E3656" t="s">
        <v>905</v>
      </c>
      <c r="F3656">
        <v>15</v>
      </c>
      <c r="G3656" t="s">
        <v>14695</v>
      </c>
      <c r="H3656" t="s">
        <v>14691</v>
      </c>
    </row>
    <row r="3657" spans="1:9">
      <c r="A3657">
        <v>562</v>
      </c>
      <c r="B3657" t="s">
        <v>14696</v>
      </c>
      <c r="C3657">
        <v>4388</v>
      </c>
      <c r="D3657" t="s">
        <v>7115</v>
      </c>
      <c r="E3657" t="s">
        <v>905</v>
      </c>
      <c r="F3657">
        <v>13</v>
      </c>
      <c r="G3657" t="s">
        <v>14697</v>
      </c>
    </row>
    <row r="3658" spans="1:9">
      <c r="A3658">
        <v>564</v>
      </c>
      <c r="B3658" t="s">
        <v>14698</v>
      </c>
      <c r="C3658">
        <v>4390</v>
      </c>
      <c r="D3658" t="s">
        <v>7110</v>
      </c>
      <c r="E3658" t="s">
        <v>905</v>
      </c>
      <c r="F3658">
        <v>10</v>
      </c>
      <c r="G3658" t="s">
        <v>14699</v>
      </c>
    </row>
    <row r="3659" spans="1:9">
      <c r="A3659">
        <v>564</v>
      </c>
      <c r="B3659" t="s">
        <v>14700</v>
      </c>
      <c r="C3659">
        <v>4391</v>
      </c>
      <c r="D3659" t="s">
        <v>7110</v>
      </c>
      <c r="E3659" t="s">
        <v>905</v>
      </c>
      <c r="F3659">
        <v>10</v>
      </c>
      <c r="G3659" t="s">
        <v>14701</v>
      </c>
    </row>
    <row r="3660" spans="1:9">
      <c r="A3660">
        <v>569</v>
      </c>
      <c r="B3660" t="s">
        <v>14702</v>
      </c>
      <c r="C3660">
        <v>4392</v>
      </c>
      <c r="D3660" t="s">
        <v>7110</v>
      </c>
      <c r="E3660" t="s">
        <v>905</v>
      </c>
      <c r="F3660">
        <v>12</v>
      </c>
      <c r="G3660" t="s">
        <v>14703</v>
      </c>
    </row>
    <row r="3661" spans="1:9">
      <c r="A3661">
        <v>569</v>
      </c>
      <c r="B3661" t="s">
        <v>14704</v>
      </c>
      <c r="C3661">
        <v>4393</v>
      </c>
      <c r="D3661" t="s">
        <v>7110</v>
      </c>
      <c r="E3661" t="s">
        <v>905</v>
      </c>
      <c r="F3661">
        <v>12</v>
      </c>
      <c r="G3661" t="s">
        <v>14705</v>
      </c>
    </row>
    <row r="3662" spans="1:9">
      <c r="A3662">
        <v>569</v>
      </c>
      <c r="B3662" t="s">
        <v>14706</v>
      </c>
      <c r="C3662">
        <v>4394</v>
      </c>
      <c r="D3662" t="s">
        <v>7110</v>
      </c>
      <c r="E3662" t="s">
        <v>905</v>
      </c>
      <c r="F3662">
        <v>12</v>
      </c>
      <c r="G3662" t="s">
        <v>14707</v>
      </c>
    </row>
    <row r="3663" spans="1:9">
      <c r="A3663">
        <v>569</v>
      </c>
      <c r="B3663" t="s">
        <v>14708</v>
      </c>
      <c r="C3663">
        <v>4395</v>
      </c>
      <c r="D3663" t="s">
        <v>7110</v>
      </c>
      <c r="E3663" t="s">
        <v>905</v>
      </c>
      <c r="F3663">
        <v>12</v>
      </c>
      <c r="G3663" t="s">
        <v>14709</v>
      </c>
    </row>
    <row r="3664" spans="1:9">
      <c r="A3664">
        <v>569</v>
      </c>
      <c r="B3664" t="s">
        <v>14710</v>
      </c>
      <c r="C3664">
        <v>4396</v>
      </c>
      <c r="D3664" t="s">
        <v>7115</v>
      </c>
      <c r="E3664" t="s">
        <v>905</v>
      </c>
      <c r="F3664">
        <v>15</v>
      </c>
      <c r="G3664" t="s">
        <v>14711</v>
      </c>
      <c r="H3664" t="s">
        <v>14712</v>
      </c>
    </row>
    <row r="3665" spans="1:8">
      <c r="A3665">
        <v>569</v>
      </c>
      <c r="B3665" t="s">
        <v>14713</v>
      </c>
      <c r="C3665">
        <v>4397</v>
      </c>
      <c r="D3665" t="s">
        <v>7115</v>
      </c>
      <c r="E3665" t="s">
        <v>905</v>
      </c>
      <c r="F3665">
        <v>15</v>
      </c>
      <c r="G3665" t="s">
        <v>14714</v>
      </c>
      <c r="H3665" t="s">
        <v>13245</v>
      </c>
    </row>
    <row r="3666" spans="1:8">
      <c r="A3666">
        <v>569</v>
      </c>
      <c r="B3666" t="s">
        <v>14715</v>
      </c>
      <c r="C3666">
        <v>4398</v>
      </c>
      <c r="D3666" t="s">
        <v>7115</v>
      </c>
      <c r="E3666" t="s">
        <v>905</v>
      </c>
      <c r="F3666">
        <v>15</v>
      </c>
      <c r="G3666" t="s">
        <v>14716</v>
      </c>
      <c r="H3666" t="s">
        <v>8861</v>
      </c>
    </row>
    <row r="3667" spans="1:8">
      <c r="A3667">
        <v>571</v>
      </c>
      <c r="B3667" t="s">
        <v>14717</v>
      </c>
      <c r="C3667">
        <v>4399</v>
      </c>
      <c r="D3667" t="s">
        <v>7110</v>
      </c>
      <c r="E3667" t="s">
        <v>905</v>
      </c>
      <c r="F3667">
        <v>17</v>
      </c>
      <c r="G3667" t="s">
        <v>14718</v>
      </c>
    </row>
    <row r="3668" spans="1:8">
      <c r="A3668">
        <v>571</v>
      </c>
      <c r="B3668" t="s">
        <v>14719</v>
      </c>
      <c r="C3668">
        <v>4400</v>
      </c>
      <c r="D3668" t="s">
        <v>7138</v>
      </c>
      <c r="E3668" t="s">
        <v>905</v>
      </c>
      <c r="F3668">
        <v>13</v>
      </c>
      <c r="G3668" t="s">
        <v>14720</v>
      </c>
    </row>
    <row r="3669" spans="1:8">
      <c r="A3669">
        <v>572</v>
      </c>
      <c r="B3669" t="s">
        <v>14721</v>
      </c>
      <c r="C3669">
        <v>4401</v>
      </c>
      <c r="D3669" t="s">
        <v>7115</v>
      </c>
      <c r="E3669" t="s">
        <v>905</v>
      </c>
      <c r="F3669">
        <v>10</v>
      </c>
      <c r="G3669" t="s">
        <v>7422</v>
      </c>
    </row>
    <row r="3670" spans="1:8">
      <c r="A3670">
        <v>572</v>
      </c>
      <c r="B3670" t="s">
        <v>14722</v>
      </c>
      <c r="C3670">
        <v>4402</v>
      </c>
      <c r="D3670" t="s">
        <v>7115</v>
      </c>
      <c r="E3670" t="s">
        <v>905</v>
      </c>
      <c r="F3670">
        <v>9</v>
      </c>
      <c r="G3670" t="s">
        <v>14723</v>
      </c>
      <c r="H3670">
        <v>6</v>
      </c>
    </row>
    <row r="3671" spans="1:8">
      <c r="A3671">
        <v>572</v>
      </c>
      <c r="B3671" t="s">
        <v>14724</v>
      </c>
      <c r="C3671">
        <v>4403</v>
      </c>
      <c r="D3671" t="s">
        <v>7115</v>
      </c>
      <c r="E3671" t="s">
        <v>905</v>
      </c>
      <c r="F3671">
        <v>11</v>
      </c>
      <c r="G3671" t="s">
        <v>14725</v>
      </c>
      <c r="H3671">
        <v>3</v>
      </c>
    </row>
    <row r="3672" spans="1:8">
      <c r="A3672">
        <v>572</v>
      </c>
      <c r="B3672" t="s">
        <v>14726</v>
      </c>
      <c r="C3672">
        <v>4404</v>
      </c>
      <c r="D3672" t="s">
        <v>7115</v>
      </c>
      <c r="E3672" t="s">
        <v>905</v>
      </c>
      <c r="F3672">
        <v>11</v>
      </c>
      <c r="G3672" t="s">
        <v>14727</v>
      </c>
      <c r="H3672">
        <v>6</v>
      </c>
    </row>
    <row r="3673" spans="1:8">
      <c r="A3673">
        <v>572</v>
      </c>
      <c r="B3673" t="s">
        <v>14728</v>
      </c>
      <c r="C3673">
        <v>4405</v>
      </c>
      <c r="D3673" t="s">
        <v>7115</v>
      </c>
      <c r="E3673" t="s">
        <v>905</v>
      </c>
      <c r="F3673">
        <v>11</v>
      </c>
      <c r="G3673" t="s">
        <v>14729</v>
      </c>
      <c r="H3673">
        <v>6</v>
      </c>
    </row>
    <row r="3674" spans="1:8">
      <c r="A3674">
        <v>572</v>
      </c>
      <c r="B3674" t="s">
        <v>14730</v>
      </c>
      <c r="C3674">
        <v>4406</v>
      </c>
      <c r="D3674" t="s">
        <v>7115</v>
      </c>
      <c r="E3674" t="s">
        <v>905</v>
      </c>
      <c r="F3674">
        <v>11</v>
      </c>
      <c r="G3674" t="s">
        <v>14731</v>
      </c>
      <c r="H3674">
        <v>6</v>
      </c>
    </row>
    <row r="3675" spans="1:8">
      <c r="A3675">
        <v>572</v>
      </c>
      <c r="B3675" t="s">
        <v>14732</v>
      </c>
      <c r="C3675">
        <v>4407</v>
      </c>
      <c r="D3675" t="s">
        <v>7122</v>
      </c>
      <c r="E3675" t="s">
        <v>905</v>
      </c>
      <c r="F3675">
        <v>11</v>
      </c>
      <c r="G3675" t="s">
        <v>14733</v>
      </c>
    </row>
    <row r="3676" spans="1:8">
      <c r="A3676">
        <v>572</v>
      </c>
      <c r="B3676" t="s">
        <v>14734</v>
      </c>
      <c r="C3676">
        <v>4408</v>
      </c>
      <c r="D3676" t="s">
        <v>7122</v>
      </c>
      <c r="E3676" t="s">
        <v>905</v>
      </c>
      <c r="F3676">
        <v>11</v>
      </c>
      <c r="G3676" t="s">
        <v>14735</v>
      </c>
    </row>
    <row r="3677" spans="1:8">
      <c r="A3677">
        <v>572</v>
      </c>
      <c r="B3677" t="s">
        <v>14736</v>
      </c>
      <c r="C3677">
        <v>4409</v>
      </c>
      <c r="D3677" t="s">
        <v>7122</v>
      </c>
      <c r="E3677" t="s">
        <v>905</v>
      </c>
      <c r="F3677">
        <v>11</v>
      </c>
      <c r="G3677" t="s">
        <v>14737</v>
      </c>
    </row>
    <row r="3678" spans="1:8">
      <c r="A3678">
        <v>572</v>
      </c>
      <c r="B3678" t="s">
        <v>14738</v>
      </c>
      <c r="C3678">
        <v>4410</v>
      </c>
      <c r="D3678" t="s">
        <v>7122</v>
      </c>
      <c r="E3678" t="s">
        <v>905</v>
      </c>
      <c r="F3678">
        <v>11</v>
      </c>
      <c r="G3678" t="s">
        <v>14739</v>
      </c>
    </row>
    <row r="3679" spans="1:8">
      <c r="A3679">
        <v>572</v>
      </c>
      <c r="B3679" t="s">
        <v>14740</v>
      </c>
      <c r="C3679">
        <v>4411</v>
      </c>
      <c r="D3679" t="s">
        <v>7122</v>
      </c>
      <c r="E3679" t="s">
        <v>905</v>
      </c>
      <c r="F3679">
        <v>11</v>
      </c>
      <c r="G3679" t="s">
        <v>14741</v>
      </c>
    </row>
    <row r="3680" spans="1:8">
      <c r="A3680">
        <v>572</v>
      </c>
      <c r="B3680" t="s">
        <v>14742</v>
      </c>
      <c r="C3680">
        <v>4412</v>
      </c>
      <c r="D3680" t="s">
        <v>7122</v>
      </c>
      <c r="E3680" t="s">
        <v>905</v>
      </c>
      <c r="F3680">
        <v>11</v>
      </c>
      <c r="G3680" t="s">
        <v>14743</v>
      </c>
    </row>
    <row r="3681" spans="1:8">
      <c r="A3681">
        <v>572</v>
      </c>
      <c r="B3681" t="s">
        <v>14744</v>
      </c>
      <c r="C3681">
        <v>4413</v>
      </c>
      <c r="D3681" t="s">
        <v>7122</v>
      </c>
      <c r="E3681" t="s">
        <v>905</v>
      </c>
      <c r="F3681">
        <v>11</v>
      </c>
      <c r="G3681" t="s">
        <v>14745</v>
      </c>
    </row>
    <row r="3682" spans="1:8">
      <c r="A3682">
        <v>572</v>
      </c>
      <c r="B3682" t="s">
        <v>14746</v>
      </c>
      <c r="C3682">
        <v>4414</v>
      </c>
      <c r="D3682" t="s">
        <v>7122</v>
      </c>
      <c r="E3682" t="s">
        <v>905</v>
      </c>
      <c r="F3682">
        <v>11</v>
      </c>
      <c r="G3682" t="s">
        <v>14747</v>
      </c>
    </row>
    <row r="3683" spans="1:8">
      <c r="A3683">
        <v>572</v>
      </c>
      <c r="B3683" t="s">
        <v>14748</v>
      </c>
      <c r="C3683">
        <v>4415</v>
      </c>
      <c r="D3683" t="s">
        <v>7133</v>
      </c>
      <c r="E3683" t="s">
        <v>905</v>
      </c>
      <c r="F3683">
        <v>11</v>
      </c>
      <c r="G3683" t="s">
        <v>14749</v>
      </c>
    </row>
    <row r="3684" spans="1:8">
      <c r="A3684">
        <v>572</v>
      </c>
      <c r="B3684" t="s">
        <v>14750</v>
      </c>
      <c r="C3684">
        <v>4416</v>
      </c>
      <c r="D3684" t="s">
        <v>7133</v>
      </c>
      <c r="E3684" t="s">
        <v>905</v>
      </c>
      <c r="F3684">
        <v>11</v>
      </c>
      <c r="G3684" t="s">
        <v>14751</v>
      </c>
    </row>
    <row r="3685" spans="1:8">
      <c r="A3685">
        <v>572</v>
      </c>
      <c r="B3685" t="s">
        <v>14752</v>
      </c>
      <c r="C3685">
        <v>4417</v>
      </c>
      <c r="D3685" t="s">
        <v>7138</v>
      </c>
      <c r="E3685" t="s">
        <v>905</v>
      </c>
      <c r="F3685">
        <v>11</v>
      </c>
      <c r="G3685" t="s">
        <v>14753</v>
      </c>
    </row>
    <row r="3686" spans="1:8">
      <c r="A3686">
        <v>574</v>
      </c>
      <c r="B3686" t="s">
        <v>14754</v>
      </c>
      <c r="C3686">
        <v>4418</v>
      </c>
      <c r="D3686" t="s">
        <v>7110</v>
      </c>
      <c r="E3686" t="s">
        <v>905</v>
      </c>
      <c r="F3686">
        <v>16</v>
      </c>
      <c r="G3686" t="s">
        <v>14755</v>
      </c>
    </row>
    <row r="3687" spans="1:8">
      <c r="A3687">
        <v>574</v>
      </c>
      <c r="B3687" t="s">
        <v>14756</v>
      </c>
      <c r="C3687">
        <v>4419</v>
      </c>
      <c r="D3687" t="s">
        <v>7125</v>
      </c>
      <c r="E3687" t="s">
        <v>905</v>
      </c>
      <c r="F3687">
        <v>16</v>
      </c>
      <c r="G3687" t="s">
        <v>14757</v>
      </c>
    </row>
    <row r="3688" spans="1:8">
      <c r="A3688">
        <v>304</v>
      </c>
      <c r="B3688" t="s">
        <v>14758</v>
      </c>
      <c r="C3688">
        <v>4425</v>
      </c>
      <c r="D3688" t="s">
        <v>7115</v>
      </c>
      <c r="E3688" t="s">
        <v>905</v>
      </c>
      <c r="F3688">
        <v>15</v>
      </c>
      <c r="G3688" t="s">
        <v>14759</v>
      </c>
      <c r="H3688" t="s">
        <v>14760</v>
      </c>
    </row>
    <row r="3689" spans="1:8">
      <c r="A3689">
        <v>304</v>
      </c>
      <c r="B3689" t="s">
        <v>14761</v>
      </c>
      <c r="C3689">
        <v>4426</v>
      </c>
      <c r="D3689" t="s">
        <v>7115</v>
      </c>
      <c r="E3689" t="s">
        <v>905</v>
      </c>
      <c r="F3689">
        <v>15</v>
      </c>
      <c r="G3689" t="s">
        <v>14762</v>
      </c>
      <c r="H3689" t="s">
        <v>10710</v>
      </c>
    </row>
    <row r="3690" spans="1:8">
      <c r="A3690">
        <v>577</v>
      </c>
      <c r="B3690" t="s">
        <v>14763</v>
      </c>
      <c r="C3690">
        <v>4427</v>
      </c>
      <c r="D3690" t="s">
        <v>7110</v>
      </c>
      <c r="E3690" t="s">
        <v>905</v>
      </c>
      <c r="F3690">
        <v>14</v>
      </c>
      <c r="G3690" t="s">
        <v>14764</v>
      </c>
    </row>
    <row r="3691" spans="1:8">
      <c r="A3691">
        <v>577</v>
      </c>
      <c r="B3691" t="s">
        <v>14765</v>
      </c>
      <c r="C3691">
        <v>4428</v>
      </c>
      <c r="D3691" t="s">
        <v>7133</v>
      </c>
      <c r="E3691" t="s">
        <v>905</v>
      </c>
      <c r="F3691">
        <v>14</v>
      </c>
      <c r="G3691" t="s">
        <v>14766</v>
      </c>
    </row>
    <row r="3692" spans="1:8">
      <c r="A3692">
        <v>577</v>
      </c>
      <c r="B3692" t="s">
        <v>14767</v>
      </c>
      <c r="C3692">
        <v>4429</v>
      </c>
      <c r="D3692" t="s">
        <v>7133</v>
      </c>
      <c r="E3692" t="s">
        <v>905</v>
      </c>
      <c r="F3692">
        <v>14</v>
      </c>
      <c r="G3692" t="s">
        <v>14768</v>
      </c>
    </row>
    <row r="3693" spans="1:8">
      <c r="A3693">
        <v>577</v>
      </c>
      <c r="B3693" t="s">
        <v>14769</v>
      </c>
      <c r="C3693">
        <v>4430</v>
      </c>
      <c r="D3693" t="s">
        <v>7133</v>
      </c>
      <c r="E3693" t="s">
        <v>905</v>
      </c>
      <c r="F3693">
        <v>14</v>
      </c>
      <c r="G3693" t="s">
        <v>14770</v>
      </c>
    </row>
    <row r="3694" spans="1:8">
      <c r="A3694">
        <v>577</v>
      </c>
      <c r="B3694" t="s">
        <v>14771</v>
      </c>
      <c r="C3694">
        <v>4431</v>
      </c>
      <c r="D3694" t="s">
        <v>7133</v>
      </c>
      <c r="E3694" t="s">
        <v>905</v>
      </c>
      <c r="F3694">
        <v>14</v>
      </c>
      <c r="G3694" t="s">
        <v>14772</v>
      </c>
    </row>
    <row r="3695" spans="1:8">
      <c r="A3695">
        <v>577</v>
      </c>
      <c r="B3695" t="s">
        <v>14773</v>
      </c>
      <c r="C3695">
        <v>4432</v>
      </c>
      <c r="D3695" t="s">
        <v>7133</v>
      </c>
      <c r="E3695" t="s">
        <v>905</v>
      </c>
      <c r="F3695">
        <v>14</v>
      </c>
      <c r="G3695" t="s">
        <v>14774</v>
      </c>
    </row>
    <row r="3696" spans="1:8">
      <c r="A3696">
        <v>577</v>
      </c>
      <c r="B3696" t="s">
        <v>14775</v>
      </c>
      <c r="C3696">
        <v>4433</v>
      </c>
      <c r="D3696" t="s">
        <v>7133</v>
      </c>
      <c r="E3696" t="s">
        <v>905</v>
      </c>
      <c r="F3696">
        <v>14</v>
      </c>
      <c r="G3696" t="s">
        <v>14776</v>
      </c>
    </row>
    <row r="3697" spans="1:7">
      <c r="A3697">
        <v>577</v>
      </c>
      <c r="B3697" t="s">
        <v>14777</v>
      </c>
      <c r="C3697">
        <v>4434</v>
      </c>
      <c r="D3697" t="s">
        <v>7133</v>
      </c>
      <c r="E3697" t="s">
        <v>905</v>
      </c>
      <c r="F3697">
        <v>14</v>
      </c>
      <c r="G3697" t="s">
        <v>14778</v>
      </c>
    </row>
    <row r="3698" spans="1:7">
      <c r="A3698">
        <v>577</v>
      </c>
      <c r="B3698" t="s">
        <v>14779</v>
      </c>
      <c r="C3698">
        <v>4435</v>
      </c>
      <c r="D3698" t="s">
        <v>7133</v>
      </c>
      <c r="E3698" t="s">
        <v>905</v>
      </c>
      <c r="F3698">
        <v>14</v>
      </c>
      <c r="G3698" t="s">
        <v>14780</v>
      </c>
    </row>
    <row r="3699" spans="1:7">
      <c r="A3699">
        <v>577</v>
      </c>
      <c r="B3699" t="s">
        <v>14781</v>
      </c>
      <c r="C3699">
        <v>4436</v>
      </c>
      <c r="D3699" t="s">
        <v>7133</v>
      </c>
      <c r="E3699" t="s">
        <v>905</v>
      </c>
      <c r="F3699">
        <v>14</v>
      </c>
      <c r="G3699" t="s">
        <v>14782</v>
      </c>
    </row>
    <row r="3700" spans="1:7">
      <c r="A3700">
        <v>577</v>
      </c>
      <c r="B3700" t="s">
        <v>14783</v>
      </c>
      <c r="C3700">
        <v>4437</v>
      </c>
      <c r="D3700" t="s">
        <v>7133</v>
      </c>
      <c r="E3700" t="s">
        <v>905</v>
      </c>
      <c r="F3700">
        <v>14</v>
      </c>
      <c r="G3700" t="s">
        <v>14784</v>
      </c>
    </row>
    <row r="3701" spans="1:7">
      <c r="A3701">
        <v>577</v>
      </c>
      <c r="B3701" t="s">
        <v>14785</v>
      </c>
      <c r="C3701">
        <v>4438</v>
      </c>
      <c r="D3701" t="s">
        <v>7133</v>
      </c>
      <c r="E3701" t="s">
        <v>905</v>
      </c>
      <c r="F3701">
        <v>14</v>
      </c>
      <c r="G3701" t="s">
        <v>14786</v>
      </c>
    </row>
    <row r="3702" spans="1:7">
      <c r="A3702">
        <v>577</v>
      </c>
      <c r="B3702" t="s">
        <v>14787</v>
      </c>
      <c r="C3702">
        <v>4439</v>
      </c>
      <c r="D3702" t="s">
        <v>7133</v>
      </c>
      <c r="E3702" t="s">
        <v>905</v>
      </c>
      <c r="F3702">
        <v>14</v>
      </c>
      <c r="G3702" t="s">
        <v>14788</v>
      </c>
    </row>
    <row r="3703" spans="1:7">
      <c r="A3703">
        <v>577</v>
      </c>
      <c r="B3703" t="s">
        <v>14789</v>
      </c>
      <c r="C3703">
        <v>4440</v>
      </c>
      <c r="D3703" t="s">
        <v>7148</v>
      </c>
      <c r="E3703" t="s">
        <v>905</v>
      </c>
      <c r="F3703">
        <v>14</v>
      </c>
      <c r="G3703" t="s">
        <v>14790</v>
      </c>
    </row>
    <row r="3704" spans="1:7">
      <c r="A3704">
        <v>577</v>
      </c>
      <c r="B3704" t="s">
        <v>14791</v>
      </c>
      <c r="C3704">
        <v>4441</v>
      </c>
      <c r="D3704" t="s">
        <v>7148</v>
      </c>
      <c r="E3704" t="s">
        <v>905</v>
      </c>
      <c r="F3704">
        <v>14</v>
      </c>
      <c r="G3704" t="s">
        <v>14792</v>
      </c>
    </row>
    <row r="3705" spans="1:7">
      <c r="A3705">
        <v>577</v>
      </c>
      <c r="B3705" t="s">
        <v>14793</v>
      </c>
      <c r="C3705">
        <v>4442</v>
      </c>
      <c r="D3705" t="s">
        <v>7148</v>
      </c>
      <c r="E3705" t="s">
        <v>905</v>
      </c>
      <c r="F3705">
        <v>14</v>
      </c>
      <c r="G3705" t="s">
        <v>14794</v>
      </c>
    </row>
    <row r="3706" spans="1:7">
      <c r="A3706">
        <v>577</v>
      </c>
      <c r="B3706" t="s">
        <v>14795</v>
      </c>
      <c r="C3706">
        <v>4443</v>
      </c>
      <c r="D3706" t="s">
        <v>7148</v>
      </c>
      <c r="E3706" t="s">
        <v>905</v>
      </c>
      <c r="F3706">
        <v>14</v>
      </c>
      <c r="G3706" t="s">
        <v>14796</v>
      </c>
    </row>
    <row r="3707" spans="1:7">
      <c r="A3707">
        <v>577</v>
      </c>
      <c r="B3707" t="s">
        <v>14797</v>
      </c>
      <c r="C3707">
        <v>4444</v>
      </c>
      <c r="D3707" t="s">
        <v>7138</v>
      </c>
      <c r="E3707" t="s">
        <v>905</v>
      </c>
      <c r="F3707">
        <v>14</v>
      </c>
      <c r="G3707" t="s">
        <v>14798</v>
      </c>
    </row>
    <row r="3708" spans="1:7">
      <c r="A3708">
        <v>577</v>
      </c>
      <c r="B3708" t="s">
        <v>14799</v>
      </c>
      <c r="C3708">
        <v>4445</v>
      </c>
      <c r="D3708" t="s">
        <v>7138</v>
      </c>
      <c r="E3708" t="s">
        <v>905</v>
      </c>
      <c r="F3708">
        <v>14</v>
      </c>
      <c r="G3708" t="s">
        <v>14800</v>
      </c>
    </row>
    <row r="3709" spans="1:7">
      <c r="A3709">
        <v>577</v>
      </c>
      <c r="B3709" t="s">
        <v>14801</v>
      </c>
      <c r="C3709">
        <v>4446</v>
      </c>
      <c r="D3709" t="s">
        <v>7138</v>
      </c>
      <c r="E3709" t="s">
        <v>905</v>
      </c>
      <c r="F3709">
        <v>14</v>
      </c>
      <c r="G3709" t="s">
        <v>14802</v>
      </c>
    </row>
    <row r="3710" spans="1:7">
      <c r="A3710">
        <v>577</v>
      </c>
      <c r="B3710" t="s">
        <v>14803</v>
      </c>
      <c r="C3710">
        <v>4447</v>
      </c>
      <c r="D3710" t="s">
        <v>7148</v>
      </c>
      <c r="E3710" t="s">
        <v>905</v>
      </c>
      <c r="F3710">
        <v>14</v>
      </c>
      <c r="G3710" t="s">
        <v>14804</v>
      </c>
    </row>
    <row r="3711" spans="1:7">
      <c r="A3711">
        <v>577</v>
      </c>
      <c r="B3711" t="s">
        <v>14805</v>
      </c>
      <c r="C3711">
        <v>4448</v>
      </c>
      <c r="D3711" t="s">
        <v>7138</v>
      </c>
      <c r="E3711" t="s">
        <v>905</v>
      </c>
      <c r="F3711">
        <v>14</v>
      </c>
      <c r="G3711" t="s">
        <v>14806</v>
      </c>
    </row>
    <row r="3712" spans="1:7">
      <c r="A3712">
        <v>577</v>
      </c>
      <c r="B3712" t="s">
        <v>14807</v>
      </c>
      <c r="C3712">
        <v>4449</v>
      </c>
      <c r="D3712" t="s">
        <v>7138</v>
      </c>
      <c r="E3712" t="s">
        <v>905</v>
      </c>
      <c r="F3712">
        <v>14</v>
      </c>
      <c r="G3712" t="s">
        <v>14808</v>
      </c>
    </row>
    <row r="3713" spans="1:7">
      <c r="A3713">
        <v>577</v>
      </c>
      <c r="B3713" t="s">
        <v>14809</v>
      </c>
      <c r="C3713">
        <v>4450</v>
      </c>
      <c r="D3713" t="s">
        <v>7138</v>
      </c>
      <c r="E3713" t="s">
        <v>905</v>
      </c>
      <c r="F3713">
        <v>14</v>
      </c>
      <c r="G3713" t="s">
        <v>14810</v>
      </c>
    </row>
    <row r="3714" spans="1:7">
      <c r="A3714">
        <v>577</v>
      </c>
      <c r="B3714" t="s">
        <v>14811</v>
      </c>
      <c r="C3714">
        <v>4451</v>
      </c>
      <c r="D3714" t="s">
        <v>7138</v>
      </c>
      <c r="E3714" t="s">
        <v>905</v>
      </c>
      <c r="F3714">
        <v>14</v>
      </c>
      <c r="G3714" t="s">
        <v>14812</v>
      </c>
    </row>
    <row r="3715" spans="1:7">
      <c r="A3715">
        <v>577</v>
      </c>
      <c r="B3715" t="s">
        <v>14813</v>
      </c>
      <c r="C3715">
        <v>4452</v>
      </c>
      <c r="D3715" t="s">
        <v>7143</v>
      </c>
      <c r="E3715" t="s">
        <v>905</v>
      </c>
      <c r="F3715">
        <v>14</v>
      </c>
      <c r="G3715" t="s">
        <v>14814</v>
      </c>
    </row>
    <row r="3716" spans="1:7">
      <c r="A3716">
        <v>577</v>
      </c>
      <c r="B3716" t="s">
        <v>14815</v>
      </c>
      <c r="C3716">
        <v>4453</v>
      </c>
      <c r="D3716" t="s">
        <v>7125</v>
      </c>
      <c r="E3716" t="s">
        <v>905</v>
      </c>
      <c r="F3716">
        <v>14</v>
      </c>
      <c r="G3716" t="s">
        <v>14816</v>
      </c>
    </row>
    <row r="3717" spans="1:7">
      <c r="A3717">
        <v>577</v>
      </c>
      <c r="B3717" t="s">
        <v>14817</v>
      </c>
      <c r="C3717">
        <v>4454</v>
      </c>
      <c r="D3717" t="s">
        <v>7125</v>
      </c>
      <c r="E3717" t="s">
        <v>905</v>
      </c>
      <c r="F3717">
        <v>14</v>
      </c>
      <c r="G3717" t="s">
        <v>14818</v>
      </c>
    </row>
    <row r="3718" spans="1:7">
      <c r="A3718">
        <v>577</v>
      </c>
      <c r="B3718" t="s">
        <v>14819</v>
      </c>
      <c r="C3718">
        <v>4455</v>
      </c>
      <c r="D3718" t="s">
        <v>7125</v>
      </c>
      <c r="E3718" t="s">
        <v>905</v>
      </c>
      <c r="F3718">
        <v>14</v>
      </c>
      <c r="G3718" t="s">
        <v>14820</v>
      </c>
    </row>
    <row r="3719" spans="1:7">
      <c r="A3719">
        <v>577</v>
      </c>
      <c r="B3719" t="s">
        <v>14821</v>
      </c>
      <c r="C3719">
        <v>4456</v>
      </c>
      <c r="D3719" t="s">
        <v>7125</v>
      </c>
      <c r="E3719" t="s">
        <v>905</v>
      </c>
      <c r="F3719">
        <v>14</v>
      </c>
      <c r="G3719" t="s">
        <v>14822</v>
      </c>
    </row>
    <row r="3720" spans="1:7">
      <c r="A3720">
        <v>577</v>
      </c>
      <c r="B3720" t="s">
        <v>14823</v>
      </c>
      <c r="C3720">
        <v>4457</v>
      </c>
      <c r="D3720" t="s">
        <v>7125</v>
      </c>
      <c r="E3720" t="s">
        <v>905</v>
      </c>
      <c r="F3720">
        <v>14</v>
      </c>
      <c r="G3720" t="s">
        <v>14824</v>
      </c>
    </row>
    <row r="3721" spans="1:7">
      <c r="A3721">
        <v>577</v>
      </c>
      <c r="B3721" t="s">
        <v>14825</v>
      </c>
      <c r="C3721">
        <v>4458</v>
      </c>
      <c r="D3721" t="s">
        <v>7125</v>
      </c>
      <c r="E3721" t="s">
        <v>905</v>
      </c>
      <c r="F3721">
        <v>14</v>
      </c>
      <c r="G3721" t="s">
        <v>14826</v>
      </c>
    </row>
    <row r="3722" spans="1:7">
      <c r="A3722">
        <v>577</v>
      </c>
      <c r="B3722" t="s">
        <v>14827</v>
      </c>
      <c r="C3722">
        <v>4459</v>
      </c>
      <c r="D3722" t="s">
        <v>7125</v>
      </c>
      <c r="E3722" t="s">
        <v>905</v>
      </c>
      <c r="F3722">
        <v>14</v>
      </c>
      <c r="G3722" t="s">
        <v>14828</v>
      </c>
    </row>
    <row r="3723" spans="1:7">
      <c r="A3723">
        <v>577</v>
      </c>
      <c r="B3723" t="s">
        <v>14829</v>
      </c>
      <c r="C3723">
        <v>4460</v>
      </c>
      <c r="D3723" t="s">
        <v>7125</v>
      </c>
      <c r="E3723" t="s">
        <v>905</v>
      </c>
      <c r="F3723">
        <v>14</v>
      </c>
      <c r="G3723" t="s">
        <v>14830</v>
      </c>
    </row>
    <row r="3724" spans="1:7">
      <c r="A3724">
        <v>577</v>
      </c>
      <c r="B3724" t="s">
        <v>14831</v>
      </c>
      <c r="C3724">
        <v>4461</v>
      </c>
      <c r="D3724" t="s">
        <v>7125</v>
      </c>
      <c r="E3724" t="s">
        <v>905</v>
      </c>
      <c r="F3724">
        <v>14</v>
      </c>
      <c r="G3724" t="s">
        <v>14832</v>
      </c>
    </row>
    <row r="3725" spans="1:7">
      <c r="A3725">
        <v>577</v>
      </c>
      <c r="B3725" t="s">
        <v>14833</v>
      </c>
      <c r="C3725">
        <v>4462</v>
      </c>
      <c r="D3725" t="s">
        <v>7125</v>
      </c>
      <c r="E3725" t="s">
        <v>905</v>
      </c>
      <c r="F3725">
        <v>14</v>
      </c>
      <c r="G3725" t="s">
        <v>14834</v>
      </c>
    </row>
    <row r="3726" spans="1:7">
      <c r="A3726">
        <v>577</v>
      </c>
      <c r="B3726" t="s">
        <v>14835</v>
      </c>
      <c r="C3726">
        <v>4463</v>
      </c>
      <c r="D3726" t="s">
        <v>7125</v>
      </c>
      <c r="E3726" t="s">
        <v>905</v>
      </c>
      <c r="F3726">
        <v>14</v>
      </c>
      <c r="G3726" t="s">
        <v>14836</v>
      </c>
    </row>
    <row r="3727" spans="1:7">
      <c r="A3727">
        <v>577</v>
      </c>
      <c r="B3727" t="s">
        <v>14837</v>
      </c>
      <c r="C3727">
        <v>4464</v>
      </c>
      <c r="D3727" t="s">
        <v>7125</v>
      </c>
      <c r="E3727" t="s">
        <v>905</v>
      </c>
      <c r="F3727">
        <v>14</v>
      </c>
      <c r="G3727" t="s">
        <v>14838</v>
      </c>
    </row>
    <row r="3728" spans="1:7">
      <c r="A3728">
        <v>577</v>
      </c>
      <c r="B3728" t="s">
        <v>14839</v>
      </c>
      <c r="C3728">
        <v>4465</v>
      </c>
      <c r="D3728" t="s">
        <v>7125</v>
      </c>
      <c r="E3728" t="s">
        <v>905</v>
      </c>
      <c r="F3728">
        <v>14</v>
      </c>
      <c r="G3728" t="s">
        <v>14840</v>
      </c>
    </row>
    <row r="3729" spans="1:8">
      <c r="A3729">
        <v>577</v>
      </c>
      <c r="B3729" t="s">
        <v>14841</v>
      </c>
      <c r="C3729">
        <v>4466</v>
      </c>
      <c r="D3729" t="s">
        <v>7125</v>
      </c>
      <c r="E3729" t="s">
        <v>905</v>
      </c>
      <c r="F3729">
        <v>14</v>
      </c>
      <c r="G3729" t="s">
        <v>14842</v>
      </c>
    </row>
    <row r="3730" spans="1:8">
      <c r="A3730">
        <v>577</v>
      </c>
      <c r="B3730" t="s">
        <v>14843</v>
      </c>
      <c r="C3730">
        <v>4467</v>
      </c>
      <c r="D3730" t="s">
        <v>7133</v>
      </c>
      <c r="E3730" t="s">
        <v>905</v>
      </c>
      <c r="F3730">
        <v>14</v>
      </c>
      <c r="G3730" t="s">
        <v>14844</v>
      </c>
    </row>
    <row r="3731" spans="1:8">
      <c r="A3731">
        <v>577</v>
      </c>
      <c r="B3731" t="s">
        <v>14845</v>
      </c>
      <c r="C3731">
        <v>4468</v>
      </c>
      <c r="D3731" t="s">
        <v>7138</v>
      </c>
      <c r="E3731" t="s">
        <v>905</v>
      </c>
      <c r="F3731">
        <v>14</v>
      </c>
      <c r="G3731" t="s">
        <v>14846</v>
      </c>
    </row>
    <row r="3732" spans="1:8">
      <c r="A3732">
        <v>577</v>
      </c>
      <c r="B3732" t="s">
        <v>14847</v>
      </c>
      <c r="C3732">
        <v>4469</v>
      </c>
      <c r="D3732" t="s">
        <v>7138</v>
      </c>
      <c r="E3732" t="s">
        <v>905</v>
      </c>
      <c r="F3732">
        <v>14</v>
      </c>
      <c r="G3732" t="s">
        <v>14848</v>
      </c>
    </row>
    <row r="3733" spans="1:8">
      <c r="A3733">
        <v>577</v>
      </c>
      <c r="B3733" t="s">
        <v>14849</v>
      </c>
      <c r="C3733">
        <v>4470</v>
      </c>
      <c r="D3733" t="s">
        <v>7125</v>
      </c>
      <c r="E3733" t="s">
        <v>905</v>
      </c>
      <c r="F3733">
        <v>14</v>
      </c>
      <c r="G3733" t="s">
        <v>14850</v>
      </c>
    </row>
    <row r="3734" spans="1:8">
      <c r="A3734">
        <v>577</v>
      </c>
      <c r="B3734" t="s">
        <v>14851</v>
      </c>
      <c r="C3734">
        <v>4471</v>
      </c>
      <c r="D3734" t="s">
        <v>7125</v>
      </c>
      <c r="E3734" t="s">
        <v>905</v>
      </c>
      <c r="F3734">
        <v>14</v>
      </c>
      <c r="G3734" t="s">
        <v>14852</v>
      </c>
    </row>
    <row r="3735" spans="1:8">
      <c r="A3735">
        <v>577</v>
      </c>
      <c r="B3735" t="s">
        <v>14853</v>
      </c>
      <c r="C3735">
        <v>4472</v>
      </c>
      <c r="D3735" t="s">
        <v>7125</v>
      </c>
      <c r="E3735" t="s">
        <v>905</v>
      </c>
      <c r="F3735">
        <v>14</v>
      </c>
      <c r="G3735" t="s">
        <v>14854</v>
      </c>
    </row>
    <row r="3736" spans="1:8">
      <c r="A3736">
        <v>577</v>
      </c>
      <c r="B3736" t="s">
        <v>14855</v>
      </c>
      <c r="C3736">
        <v>4473</v>
      </c>
      <c r="D3736" t="s">
        <v>7125</v>
      </c>
      <c r="E3736" t="s">
        <v>905</v>
      </c>
      <c r="F3736">
        <v>14</v>
      </c>
      <c r="G3736" t="s">
        <v>14856</v>
      </c>
    </row>
    <row r="3737" spans="1:8">
      <c r="A3737">
        <v>577</v>
      </c>
      <c r="B3737" t="s">
        <v>14857</v>
      </c>
      <c r="C3737">
        <v>4474</v>
      </c>
      <c r="D3737" t="s">
        <v>7125</v>
      </c>
      <c r="E3737" t="s">
        <v>905</v>
      </c>
      <c r="F3737">
        <v>14</v>
      </c>
      <c r="G3737" t="s">
        <v>14858</v>
      </c>
    </row>
    <row r="3738" spans="1:8">
      <c r="A3738">
        <v>577</v>
      </c>
      <c r="B3738" t="s">
        <v>14859</v>
      </c>
      <c r="C3738">
        <v>4475</v>
      </c>
      <c r="D3738" t="s">
        <v>7125</v>
      </c>
      <c r="E3738" t="s">
        <v>905</v>
      </c>
      <c r="F3738">
        <v>14</v>
      </c>
      <c r="G3738" t="s">
        <v>14860</v>
      </c>
    </row>
    <row r="3739" spans="1:8">
      <c r="A3739">
        <v>577</v>
      </c>
      <c r="B3739" t="s">
        <v>14861</v>
      </c>
      <c r="C3739">
        <v>4476</v>
      </c>
      <c r="D3739" t="s">
        <v>7115</v>
      </c>
      <c r="E3739" t="s">
        <v>905</v>
      </c>
      <c r="F3739">
        <v>14</v>
      </c>
      <c r="G3739" t="s">
        <v>14862</v>
      </c>
      <c r="H3739">
        <v>17</v>
      </c>
    </row>
    <row r="3740" spans="1:8">
      <c r="A3740">
        <v>577</v>
      </c>
      <c r="B3740" t="s">
        <v>14863</v>
      </c>
      <c r="C3740">
        <v>4477</v>
      </c>
      <c r="D3740" t="s">
        <v>7122</v>
      </c>
      <c r="E3740" t="s">
        <v>905</v>
      </c>
      <c r="F3740">
        <v>14</v>
      </c>
      <c r="G3740" t="s">
        <v>14864</v>
      </c>
    </row>
    <row r="3741" spans="1:8">
      <c r="A3741">
        <v>577</v>
      </c>
      <c r="B3741" t="s">
        <v>14865</v>
      </c>
      <c r="C3741">
        <v>4478</v>
      </c>
      <c r="D3741" t="s">
        <v>7115</v>
      </c>
      <c r="E3741" t="s">
        <v>905</v>
      </c>
      <c r="F3741">
        <v>14</v>
      </c>
      <c r="G3741" t="s">
        <v>14866</v>
      </c>
      <c r="H3741">
        <v>12</v>
      </c>
    </row>
    <row r="3742" spans="1:8">
      <c r="A3742">
        <v>577</v>
      </c>
      <c r="B3742" t="s">
        <v>14867</v>
      </c>
      <c r="C3742">
        <v>4479</v>
      </c>
      <c r="D3742" t="s">
        <v>7122</v>
      </c>
      <c r="E3742" t="s">
        <v>905</v>
      </c>
      <c r="F3742">
        <v>14</v>
      </c>
      <c r="G3742" t="s">
        <v>14868</v>
      </c>
    </row>
    <row r="3743" spans="1:8">
      <c r="A3743">
        <v>577</v>
      </c>
      <c r="B3743" t="s">
        <v>14869</v>
      </c>
      <c r="C3743">
        <v>4480</v>
      </c>
      <c r="D3743" t="s">
        <v>7115</v>
      </c>
      <c r="E3743" t="s">
        <v>905</v>
      </c>
      <c r="F3743">
        <v>14</v>
      </c>
      <c r="G3743" t="s">
        <v>14870</v>
      </c>
      <c r="H3743">
        <v>6</v>
      </c>
    </row>
    <row r="3744" spans="1:8">
      <c r="A3744">
        <v>577</v>
      </c>
      <c r="B3744" t="s">
        <v>14871</v>
      </c>
      <c r="C3744">
        <v>4481</v>
      </c>
      <c r="D3744" t="s">
        <v>7115</v>
      </c>
      <c r="E3744" t="s">
        <v>905</v>
      </c>
      <c r="F3744">
        <v>14</v>
      </c>
      <c r="G3744" t="s">
        <v>14872</v>
      </c>
      <c r="H3744">
        <v>8</v>
      </c>
    </row>
    <row r="3745" spans="1:8">
      <c r="A3745">
        <v>577</v>
      </c>
      <c r="B3745" t="s">
        <v>14873</v>
      </c>
      <c r="C3745">
        <v>4482</v>
      </c>
      <c r="D3745" t="s">
        <v>7115</v>
      </c>
      <c r="E3745" t="s">
        <v>905</v>
      </c>
      <c r="F3745">
        <v>14</v>
      </c>
      <c r="G3745" t="s">
        <v>14874</v>
      </c>
      <c r="H3745">
        <v>8</v>
      </c>
    </row>
    <row r="3746" spans="1:8">
      <c r="A3746">
        <v>577</v>
      </c>
      <c r="B3746" t="s">
        <v>14875</v>
      </c>
      <c r="C3746">
        <v>4483</v>
      </c>
      <c r="D3746" t="s">
        <v>7148</v>
      </c>
      <c r="E3746" t="s">
        <v>905</v>
      </c>
      <c r="F3746">
        <v>14</v>
      </c>
      <c r="G3746" t="s">
        <v>14876</v>
      </c>
    </row>
    <row r="3747" spans="1:8">
      <c r="A3747">
        <v>577</v>
      </c>
      <c r="B3747" t="s">
        <v>14877</v>
      </c>
      <c r="C3747">
        <v>4484</v>
      </c>
      <c r="D3747" t="s">
        <v>7115</v>
      </c>
      <c r="E3747" t="s">
        <v>905</v>
      </c>
      <c r="F3747">
        <v>14</v>
      </c>
      <c r="G3747" t="s">
        <v>14878</v>
      </c>
      <c r="H3747">
        <v>8</v>
      </c>
    </row>
    <row r="3748" spans="1:8">
      <c r="A3748">
        <v>577</v>
      </c>
      <c r="B3748" t="s">
        <v>14879</v>
      </c>
      <c r="C3748">
        <v>4485</v>
      </c>
      <c r="D3748" t="s">
        <v>7115</v>
      </c>
      <c r="E3748" t="s">
        <v>905</v>
      </c>
      <c r="F3748">
        <v>14</v>
      </c>
      <c r="G3748" t="s">
        <v>14880</v>
      </c>
      <c r="H3748">
        <v>8</v>
      </c>
    </row>
    <row r="3749" spans="1:8">
      <c r="A3749">
        <v>577</v>
      </c>
      <c r="B3749" t="s">
        <v>14881</v>
      </c>
      <c r="C3749">
        <v>4486</v>
      </c>
      <c r="D3749" t="s">
        <v>7115</v>
      </c>
      <c r="E3749" t="s">
        <v>905</v>
      </c>
      <c r="F3749">
        <v>14</v>
      </c>
      <c r="G3749" t="s">
        <v>14882</v>
      </c>
      <c r="H3749">
        <v>8</v>
      </c>
    </row>
    <row r="3750" spans="1:8">
      <c r="A3750">
        <v>577</v>
      </c>
      <c r="B3750" t="s">
        <v>14883</v>
      </c>
      <c r="C3750">
        <v>4487</v>
      </c>
      <c r="D3750" t="s">
        <v>7115</v>
      </c>
      <c r="E3750" t="s">
        <v>905</v>
      </c>
      <c r="F3750">
        <v>14</v>
      </c>
      <c r="G3750" t="s">
        <v>14884</v>
      </c>
      <c r="H3750">
        <v>8</v>
      </c>
    </row>
    <row r="3751" spans="1:8">
      <c r="A3751">
        <v>577</v>
      </c>
      <c r="B3751" t="s">
        <v>14885</v>
      </c>
      <c r="C3751">
        <v>4488</v>
      </c>
      <c r="D3751" t="s">
        <v>7115</v>
      </c>
      <c r="E3751" t="s">
        <v>905</v>
      </c>
      <c r="F3751">
        <v>14</v>
      </c>
      <c r="G3751" t="s">
        <v>14886</v>
      </c>
      <c r="H3751">
        <v>12</v>
      </c>
    </row>
    <row r="3752" spans="1:8">
      <c r="A3752">
        <v>577</v>
      </c>
      <c r="B3752" t="s">
        <v>14887</v>
      </c>
      <c r="C3752">
        <v>4489</v>
      </c>
      <c r="D3752" t="s">
        <v>7115</v>
      </c>
      <c r="E3752" t="s">
        <v>905</v>
      </c>
      <c r="F3752">
        <v>14</v>
      </c>
      <c r="G3752" t="s">
        <v>14888</v>
      </c>
      <c r="H3752">
        <v>12</v>
      </c>
    </row>
    <row r="3753" spans="1:8">
      <c r="A3753">
        <v>577</v>
      </c>
      <c r="B3753" t="s">
        <v>14889</v>
      </c>
      <c r="C3753">
        <v>4490</v>
      </c>
      <c r="D3753" t="s">
        <v>7115</v>
      </c>
      <c r="E3753" t="s">
        <v>905</v>
      </c>
      <c r="F3753">
        <v>14</v>
      </c>
      <c r="G3753" t="s">
        <v>14890</v>
      </c>
      <c r="H3753">
        <v>12</v>
      </c>
    </row>
    <row r="3754" spans="1:8">
      <c r="A3754">
        <v>577</v>
      </c>
      <c r="B3754" t="s">
        <v>14891</v>
      </c>
      <c r="C3754">
        <v>4491</v>
      </c>
      <c r="D3754" t="s">
        <v>7115</v>
      </c>
      <c r="E3754" t="s">
        <v>905</v>
      </c>
      <c r="F3754">
        <v>14</v>
      </c>
      <c r="G3754" t="s">
        <v>14892</v>
      </c>
      <c r="H3754">
        <v>12</v>
      </c>
    </row>
    <row r="3755" spans="1:8">
      <c r="A3755">
        <v>577</v>
      </c>
      <c r="B3755" t="s">
        <v>14893</v>
      </c>
      <c r="C3755">
        <v>4492</v>
      </c>
      <c r="D3755" t="s">
        <v>7115</v>
      </c>
      <c r="E3755" t="s">
        <v>905</v>
      </c>
      <c r="F3755">
        <v>14</v>
      </c>
      <c r="G3755" t="s">
        <v>14894</v>
      </c>
      <c r="H3755">
        <v>8</v>
      </c>
    </row>
    <row r="3756" spans="1:8">
      <c r="A3756">
        <v>577</v>
      </c>
      <c r="B3756" t="s">
        <v>14895</v>
      </c>
      <c r="C3756">
        <v>4493</v>
      </c>
      <c r="D3756" t="s">
        <v>7115</v>
      </c>
      <c r="E3756" t="s">
        <v>905</v>
      </c>
      <c r="F3756">
        <v>14</v>
      </c>
      <c r="G3756" t="s">
        <v>14896</v>
      </c>
      <c r="H3756">
        <v>12</v>
      </c>
    </row>
    <row r="3757" spans="1:8">
      <c r="A3757">
        <v>579</v>
      </c>
      <c r="B3757" t="s">
        <v>14897</v>
      </c>
      <c r="C3757">
        <v>4494</v>
      </c>
      <c r="D3757" t="s">
        <v>7110</v>
      </c>
      <c r="E3757" t="s">
        <v>905</v>
      </c>
      <c r="F3757">
        <v>17</v>
      </c>
      <c r="G3757" t="s">
        <v>14898</v>
      </c>
    </row>
    <row r="3758" spans="1:8">
      <c r="A3758">
        <v>577</v>
      </c>
      <c r="B3758" t="s">
        <v>14899</v>
      </c>
      <c r="C3758">
        <v>4495</v>
      </c>
      <c r="D3758" t="s">
        <v>7115</v>
      </c>
      <c r="E3758" t="s">
        <v>905</v>
      </c>
      <c r="F3758">
        <v>12</v>
      </c>
      <c r="G3758" t="s">
        <v>14900</v>
      </c>
      <c r="H3758">
        <v>12</v>
      </c>
    </row>
    <row r="3759" spans="1:8">
      <c r="A3759">
        <v>577</v>
      </c>
      <c r="B3759" t="s">
        <v>14901</v>
      </c>
      <c r="C3759">
        <v>4496</v>
      </c>
      <c r="D3759" t="s">
        <v>7115</v>
      </c>
      <c r="E3759" t="s">
        <v>905</v>
      </c>
      <c r="F3759">
        <v>12</v>
      </c>
      <c r="G3759" t="s">
        <v>14902</v>
      </c>
      <c r="H3759">
        <v>8</v>
      </c>
    </row>
    <row r="3760" spans="1:8">
      <c r="A3760">
        <v>577</v>
      </c>
      <c r="B3760" t="s">
        <v>14903</v>
      </c>
      <c r="C3760">
        <v>4497</v>
      </c>
      <c r="D3760" t="s">
        <v>7115</v>
      </c>
      <c r="E3760" t="s">
        <v>905</v>
      </c>
      <c r="F3760">
        <v>12</v>
      </c>
      <c r="G3760" t="s">
        <v>14904</v>
      </c>
      <c r="H3760">
        <v>6</v>
      </c>
    </row>
    <row r="3761" spans="1:8">
      <c r="A3761">
        <v>577</v>
      </c>
      <c r="B3761" t="s">
        <v>14905</v>
      </c>
      <c r="C3761">
        <v>4498</v>
      </c>
      <c r="D3761" t="s">
        <v>7115</v>
      </c>
      <c r="E3761" t="s">
        <v>905</v>
      </c>
      <c r="F3761">
        <v>12</v>
      </c>
      <c r="G3761" t="s">
        <v>14906</v>
      </c>
      <c r="H3761">
        <v>12</v>
      </c>
    </row>
    <row r="3762" spans="1:8">
      <c r="A3762">
        <v>577</v>
      </c>
      <c r="B3762" t="s">
        <v>14907</v>
      </c>
      <c r="C3762">
        <v>4499</v>
      </c>
      <c r="D3762" t="s">
        <v>7115</v>
      </c>
      <c r="E3762" t="s">
        <v>905</v>
      </c>
      <c r="F3762">
        <v>12</v>
      </c>
      <c r="G3762" t="s">
        <v>14908</v>
      </c>
      <c r="H3762">
        <v>17</v>
      </c>
    </row>
    <row r="3763" spans="1:8">
      <c r="A3763">
        <v>577</v>
      </c>
      <c r="B3763" t="s">
        <v>14909</v>
      </c>
      <c r="C3763">
        <v>4500</v>
      </c>
      <c r="D3763" t="s">
        <v>7115</v>
      </c>
      <c r="E3763" t="s">
        <v>905</v>
      </c>
      <c r="F3763">
        <v>12</v>
      </c>
      <c r="G3763" t="s">
        <v>14910</v>
      </c>
      <c r="H3763">
        <v>8</v>
      </c>
    </row>
    <row r="3764" spans="1:8">
      <c r="A3764">
        <v>579</v>
      </c>
      <c r="B3764" t="s">
        <v>14911</v>
      </c>
      <c r="C3764">
        <v>4501</v>
      </c>
      <c r="D3764" t="s">
        <v>7115</v>
      </c>
      <c r="E3764" t="s">
        <v>905</v>
      </c>
      <c r="F3764">
        <v>15</v>
      </c>
      <c r="G3764" t="s">
        <v>14912</v>
      </c>
      <c r="H3764" t="s">
        <v>8879</v>
      </c>
    </row>
    <row r="3765" spans="1:8">
      <c r="A3765">
        <v>577</v>
      </c>
      <c r="B3765" t="s">
        <v>14913</v>
      </c>
      <c r="C3765">
        <v>4502</v>
      </c>
      <c r="D3765" t="s">
        <v>7125</v>
      </c>
      <c r="E3765" t="s">
        <v>905</v>
      </c>
      <c r="F3765">
        <v>12</v>
      </c>
      <c r="G3765" t="s">
        <v>14914</v>
      </c>
    </row>
    <row r="3766" spans="1:8">
      <c r="A3766">
        <v>577</v>
      </c>
      <c r="B3766" t="s">
        <v>14915</v>
      </c>
      <c r="C3766">
        <v>4503</v>
      </c>
      <c r="D3766" t="s">
        <v>7125</v>
      </c>
      <c r="E3766" t="s">
        <v>905</v>
      </c>
      <c r="F3766">
        <v>12</v>
      </c>
      <c r="G3766" t="s">
        <v>14916</v>
      </c>
    </row>
    <row r="3767" spans="1:8">
      <c r="A3767">
        <v>579</v>
      </c>
      <c r="B3767" t="s">
        <v>14917</v>
      </c>
      <c r="C3767">
        <v>4504</v>
      </c>
      <c r="D3767" t="s">
        <v>7125</v>
      </c>
      <c r="E3767" t="s">
        <v>905</v>
      </c>
      <c r="F3767">
        <v>16</v>
      </c>
      <c r="G3767" t="s">
        <v>14918</v>
      </c>
    </row>
    <row r="3768" spans="1:8">
      <c r="A3768">
        <v>579</v>
      </c>
      <c r="B3768" t="s">
        <v>14919</v>
      </c>
      <c r="C3768">
        <v>4507</v>
      </c>
      <c r="D3768" t="s">
        <v>7133</v>
      </c>
      <c r="E3768" t="s">
        <v>905</v>
      </c>
      <c r="F3768">
        <v>16</v>
      </c>
      <c r="G3768" t="s">
        <v>14920</v>
      </c>
    </row>
    <row r="3769" spans="1:8">
      <c r="A3769">
        <v>579</v>
      </c>
      <c r="B3769" t="s">
        <v>14921</v>
      </c>
      <c r="C3769">
        <v>4509</v>
      </c>
      <c r="D3769" t="s">
        <v>7148</v>
      </c>
      <c r="E3769" t="s">
        <v>905</v>
      </c>
      <c r="F3769">
        <v>16</v>
      </c>
      <c r="G3769" t="s">
        <v>14922</v>
      </c>
    </row>
    <row r="3770" spans="1:8">
      <c r="A3770">
        <v>579</v>
      </c>
      <c r="B3770" t="s">
        <v>14923</v>
      </c>
      <c r="C3770">
        <v>4512</v>
      </c>
      <c r="D3770" t="s">
        <v>7143</v>
      </c>
      <c r="E3770" t="s">
        <v>905</v>
      </c>
      <c r="F3770">
        <v>15</v>
      </c>
      <c r="G3770" t="s">
        <v>14924</v>
      </c>
    </row>
    <row r="3771" spans="1:8">
      <c r="A3771">
        <v>579</v>
      </c>
      <c r="B3771" t="s">
        <v>14925</v>
      </c>
      <c r="C3771">
        <v>4514</v>
      </c>
      <c r="D3771" t="s">
        <v>7148</v>
      </c>
      <c r="E3771" t="s">
        <v>905</v>
      </c>
      <c r="F3771">
        <v>15</v>
      </c>
      <c r="G3771" t="s">
        <v>14926</v>
      </c>
    </row>
    <row r="3772" spans="1:8">
      <c r="A3772">
        <v>581</v>
      </c>
      <c r="B3772" t="s">
        <v>14927</v>
      </c>
      <c r="C3772">
        <v>4542</v>
      </c>
      <c r="D3772" t="s">
        <v>7110</v>
      </c>
      <c r="E3772" t="s">
        <v>905</v>
      </c>
      <c r="F3772">
        <v>13</v>
      </c>
      <c r="G3772" t="s">
        <v>14928</v>
      </c>
    </row>
    <row r="3773" spans="1:8">
      <c r="A3773">
        <v>581</v>
      </c>
      <c r="B3773" t="s">
        <v>14929</v>
      </c>
      <c r="C3773">
        <v>4543</v>
      </c>
      <c r="D3773" t="s">
        <v>7115</v>
      </c>
      <c r="E3773" t="s">
        <v>905</v>
      </c>
      <c r="F3773">
        <v>15</v>
      </c>
      <c r="G3773" t="s">
        <v>14930</v>
      </c>
    </row>
    <row r="3774" spans="1:8">
      <c r="A3774">
        <v>582</v>
      </c>
      <c r="B3774" t="s">
        <v>14931</v>
      </c>
      <c r="C3774">
        <v>4544</v>
      </c>
      <c r="D3774" t="s">
        <v>7110</v>
      </c>
      <c r="E3774" t="s">
        <v>905</v>
      </c>
      <c r="F3774">
        <v>17</v>
      </c>
      <c r="G3774" t="s">
        <v>14932</v>
      </c>
    </row>
    <row r="3775" spans="1:8">
      <c r="A3775">
        <v>582</v>
      </c>
      <c r="B3775" t="s">
        <v>14933</v>
      </c>
      <c r="C3775">
        <v>4545</v>
      </c>
      <c r="D3775" t="s">
        <v>7115</v>
      </c>
      <c r="E3775" t="s">
        <v>905</v>
      </c>
      <c r="F3775">
        <v>17</v>
      </c>
      <c r="G3775" t="s">
        <v>14934</v>
      </c>
      <c r="H3775">
        <v>15</v>
      </c>
    </row>
    <row r="3776" spans="1:8">
      <c r="A3776">
        <v>583</v>
      </c>
      <c r="B3776" t="s">
        <v>14935</v>
      </c>
      <c r="C3776">
        <v>4546</v>
      </c>
      <c r="D3776" t="s">
        <v>7115</v>
      </c>
      <c r="E3776" t="s">
        <v>905</v>
      </c>
      <c r="F3776">
        <v>15</v>
      </c>
      <c r="G3776" t="s">
        <v>14936</v>
      </c>
      <c r="H3776">
        <v>60</v>
      </c>
    </row>
    <row r="3777" spans="1:8">
      <c r="A3777">
        <v>583</v>
      </c>
      <c r="B3777" t="s">
        <v>14937</v>
      </c>
      <c r="C3777">
        <v>4547</v>
      </c>
      <c r="D3777" t="s">
        <v>7148</v>
      </c>
      <c r="E3777" t="s">
        <v>905</v>
      </c>
      <c r="F3777">
        <v>15</v>
      </c>
      <c r="G3777" t="s">
        <v>14938</v>
      </c>
    </row>
    <row r="3778" spans="1:8">
      <c r="A3778">
        <v>583</v>
      </c>
      <c r="B3778" t="s">
        <v>14939</v>
      </c>
      <c r="C3778">
        <v>4548</v>
      </c>
      <c r="D3778" t="s">
        <v>7143</v>
      </c>
      <c r="E3778" t="s">
        <v>905</v>
      </c>
      <c r="F3778">
        <v>15</v>
      </c>
      <c r="G3778" t="s">
        <v>14940</v>
      </c>
    </row>
    <row r="3779" spans="1:8">
      <c r="A3779">
        <v>583</v>
      </c>
      <c r="B3779" t="s">
        <v>14941</v>
      </c>
      <c r="C3779">
        <v>4549</v>
      </c>
      <c r="D3779" t="s">
        <v>7138</v>
      </c>
      <c r="E3779" t="s">
        <v>905</v>
      </c>
      <c r="F3779">
        <v>15</v>
      </c>
      <c r="G3779" t="s">
        <v>14942</v>
      </c>
    </row>
    <row r="3780" spans="1:8">
      <c r="A3780">
        <v>583</v>
      </c>
      <c r="B3780" t="s">
        <v>14943</v>
      </c>
      <c r="C3780">
        <v>4550</v>
      </c>
      <c r="D3780" t="s">
        <v>7133</v>
      </c>
      <c r="E3780" t="s">
        <v>905</v>
      </c>
      <c r="F3780">
        <v>15</v>
      </c>
      <c r="G3780" t="s">
        <v>14944</v>
      </c>
    </row>
    <row r="3781" spans="1:8">
      <c r="A3781">
        <v>583</v>
      </c>
      <c r="B3781" t="s">
        <v>14945</v>
      </c>
      <c r="C3781">
        <v>4551</v>
      </c>
      <c r="D3781" t="s">
        <v>7125</v>
      </c>
      <c r="E3781" t="s">
        <v>905</v>
      </c>
      <c r="F3781">
        <v>15</v>
      </c>
      <c r="G3781" t="s">
        <v>14946</v>
      </c>
    </row>
    <row r="3782" spans="1:8">
      <c r="A3782">
        <v>583</v>
      </c>
      <c r="B3782" t="s">
        <v>14947</v>
      </c>
      <c r="C3782">
        <v>4552</v>
      </c>
      <c r="D3782" t="s">
        <v>7122</v>
      </c>
      <c r="E3782" t="s">
        <v>905</v>
      </c>
      <c r="F3782">
        <v>15</v>
      </c>
      <c r="G3782" t="s">
        <v>14948</v>
      </c>
    </row>
    <row r="3783" spans="1:8">
      <c r="A3783">
        <v>583</v>
      </c>
      <c r="B3783" t="s">
        <v>14949</v>
      </c>
      <c r="C3783">
        <v>4553</v>
      </c>
      <c r="D3783" t="s">
        <v>7115</v>
      </c>
      <c r="E3783" t="s">
        <v>905</v>
      </c>
      <c r="F3783">
        <v>15</v>
      </c>
      <c r="G3783" t="s">
        <v>14950</v>
      </c>
    </row>
    <row r="3784" spans="1:8">
      <c r="A3784">
        <v>584</v>
      </c>
      <c r="B3784" t="s">
        <v>14951</v>
      </c>
      <c r="C3784">
        <v>4557</v>
      </c>
      <c r="D3784" t="s">
        <v>7110</v>
      </c>
      <c r="E3784" t="s">
        <v>905</v>
      </c>
      <c r="F3784">
        <v>10</v>
      </c>
      <c r="G3784" t="s">
        <v>14952</v>
      </c>
    </row>
    <row r="3785" spans="1:8">
      <c r="A3785">
        <v>586</v>
      </c>
      <c r="B3785" t="s">
        <v>14953</v>
      </c>
      <c r="C3785">
        <v>4558</v>
      </c>
      <c r="D3785" t="s">
        <v>7110</v>
      </c>
      <c r="E3785" t="s">
        <v>905</v>
      </c>
      <c r="F3785">
        <v>14</v>
      </c>
      <c r="G3785" t="s">
        <v>14954</v>
      </c>
    </row>
    <row r="3786" spans="1:8">
      <c r="A3786">
        <v>586</v>
      </c>
      <c r="B3786" t="s">
        <v>14955</v>
      </c>
      <c r="C3786">
        <v>4559</v>
      </c>
      <c r="D3786" t="s">
        <v>7115</v>
      </c>
      <c r="E3786" t="s">
        <v>905</v>
      </c>
      <c r="F3786">
        <v>14</v>
      </c>
      <c r="G3786" t="s">
        <v>14956</v>
      </c>
      <c r="H3786">
        <v>30</v>
      </c>
    </row>
    <row r="3787" spans="1:8">
      <c r="A3787">
        <v>586</v>
      </c>
      <c r="B3787" t="s">
        <v>14957</v>
      </c>
      <c r="C3787">
        <v>4560</v>
      </c>
      <c r="D3787" t="s">
        <v>7115</v>
      </c>
      <c r="E3787" t="s">
        <v>905</v>
      </c>
      <c r="F3787">
        <v>14</v>
      </c>
      <c r="G3787" t="s">
        <v>14958</v>
      </c>
      <c r="H3787">
        <v>30</v>
      </c>
    </row>
    <row r="3788" spans="1:8">
      <c r="A3788">
        <v>586</v>
      </c>
      <c r="B3788" t="s">
        <v>14959</v>
      </c>
      <c r="C3788">
        <v>4561</v>
      </c>
      <c r="D3788" t="s">
        <v>7122</v>
      </c>
      <c r="E3788" t="s">
        <v>905</v>
      </c>
      <c r="F3788">
        <v>16</v>
      </c>
      <c r="G3788" t="s">
        <v>14960</v>
      </c>
    </row>
    <row r="3789" spans="1:8">
      <c r="A3789">
        <v>586</v>
      </c>
      <c r="B3789" t="s">
        <v>14961</v>
      </c>
      <c r="C3789">
        <v>4562</v>
      </c>
      <c r="D3789" t="s">
        <v>7115</v>
      </c>
      <c r="E3789" t="s">
        <v>905</v>
      </c>
      <c r="F3789">
        <v>15</v>
      </c>
      <c r="G3789" t="s">
        <v>14962</v>
      </c>
      <c r="H3789">
        <v>30</v>
      </c>
    </row>
    <row r="3790" spans="1:8">
      <c r="A3790">
        <v>586</v>
      </c>
      <c r="B3790" t="s">
        <v>14963</v>
      </c>
      <c r="C3790">
        <v>4563</v>
      </c>
      <c r="D3790" t="s">
        <v>7122</v>
      </c>
      <c r="E3790" t="s">
        <v>905</v>
      </c>
      <c r="F3790">
        <v>15</v>
      </c>
      <c r="G3790" t="s">
        <v>14964</v>
      </c>
    </row>
    <row r="3791" spans="1:8">
      <c r="A3791">
        <v>586</v>
      </c>
      <c r="B3791" t="s">
        <v>14965</v>
      </c>
      <c r="C3791">
        <v>4564</v>
      </c>
      <c r="D3791" t="s">
        <v>7115</v>
      </c>
      <c r="E3791" t="s">
        <v>905</v>
      </c>
      <c r="F3791">
        <v>15</v>
      </c>
      <c r="G3791" t="s">
        <v>14966</v>
      </c>
      <c r="H3791">
        <v>50</v>
      </c>
    </row>
    <row r="3792" spans="1:8">
      <c r="A3792">
        <v>586</v>
      </c>
      <c r="B3792" t="s">
        <v>14967</v>
      </c>
      <c r="C3792">
        <v>4565</v>
      </c>
      <c r="D3792" t="s">
        <v>7122</v>
      </c>
      <c r="E3792" t="s">
        <v>905</v>
      </c>
      <c r="F3792">
        <v>15</v>
      </c>
      <c r="G3792" t="s">
        <v>14968</v>
      </c>
    </row>
    <row r="3793" spans="1:9">
      <c r="A3793">
        <v>586</v>
      </c>
      <c r="B3793" t="s">
        <v>14969</v>
      </c>
      <c r="C3793">
        <v>4566</v>
      </c>
      <c r="D3793" t="s">
        <v>7115</v>
      </c>
      <c r="E3793" t="s">
        <v>905</v>
      </c>
      <c r="F3793">
        <v>15</v>
      </c>
      <c r="G3793" t="s">
        <v>14970</v>
      </c>
      <c r="H3793">
        <v>10</v>
      </c>
    </row>
    <row r="3794" spans="1:9">
      <c r="A3794">
        <v>586</v>
      </c>
      <c r="B3794" t="s">
        <v>14971</v>
      </c>
      <c r="C3794">
        <v>4567</v>
      </c>
      <c r="D3794" t="s">
        <v>7125</v>
      </c>
      <c r="E3794" t="s">
        <v>905</v>
      </c>
      <c r="F3794">
        <v>15</v>
      </c>
      <c r="G3794" t="s">
        <v>14972</v>
      </c>
      <c r="I3794" t="s">
        <v>14973</v>
      </c>
    </row>
    <row r="3795" spans="1:9">
      <c r="A3795">
        <v>586</v>
      </c>
      <c r="B3795" t="s">
        <v>14974</v>
      </c>
      <c r="C3795">
        <v>4568</v>
      </c>
      <c r="D3795" t="s">
        <v>7115</v>
      </c>
      <c r="E3795" t="s">
        <v>905</v>
      </c>
      <c r="F3795">
        <v>15</v>
      </c>
      <c r="G3795" t="s">
        <v>14975</v>
      </c>
      <c r="H3795">
        <v>10</v>
      </c>
    </row>
    <row r="3796" spans="1:9">
      <c r="A3796">
        <v>586</v>
      </c>
      <c r="B3796" t="s">
        <v>14976</v>
      </c>
      <c r="C3796">
        <v>4569</v>
      </c>
      <c r="D3796" t="s">
        <v>7122</v>
      </c>
      <c r="E3796" t="s">
        <v>905</v>
      </c>
      <c r="F3796">
        <v>15</v>
      </c>
      <c r="G3796" t="s">
        <v>14977</v>
      </c>
    </row>
    <row r="3797" spans="1:9">
      <c r="A3797">
        <v>586</v>
      </c>
      <c r="B3797" t="s">
        <v>14978</v>
      </c>
      <c r="C3797">
        <v>4570</v>
      </c>
      <c r="D3797" t="s">
        <v>7115</v>
      </c>
      <c r="E3797" t="s">
        <v>905</v>
      </c>
      <c r="F3797">
        <v>15</v>
      </c>
      <c r="G3797" t="s">
        <v>14979</v>
      </c>
      <c r="H3797">
        <v>20</v>
      </c>
    </row>
    <row r="3798" spans="1:9">
      <c r="A3798">
        <v>586</v>
      </c>
      <c r="B3798" t="s">
        <v>14980</v>
      </c>
      <c r="C3798">
        <v>4571</v>
      </c>
      <c r="D3798" t="s">
        <v>7122</v>
      </c>
      <c r="E3798" t="s">
        <v>905</v>
      </c>
      <c r="F3798">
        <v>15</v>
      </c>
      <c r="G3798" t="s">
        <v>14981</v>
      </c>
    </row>
    <row r="3799" spans="1:9">
      <c r="A3799">
        <v>586</v>
      </c>
      <c r="B3799" t="s">
        <v>14982</v>
      </c>
      <c r="C3799">
        <v>4572</v>
      </c>
      <c r="D3799" t="s">
        <v>7115</v>
      </c>
      <c r="E3799" t="s">
        <v>905</v>
      </c>
      <c r="F3799">
        <v>15</v>
      </c>
      <c r="G3799" t="s">
        <v>14983</v>
      </c>
      <c r="H3799">
        <v>50</v>
      </c>
    </row>
    <row r="3800" spans="1:9">
      <c r="A3800">
        <v>586</v>
      </c>
      <c r="B3800" t="s">
        <v>14984</v>
      </c>
      <c r="C3800">
        <v>4573</v>
      </c>
      <c r="D3800" t="s">
        <v>7115</v>
      </c>
      <c r="E3800" t="s">
        <v>905</v>
      </c>
      <c r="F3800">
        <v>15</v>
      </c>
      <c r="G3800" t="s">
        <v>14985</v>
      </c>
      <c r="H3800">
        <v>20</v>
      </c>
    </row>
    <row r="3801" spans="1:9">
      <c r="A3801">
        <v>586</v>
      </c>
      <c r="B3801" t="s">
        <v>14986</v>
      </c>
      <c r="C3801">
        <v>4574</v>
      </c>
      <c r="D3801" t="s">
        <v>7133</v>
      </c>
      <c r="E3801" t="s">
        <v>905</v>
      </c>
      <c r="F3801">
        <v>15</v>
      </c>
      <c r="G3801" t="s">
        <v>14987</v>
      </c>
    </row>
    <row r="3802" spans="1:9">
      <c r="A3802">
        <v>586</v>
      </c>
      <c r="B3802" t="s">
        <v>14988</v>
      </c>
      <c r="C3802">
        <v>4575</v>
      </c>
      <c r="D3802" t="s">
        <v>7133</v>
      </c>
      <c r="E3802" t="s">
        <v>905</v>
      </c>
      <c r="F3802">
        <v>15</v>
      </c>
      <c r="G3802" t="s">
        <v>14989</v>
      </c>
    </row>
    <row r="3803" spans="1:9">
      <c r="A3803">
        <v>586</v>
      </c>
      <c r="B3803" t="s">
        <v>14990</v>
      </c>
      <c r="C3803">
        <v>4576</v>
      </c>
      <c r="D3803" t="s">
        <v>7133</v>
      </c>
      <c r="E3803" t="s">
        <v>905</v>
      </c>
      <c r="F3803">
        <v>15</v>
      </c>
      <c r="G3803" t="s">
        <v>14991</v>
      </c>
    </row>
    <row r="3804" spans="1:9">
      <c r="A3804">
        <v>586</v>
      </c>
      <c r="B3804" t="s">
        <v>14992</v>
      </c>
      <c r="C3804">
        <v>4577</v>
      </c>
      <c r="D3804" t="s">
        <v>7133</v>
      </c>
      <c r="E3804" t="s">
        <v>905</v>
      </c>
      <c r="F3804">
        <v>15</v>
      </c>
      <c r="G3804" t="s">
        <v>14993</v>
      </c>
    </row>
    <row r="3805" spans="1:9">
      <c r="A3805">
        <v>586</v>
      </c>
      <c r="B3805" t="s">
        <v>14994</v>
      </c>
      <c r="C3805">
        <v>4578</v>
      </c>
      <c r="D3805" t="s">
        <v>7138</v>
      </c>
      <c r="E3805" t="s">
        <v>905</v>
      </c>
      <c r="F3805">
        <v>15</v>
      </c>
      <c r="G3805" t="s">
        <v>14995</v>
      </c>
    </row>
    <row r="3806" spans="1:9">
      <c r="A3806">
        <v>586</v>
      </c>
      <c r="B3806" t="s">
        <v>14996</v>
      </c>
      <c r="C3806">
        <v>4579</v>
      </c>
      <c r="D3806" t="s">
        <v>7138</v>
      </c>
      <c r="E3806" t="s">
        <v>905</v>
      </c>
      <c r="F3806">
        <v>15</v>
      </c>
      <c r="G3806" t="s">
        <v>14997</v>
      </c>
    </row>
    <row r="3807" spans="1:9">
      <c r="A3807">
        <v>586</v>
      </c>
      <c r="B3807" t="s">
        <v>14998</v>
      </c>
      <c r="C3807">
        <v>4580</v>
      </c>
      <c r="D3807" t="s">
        <v>7138</v>
      </c>
      <c r="E3807" t="s">
        <v>905</v>
      </c>
      <c r="F3807">
        <v>15</v>
      </c>
      <c r="G3807" t="s">
        <v>14999</v>
      </c>
    </row>
    <row r="3808" spans="1:9">
      <c r="A3808">
        <v>586</v>
      </c>
      <c r="B3808" t="s">
        <v>15000</v>
      </c>
      <c r="C3808">
        <v>4581</v>
      </c>
      <c r="D3808" t="s">
        <v>7138</v>
      </c>
      <c r="E3808" t="s">
        <v>905</v>
      </c>
      <c r="F3808">
        <v>15</v>
      </c>
      <c r="G3808" t="s">
        <v>15001</v>
      </c>
    </row>
    <row r="3809" spans="1:9">
      <c r="A3809">
        <v>586</v>
      </c>
      <c r="B3809" t="s">
        <v>15002</v>
      </c>
      <c r="C3809">
        <v>4582</v>
      </c>
      <c r="D3809" t="s">
        <v>7138</v>
      </c>
      <c r="E3809" t="s">
        <v>905</v>
      </c>
      <c r="F3809">
        <v>15</v>
      </c>
      <c r="G3809" t="s">
        <v>15003</v>
      </c>
    </row>
    <row r="3810" spans="1:9">
      <c r="A3810">
        <v>586</v>
      </c>
      <c r="B3810" t="s">
        <v>15004</v>
      </c>
      <c r="C3810">
        <v>4583</v>
      </c>
      <c r="D3810" t="s">
        <v>7138</v>
      </c>
      <c r="E3810" t="s">
        <v>905</v>
      </c>
      <c r="F3810">
        <v>15</v>
      </c>
      <c r="G3810" t="s">
        <v>15005</v>
      </c>
    </row>
    <row r="3811" spans="1:9">
      <c r="A3811">
        <v>586</v>
      </c>
      <c r="B3811" t="s">
        <v>15006</v>
      </c>
      <c r="C3811">
        <v>4584</v>
      </c>
      <c r="D3811" t="s">
        <v>7143</v>
      </c>
      <c r="E3811" t="s">
        <v>905</v>
      </c>
      <c r="F3811">
        <v>15</v>
      </c>
      <c r="G3811" t="s">
        <v>15007</v>
      </c>
    </row>
    <row r="3812" spans="1:9">
      <c r="A3812">
        <v>586</v>
      </c>
      <c r="B3812" t="s">
        <v>15008</v>
      </c>
      <c r="C3812">
        <v>4585</v>
      </c>
      <c r="D3812" t="s">
        <v>7138</v>
      </c>
      <c r="E3812" t="s">
        <v>905</v>
      </c>
      <c r="F3812">
        <v>15</v>
      </c>
      <c r="G3812" t="s">
        <v>15009</v>
      </c>
    </row>
    <row r="3813" spans="1:9">
      <c r="A3813">
        <v>586</v>
      </c>
      <c r="B3813" t="s">
        <v>15010</v>
      </c>
      <c r="C3813">
        <v>4586</v>
      </c>
      <c r="D3813" t="s">
        <v>7115</v>
      </c>
      <c r="E3813" t="s">
        <v>905</v>
      </c>
      <c r="F3813">
        <v>15</v>
      </c>
      <c r="G3813" t="s">
        <v>15011</v>
      </c>
      <c r="H3813">
        <v>30</v>
      </c>
    </row>
    <row r="3814" spans="1:9">
      <c r="A3814">
        <v>586</v>
      </c>
      <c r="B3814" t="s">
        <v>15012</v>
      </c>
      <c r="C3814">
        <v>4587</v>
      </c>
      <c r="D3814" t="s">
        <v>7115</v>
      </c>
      <c r="E3814" t="s">
        <v>905</v>
      </c>
      <c r="F3814">
        <v>15</v>
      </c>
      <c r="G3814" t="s">
        <v>15013</v>
      </c>
      <c r="H3814">
        <v>30</v>
      </c>
    </row>
    <row r="3815" spans="1:9">
      <c r="A3815">
        <v>586</v>
      </c>
      <c r="B3815" t="s">
        <v>15014</v>
      </c>
      <c r="C3815">
        <v>4588</v>
      </c>
      <c r="D3815" t="s">
        <v>7133</v>
      </c>
      <c r="E3815" t="s">
        <v>905</v>
      </c>
      <c r="F3815">
        <v>15</v>
      </c>
      <c r="G3815" t="s">
        <v>15015</v>
      </c>
    </row>
    <row r="3816" spans="1:9">
      <c r="A3816">
        <v>586</v>
      </c>
      <c r="B3816" t="s">
        <v>15016</v>
      </c>
      <c r="C3816">
        <v>4589</v>
      </c>
      <c r="D3816" t="s">
        <v>7138</v>
      </c>
      <c r="E3816" t="s">
        <v>905</v>
      </c>
      <c r="F3816">
        <v>15</v>
      </c>
      <c r="G3816" t="s">
        <v>15017</v>
      </c>
    </row>
    <row r="3817" spans="1:9">
      <c r="A3817">
        <v>586</v>
      </c>
      <c r="B3817" t="s">
        <v>15018</v>
      </c>
      <c r="C3817">
        <v>4590</v>
      </c>
      <c r="D3817" t="s">
        <v>7122</v>
      </c>
      <c r="E3817" t="s">
        <v>905</v>
      </c>
      <c r="F3817">
        <v>15</v>
      </c>
      <c r="G3817" t="s">
        <v>15019</v>
      </c>
    </row>
    <row r="3818" spans="1:9">
      <c r="A3818">
        <v>586</v>
      </c>
      <c r="B3818" t="s">
        <v>15020</v>
      </c>
      <c r="C3818">
        <v>4591</v>
      </c>
      <c r="D3818" t="s">
        <v>7143</v>
      </c>
      <c r="E3818" t="s">
        <v>905</v>
      </c>
      <c r="F3818">
        <v>15</v>
      </c>
      <c r="G3818" t="s">
        <v>15021</v>
      </c>
    </row>
    <row r="3819" spans="1:9">
      <c r="A3819">
        <v>586</v>
      </c>
      <c r="B3819" t="s">
        <v>15022</v>
      </c>
      <c r="C3819">
        <v>4592</v>
      </c>
      <c r="D3819" t="s">
        <v>7138</v>
      </c>
      <c r="E3819" t="s">
        <v>905</v>
      </c>
      <c r="F3819">
        <v>15</v>
      </c>
      <c r="G3819" t="s">
        <v>15023</v>
      </c>
    </row>
    <row r="3820" spans="1:9">
      <c r="A3820">
        <v>586</v>
      </c>
      <c r="B3820" t="s">
        <v>15024</v>
      </c>
      <c r="C3820">
        <v>4593</v>
      </c>
      <c r="D3820" t="s">
        <v>7133</v>
      </c>
      <c r="E3820" t="s">
        <v>905</v>
      </c>
      <c r="F3820">
        <v>14</v>
      </c>
      <c r="G3820" t="s">
        <v>15025</v>
      </c>
    </row>
    <row r="3821" spans="1:9">
      <c r="A3821">
        <v>586</v>
      </c>
      <c r="B3821" t="s">
        <v>15026</v>
      </c>
      <c r="C3821">
        <v>4594</v>
      </c>
      <c r="D3821" t="s">
        <v>7125</v>
      </c>
      <c r="E3821" t="s">
        <v>905</v>
      </c>
      <c r="F3821">
        <v>14</v>
      </c>
      <c r="G3821" t="s">
        <v>15027</v>
      </c>
      <c r="I3821" t="s">
        <v>15028</v>
      </c>
    </row>
    <row r="3822" spans="1:9">
      <c r="A3822">
        <v>586</v>
      </c>
      <c r="B3822" t="s">
        <v>15029</v>
      </c>
      <c r="C3822">
        <v>4595</v>
      </c>
      <c r="D3822" t="s">
        <v>7143</v>
      </c>
      <c r="E3822" t="s">
        <v>905</v>
      </c>
      <c r="F3822">
        <v>14</v>
      </c>
      <c r="G3822" t="s">
        <v>15030</v>
      </c>
    </row>
    <row r="3823" spans="1:9">
      <c r="A3823">
        <v>586</v>
      </c>
      <c r="B3823" t="s">
        <v>15031</v>
      </c>
      <c r="C3823">
        <v>4596</v>
      </c>
      <c r="D3823" t="s">
        <v>7148</v>
      </c>
      <c r="E3823" t="s">
        <v>905</v>
      </c>
      <c r="F3823">
        <v>14</v>
      </c>
      <c r="G3823" t="s">
        <v>15032</v>
      </c>
    </row>
    <row r="3824" spans="1:9">
      <c r="A3824">
        <v>586</v>
      </c>
      <c r="B3824" t="s">
        <v>15033</v>
      </c>
      <c r="C3824">
        <v>4597</v>
      </c>
      <c r="D3824" t="s">
        <v>7148</v>
      </c>
      <c r="E3824" t="s">
        <v>905</v>
      </c>
      <c r="F3824">
        <v>14</v>
      </c>
      <c r="G3824" t="s">
        <v>15034</v>
      </c>
    </row>
    <row r="3825" spans="1:8">
      <c r="A3825">
        <v>586</v>
      </c>
      <c r="B3825" t="s">
        <v>15035</v>
      </c>
      <c r="C3825">
        <v>4598</v>
      </c>
      <c r="D3825" t="s">
        <v>7148</v>
      </c>
      <c r="E3825" t="s">
        <v>905</v>
      </c>
      <c r="F3825">
        <v>14</v>
      </c>
      <c r="G3825" t="s">
        <v>15036</v>
      </c>
    </row>
    <row r="3826" spans="1:8">
      <c r="A3826">
        <v>586</v>
      </c>
      <c r="B3826" t="s">
        <v>15037</v>
      </c>
      <c r="C3826">
        <v>4599</v>
      </c>
      <c r="D3826" t="s">
        <v>7143</v>
      </c>
      <c r="E3826" t="s">
        <v>905</v>
      </c>
      <c r="F3826">
        <v>14</v>
      </c>
      <c r="G3826" t="s">
        <v>15038</v>
      </c>
    </row>
    <row r="3827" spans="1:8">
      <c r="A3827">
        <v>586</v>
      </c>
      <c r="B3827" t="s">
        <v>15039</v>
      </c>
      <c r="C3827">
        <v>4600</v>
      </c>
      <c r="D3827" t="s">
        <v>7138</v>
      </c>
      <c r="E3827" t="s">
        <v>905</v>
      </c>
      <c r="F3827">
        <v>14</v>
      </c>
      <c r="G3827" t="s">
        <v>15040</v>
      </c>
    </row>
    <row r="3828" spans="1:8">
      <c r="A3828">
        <v>586</v>
      </c>
      <c r="B3828" t="s">
        <v>15041</v>
      </c>
      <c r="C3828">
        <v>4601</v>
      </c>
      <c r="D3828" t="s">
        <v>7138</v>
      </c>
      <c r="E3828" t="s">
        <v>905</v>
      </c>
      <c r="F3828">
        <v>14</v>
      </c>
      <c r="G3828" t="s">
        <v>15042</v>
      </c>
    </row>
    <row r="3829" spans="1:8">
      <c r="A3829">
        <v>586</v>
      </c>
      <c r="B3829" t="s">
        <v>15043</v>
      </c>
      <c r="C3829">
        <v>4602</v>
      </c>
      <c r="D3829" t="s">
        <v>7138</v>
      </c>
      <c r="E3829" t="s">
        <v>905</v>
      </c>
      <c r="F3829">
        <v>14</v>
      </c>
      <c r="G3829" t="s">
        <v>15044</v>
      </c>
    </row>
    <row r="3830" spans="1:8">
      <c r="A3830">
        <v>586</v>
      </c>
      <c r="B3830" t="s">
        <v>15045</v>
      </c>
      <c r="C3830">
        <v>4603</v>
      </c>
      <c r="D3830" t="s">
        <v>7138</v>
      </c>
      <c r="E3830" t="s">
        <v>905</v>
      </c>
      <c r="F3830">
        <v>15</v>
      </c>
      <c r="G3830" t="s">
        <v>15046</v>
      </c>
    </row>
    <row r="3831" spans="1:8">
      <c r="A3831">
        <v>586</v>
      </c>
      <c r="B3831" t="s">
        <v>15047</v>
      </c>
      <c r="C3831">
        <v>4604</v>
      </c>
      <c r="D3831" t="s">
        <v>7115</v>
      </c>
      <c r="E3831" t="s">
        <v>905</v>
      </c>
      <c r="F3831">
        <v>15</v>
      </c>
      <c r="G3831" t="s">
        <v>15048</v>
      </c>
      <c r="H3831">
        <v>30</v>
      </c>
    </row>
    <row r="3832" spans="1:8">
      <c r="A3832">
        <v>586</v>
      </c>
      <c r="B3832" t="s">
        <v>15049</v>
      </c>
      <c r="C3832">
        <v>4605</v>
      </c>
      <c r="D3832" t="s">
        <v>7148</v>
      </c>
      <c r="E3832" t="s">
        <v>905</v>
      </c>
      <c r="F3832">
        <v>15</v>
      </c>
      <c r="G3832" t="s">
        <v>15050</v>
      </c>
    </row>
    <row r="3833" spans="1:8">
      <c r="A3833">
        <v>586</v>
      </c>
      <c r="B3833" t="s">
        <v>15051</v>
      </c>
      <c r="C3833">
        <v>4627</v>
      </c>
      <c r="D3833" t="s">
        <v>7115</v>
      </c>
      <c r="E3833" t="s">
        <v>905</v>
      </c>
      <c r="F3833">
        <v>15</v>
      </c>
      <c r="G3833" t="s">
        <v>15052</v>
      </c>
      <c r="H3833">
        <v>100</v>
      </c>
    </row>
    <row r="3834" spans="1:8">
      <c r="A3834">
        <v>586</v>
      </c>
      <c r="B3834" t="s">
        <v>15053</v>
      </c>
      <c r="C3834">
        <v>4628</v>
      </c>
      <c r="D3834" t="s">
        <v>7122</v>
      </c>
      <c r="E3834" t="s">
        <v>905</v>
      </c>
      <c r="F3834">
        <v>15</v>
      </c>
      <c r="G3834" t="s">
        <v>15054</v>
      </c>
    </row>
    <row r="3835" spans="1:8">
      <c r="A3835">
        <v>5</v>
      </c>
      <c r="B3835" t="s">
        <v>15055</v>
      </c>
      <c r="C3835">
        <v>4684</v>
      </c>
      <c r="D3835" t="s">
        <v>7122</v>
      </c>
      <c r="E3835" t="s">
        <v>905</v>
      </c>
      <c r="F3835">
        <v>16</v>
      </c>
      <c r="G3835" t="s">
        <v>15056</v>
      </c>
    </row>
    <row r="3836" spans="1:8">
      <c r="A3836">
        <v>5</v>
      </c>
      <c r="B3836" t="s">
        <v>15057</v>
      </c>
      <c r="C3836">
        <v>4685</v>
      </c>
      <c r="D3836" t="s">
        <v>7115</v>
      </c>
      <c r="E3836" t="s">
        <v>905</v>
      </c>
      <c r="F3836">
        <v>16</v>
      </c>
      <c r="G3836" t="s">
        <v>15058</v>
      </c>
      <c r="H3836" t="s">
        <v>9012</v>
      </c>
    </row>
    <row r="3837" spans="1:8">
      <c r="A3837">
        <v>5</v>
      </c>
      <c r="B3837" t="s">
        <v>15059</v>
      </c>
      <c r="C3837">
        <v>4688</v>
      </c>
      <c r="D3837" t="s">
        <v>7115</v>
      </c>
      <c r="E3837" t="s">
        <v>905</v>
      </c>
      <c r="F3837">
        <v>16</v>
      </c>
      <c r="G3837" t="s">
        <v>15060</v>
      </c>
      <c r="H3837" t="s">
        <v>15061</v>
      </c>
    </row>
    <row r="3838" spans="1:8">
      <c r="A3838">
        <v>5</v>
      </c>
      <c r="B3838" t="s">
        <v>15062</v>
      </c>
      <c r="C3838">
        <v>4689</v>
      </c>
      <c r="D3838" t="s">
        <v>7115</v>
      </c>
      <c r="E3838" t="s">
        <v>905</v>
      </c>
      <c r="F3838">
        <v>16</v>
      </c>
      <c r="G3838" t="s">
        <v>15063</v>
      </c>
      <c r="H3838" t="s">
        <v>10544</v>
      </c>
    </row>
    <row r="3839" spans="1:8">
      <c r="A3839">
        <v>590</v>
      </c>
      <c r="B3839" t="s">
        <v>15064</v>
      </c>
      <c r="C3839">
        <v>4717</v>
      </c>
      <c r="D3839" t="s">
        <v>7115</v>
      </c>
      <c r="E3839" t="s">
        <v>905</v>
      </c>
      <c r="F3839">
        <v>13</v>
      </c>
      <c r="G3839" t="s">
        <v>15065</v>
      </c>
      <c r="H3839" t="s">
        <v>15066</v>
      </c>
    </row>
    <row r="3840" spans="1:8">
      <c r="A3840">
        <v>590</v>
      </c>
      <c r="B3840" t="s">
        <v>15067</v>
      </c>
      <c r="C3840">
        <v>4718</v>
      </c>
      <c r="D3840" t="s">
        <v>7122</v>
      </c>
      <c r="E3840" t="s">
        <v>905</v>
      </c>
      <c r="F3840">
        <v>13</v>
      </c>
      <c r="G3840" t="s">
        <v>15068</v>
      </c>
    </row>
    <row r="3841" spans="1:9">
      <c r="A3841">
        <v>590</v>
      </c>
      <c r="B3841" t="s">
        <v>15069</v>
      </c>
      <c r="C3841">
        <v>4719</v>
      </c>
      <c r="D3841" t="s">
        <v>7125</v>
      </c>
      <c r="E3841" t="s">
        <v>905</v>
      </c>
      <c r="F3841">
        <v>13</v>
      </c>
      <c r="G3841" t="s">
        <v>15070</v>
      </c>
      <c r="I3841" t="s">
        <v>15071</v>
      </c>
    </row>
    <row r="3842" spans="1:9">
      <c r="A3842">
        <v>590</v>
      </c>
      <c r="B3842" t="s">
        <v>15072</v>
      </c>
      <c r="C3842">
        <v>4720</v>
      </c>
      <c r="D3842" t="s">
        <v>7133</v>
      </c>
      <c r="E3842" t="s">
        <v>905</v>
      </c>
      <c r="F3842">
        <v>16</v>
      </c>
      <c r="G3842" t="s">
        <v>15073</v>
      </c>
    </row>
    <row r="3843" spans="1:9">
      <c r="A3843">
        <v>590</v>
      </c>
      <c r="B3843" t="s">
        <v>15074</v>
      </c>
      <c r="C3843">
        <v>4721</v>
      </c>
      <c r="D3843" t="s">
        <v>7138</v>
      </c>
      <c r="E3843" t="s">
        <v>905</v>
      </c>
      <c r="F3843">
        <v>14</v>
      </c>
      <c r="G3843" t="s">
        <v>15075</v>
      </c>
    </row>
    <row r="3844" spans="1:9">
      <c r="A3844">
        <v>590</v>
      </c>
      <c r="B3844" t="s">
        <v>15076</v>
      </c>
      <c r="C3844">
        <v>4722</v>
      </c>
      <c r="D3844" t="s">
        <v>7143</v>
      </c>
      <c r="E3844" t="s">
        <v>905</v>
      </c>
      <c r="F3844">
        <v>14</v>
      </c>
      <c r="G3844" t="s">
        <v>15077</v>
      </c>
    </row>
    <row r="3845" spans="1:9">
      <c r="A3845">
        <v>590</v>
      </c>
      <c r="B3845" t="s">
        <v>15078</v>
      </c>
      <c r="C3845">
        <v>4723</v>
      </c>
      <c r="D3845" t="s">
        <v>7148</v>
      </c>
      <c r="E3845" t="s">
        <v>905</v>
      </c>
      <c r="F3845">
        <v>14</v>
      </c>
      <c r="G3845" t="s">
        <v>15079</v>
      </c>
    </row>
    <row r="3846" spans="1:9">
      <c r="A3846">
        <v>594</v>
      </c>
      <c r="B3846" t="s">
        <v>15080</v>
      </c>
      <c r="C3846">
        <v>4724</v>
      </c>
      <c r="D3846" t="s">
        <v>7110</v>
      </c>
      <c r="E3846" t="s">
        <v>905</v>
      </c>
      <c r="F3846">
        <v>14</v>
      </c>
      <c r="G3846" t="s">
        <v>15081</v>
      </c>
    </row>
    <row r="3847" spans="1:9">
      <c r="A3847">
        <v>594</v>
      </c>
      <c r="B3847" t="s">
        <v>15082</v>
      </c>
      <c r="C3847">
        <v>4725</v>
      </c>
      <c r="D3847" t="s">
        <v>7133</v>
      </c>
      <c r="E3847" t="s">
        <v>905</v>
      </c>
      <c r="F3847">
        <v>14</v>
      </c>
      <c r="G3847" t="s">
        <v>15083</v>
      </c>
    </row>
    <row r="3848" spans="1:9">
      <c r="A3848">
        <v>594</v>
      </c>
      <c r="B3848" t="s">
        <v>15084</v>
      </c>
      <c r="C3848">
        <v>4726</v>
      </c>
      <c r="D3848" t="s">
        <v>7133</v>
      </c>
      <c r="E3848" t="s">
        <v>905</v>
      </c>
      <c r="F3848">
        <v>14</v>
      </c>
      <c r="G3848" t="s">
        <v>15085</v>
      </c>
    </row>
    <row r="3849" spans="1:9">
      <c r="A3849">
        <v>594</v>
      </c>
      <c r="B3849" t="s">
        <v>15086</v>
      </c>
      <c r="C3849">
        <v>4727</v>
      </c>
      <c r="D3849" t="s">
        <v>7133</v>
      </c>
      <c r="E3849" t="s">
        <v>905</v>
      </c>
      <c r="F3849">
        <v>14</v>
      </c>
      <c r="G3849" t="s">
        <v>15087</v>
      </c>
    </row>
    <row r="3850" spans="1:9">
      <c r="A3850">
        <v>594</v>
      </c>
      <c r="B3850" t="s">
        <v>15088</v>
      </c>
      <c r="C3850">
        <v>4728</v>
      </c>
      <c r="D3850" t="s">
        <v>7133</v>
      </c>
      <c r="E3850" t="s">
        <v>905</v>
      </c>
      <c r="F3850">
        <v>14</v>
      </c>
      <c r="G3850" t="s">
        <v>15089</v>
      </c>
    </row>
    <row r="3851" spans="1:9">
      <c r="A3851">
        <v>594</v>
      </c>
      <c r="B3851" t="s">
        <v>15090</v>
      </c>
      <c r="C3851">
        <v>4729</v>
      </c>
      <c r="D3851" t="s">
        <v>7125</v>
      </c>
      <c r="E3851" t="s">
        <v>905</v>
      </c>
      <c r="F3851">
        <v>14</v>
      </c>
      <c r="G3851" t="s">
        <v>15091</v>
      </c>
      <c r="I3851" t="s">
        <v>15092</v>
      </c>
    </row>
    <row r="3852" spans="1:9">
      <c r="A3852">
        <v>594</v>
      </c>
      <c r="B3852" t="s">
        <v>15093</v>
      </c>
      <c r="C3852">
        <v>4730</v>
      </c>
      <c r="D3852" t="s">
        <v>7148</v>
      </c>
      <c r="E3852" t="s">
        <v>905</v>
      </c>
      <c r="F3852">
        <v>14</v>
      </c>
      <c r="G3852" t="s">
        <v>15094</v>
      </c>
    </row>
    <row r="3853" spans="1:9">
      <c r="A3853">
        <v>594</v>
      </c>
      <c r="B3853" t="s">
        <v>15095</v>
      </c>
      <c r="C3853">
        <v>4731</v>
      </c>
      <c r="D3853" t="s">
        <v>7148</v>
      </c>
      <c r="E3853" t="s">
        <v>905</v>
      </c>
      <c r="F3853">
        <v>14</v>
      </c>
      <c r="G3853" t="s">
        <v>15096</v>
      </c>
    </row>
    <row r="3854" spans="1:9">
      <c r="A3854">
        <v>594</v>
      </c>
      <c r="B3854" t="s">
        <v>15097</v>
      </c>
      <c r="C3854">
        <v>4732</v>
      </c>
      <c r="D3854" t="s">
        <v>7148</v>
      </c>
      <c r="E3854" t="s">
        <v>905</v>
      </c>
      <c r="F3854">
        <v>14</v>
      </c>
      <c r="G3854" t="s">
        <v>15098</v>
      </c>
    </row>
    <row r="3855" spans="1:9">
      <c r="A3855">
        <v>594</v>
      </c>
      <c r="B3855" t="s">
        <v>15099</v>
      </c>
      <c r="C3855">
        <v>4733</v>
      </c>
      <c r="D3855" t="s">
        <v>7143</v>
      </c>
      <c r="E3855" t="s">
        <v>905</v>
      </c>
      <c r="F3855">
        <v>14</v>
      </c>
      <c r="G3855" t="s">
        <v>15100</v>
      </c>
    </row>
    <row r="3856" spans="1:9">
      <c r="A3856">
        <v>594</v>
      </c>
      <c r="B3856" t="s">
        <v>15101</v>
      </c>
      <c r="C3856">
        <v>4734</v>
      </c>
      <c r="D3856" t="s">
        <v>7115</v>
      </c>
      <c r="E3856" t="s">
        <v>905</v>
      </c>
      <c r="F3856">
        <v>14</v>
      </c>
      <c r="G3856" t="s">
        <v>15102</v>
      </c>
      <c r="H3856" t="s">
        <v>15103</v>
      </c>
    </row>
    <row r="3857" spans="1:9">
      <c r="A3857">
        <v>594</v>
      </c>
      <c r="B3857" t="s">
        <v>15104</v>
      </c>
      <c r="C3857">
        <v>4735</v>
      </c>
      <c r="D3857" t="s">
        <v>7122</v>
      </c>
      <c r="E3857" t="s">
        <v>905</v>
      </c>
      <c r="F3857">
        <v>14</v>
      </c>
      <c r="G3857" t="s">
        <v>15105</v>
      </c>
    </row>
    <row r="3858" spans="1:9">
      <c r="A3858">
        <v>594</v>
      </c>
      <c r="B3858" t="s">
        <v>15106</v>
      </c>
      <c r="C3858">
        <v>4736</v>
      </c>
      <c r="D3858" t="s">
        <v>7115</v>
      </c>
      <c r="E3858" t="s">
        <v>905</v>
      </c>
      <c r="F3858">
        <v>14</v>
      </c>
      <c r="G3858" t="s">
        <v>15107</v>
      </c>
      <c r="H3858" t="s">
        <v>15108</v>
      </c>
    </row>
    <row r="3859" spans="1:9">
      <c r="A3859">
        <v>594</v>
      </c>
      <c r="B3859" t="s">
        <v>15109</v>
      </c>
      <c r="C3859">
        <v>4737</v>
      </c>
      <c r="D3859" t="s">
        <v>7122</v>
      </c>
      <c r="E3859" t="s">
        <v>905</v>
      </c>
      <c r="F3859">
        <v>14</v>
      </c>
      <c r="G3859" t="s">
        <v>15110</v>
      </c>
    </row>
    <row r="3860" spans="1:9">
      <c r="A3860">
        <v>594</v>
      </c>
      <c r="B3860" t="s">
        <v>15111</v>
      </c>
      <c r="C3860">
        <v>4738</v>
      </c>
      <c r="D3860" t="s">
        <v>7133</v>
      </c>
      <c r="E3860" t="s">
        <v>905</v>
      </c>
      <c r="F3860">
        <v>14</v>
      </c>
      <c r="G3860" t="s">
        <v>15112</v>
      </c>
    </row>
    <row r="3861" spans="1:9">
      <c r="A3861">
        <v>594</v>
      </c>
      <c r="B3861" t="s">
        <v>15113</v>
      </c>
      <c r="C3861">
        <v>4739</v>
      </c>
      <c r="D3861" t="s">
        <v>7115</v>
      </c>
      <c r="E3861" t="s">
        <v>905</v>
      </c>
      <c r="F3861">
        <v>14</v>
      </c>
      <c r="G3861" t="s">
        <v>15114</v>
      </c>
      <c r="H3861" t="s">
        <v>15108</v>
      </c>
    </row>
    <row r="3862" spans="1:9">
      <c r="A3862">
        <v>594</v>
      </c>
      <c r="B3862" t="s">
        <v>15115</v>
      </c>
      <c r="C3862">
        <v>4740</v>
      </c>
      <c r="D3862" t="s">
        <v>7122</v>
      </c>
      <c r="E3862" t="s">
        <v>905</v>
      </c>
      <c r="F3862">
        <v>14</v>
      </c>
      <c r="G3862" t="s">
        <v>15116</v>
      </c>
    </row>
    <row r="3863" spans="1:9">
      <c r="A3863">
        <v>595</v>
      </c>
      <c r="B3863" t="s">
        <v>15117</v>
      </c>
      <c r="C3863">
        <v>4741</v>
      </c>
      <c r="D3863" t="s">
        <v>7115</v>
      </c>
      <c r="E3863" t="s">
        <v>905</v>
      </c>
      <c r="F3863">
        <v>14</v>
      </c>
      <c r="G3863" t="s">
        <v>15118</v>
      </c>
      <c r="H3863">
        <v>49</v>
      </c>
    </row>
    <row r="3864" spans="1:9">
      <c r="A3864">
        <v>594</v>
      </c>
      <c r="B3864" t="s">
        <v>15119</v>
      </c>
      <c r="C3864">
        <v>4742</v>
      </c>
      <c r="D3864" t="s">
        <v>7148</v>
      </c>
      <c r="E3864" t="s">
        <v>905</v>
      </c>
      <c r="F3864">
        <v>14</v>
      </c>
      <c r="G3864" t="s">
        <v>15120</v>
      </c>
    </row>
    <row r="3865" spans="1:9">
      <c r="A3865">
        <v>594</v>
      </c>
      <c r="B3865" t="s">
        <v>15121</v>
      </c>
      <c r="C3865">
        <v>4743</v>
      </c>
      <c r="D3865" t="s">
        <v>7115</v>
      </c>
      <c r="E3865" t="s">
        <v>905</v>
      </c>
      <c r="F3865">
        <v>14</v>
      </c>
      <c r="G3865" t="s">
        <v>15122</v>
      </c>
      <c r="H3865">
        <v>8</v>
      </c>
    </row>
    <row r="3866" spans="1:9">
      <c r="A3866">
        <v>594</v>
      </c>
      <c r="B3866" t="s">
        <v>15123</v>
      </c>
      <c r="C3866">
        <v>4744</v>
      </c>
      <c r="D3866" t="s">
        <v>7115</v>
      </c>
      <c r="E3866" t="s">
        <v>905</v>
      </c>
      <c r="F3866">
        <v>14</v>
      </c>
      <c r="G3866" t="s">
        <v>15124</v>
      </c>
      <c r="H3866">
        <v>6</v>
      </c>
    </row>
    <row r="3867" spans="1:9">
      <c r="A3867">
        <v>594</v>
      </c>
      <c r="B3867" t="s">
        <v>15125</v>
      </c>
      <c r="C3867">
        <v>4745</v>
      </c>
      <c r="D3867" t="s">
        <v>7115</v>
      </c>
      <c r="E3867" t="s">
        <v>905</v>
      </c>
      <c r="F3867">
        <v>14</v>
      </c>
      <c r="G3867" t="s">
        <v>15126</v>
      </c>
      <c r="H3867">
        <v>6</v>
      </c>
    </row>
    <row r="3868" spans="1:9">
      <c r="A3868">
        <v>595</v>
      </c>
      <c r="B3868" t="s">
        <v>15127</v>
      </c>
      <c r="C3868">
        <v>4746</v>
      </c>
      <c r="D3868" t="s">
        <v>7125</v>
      </c>
      <c r="E3868" t="s">
        <v>905</v>
      </c>
      <c r="F3868">
        <v>17</v>
      </c>
      <c r="G3868" t="s">
        <v>15128</v>
      </c>
      <c r="I3868" t="s">
        <v>15129</v>
      </c>
    </row>
    <row r="3869" spans="1:9">
      <c r="A3869">
        <v>594</v>
      </c>
      <c r="B3869" t="s">
        <v>15130</v>
      </c>
      <c r="C3869">
        <v>4747</v>
      </c>
      <c r="D3869" t="s">
        <v>7115</v>
      </c>
      <c r="E3869" t="s">
        <v>905</v>
      </c>
      <c r="F3869">
        <v>14</v>
      </c>
      <c r="G3869" t="s">
        <v>15131</v>
      </c>
      <c r="H3869">
        <v>6</v>
      </c>
    </row>
    <row r="3870" spans="1:9">
      <c r="A3870">
        <v>594</v>
      </c>
      <c r="B3870" t="s">
        <v>15132</v>
      </c>
      <c r="C3870">
        <v>4748</v>
      </c>
      <c r="D3870" t="s">
        <v>7138</v>
      </c>
      <c r="E3870" t="s">
        <v>905</v>
      </c>
      <c r="F3870">
        <v>14</v>
      </c>
      <c r="G3870" t="s">
        <v>15133</v>
      </c>
    </row>
    <row r="3871" spans="1:9">
      <c r="A3871">
        <v>596</v>
      </c>
      <c r="B3871" t="s">
        <v>15134</v>
      </c>
      <c r="C3871">
        <v>4750</v>
      </c>
      <c r="D3871" t="s">
        <v>7115</v>
      </c>
      <c r="E3871" t="s">
        <v>905</v>
      </c>
      <c r="F3871">
        <v>14</v>
      </c>
      <c r="G3871" t="s">
        <v>15135</v>
      </c>
      <c r="H3871" t="s">
        <v>10394</v>
      </c>
    </row>
    <row r="3872" spans="1:9">
      <c r="A3872">
        <v>596</v>
      </c>
      <c r="B3872" t="s">
        <v>15136</v>
      </c>
      <c r="C3872">
        <v>4751</v>
      </c>
      <c r="D3872" t="s">
        <v>7133</v>
      </c>
      <c r="E3872" t="s">
        <v>905</v>
      </c>
      <c r="F3872">
        <v>14</v>
      </c>
      <c r="G3872" t="s">
        <v>15137</v>
      </c>
    </row>
    <row r="3873" spans="1:9">
      <c r="A3873">
        <v>597</v>
      </c>
      <c r="B3873" t="s">
        <v>15138</v>
      </c>
      <c r="C3873">
        <v>4758</v>
      </c>
      <c r="D3873" t="s">
        <v>7110</v>
      </c>
      <c r="E3873" t="s">
        <v>905</v>
      </c>
      <c r="F3873">
        <v>13</v>
      </c>
      <c r="G3873" t="s">
        <v>15139</v>
      </c>
    </row>
    <row r="3874" spans="1:9">
      <c r="A3874">
        <v>597</v>
      </c>
      <c r="B3874" t="s">
        <v>15140</v>
      </c>
      <c r="C3874">
        <v>4759</v>
      </c>
      <c r="D3874" t="s">
        <v>7115</v>
      </c>
      <c r="E3874" t="s">
        <v>905</v>
      </c>
      <c r="F3874">
        <v>13</v>
      </c>
      <c r="G3874" t="s">
        <v>15141</v>
      </c>
      <c r="H3874" t="s">
        <v>8861</v>
      </c>
    </row>
    <row r="3875" spans="1:9">
      <c r="A3875">
        <v>597</v>
      </c>
      <c r="B3875" t="s">
        <v>15142</v>
      </c>
      <c r="C3875">
        <v>4760</v>
      </c>
      <c r="D3875" t="s">
        <v>7143</v>
      </c>
      <c r="E3875" t="s">
        <v>905</v>
      </c>
      <c r="F3875">
        <v>13</v>
      </c>
      <c r="G3875" t="s">
        <v>15143</v>
      </c>
    </row>
    <row r="3876" spans="1:9">
      <c r="A3876">
        <v>597</v>
      </c>
      <c r="B3876" t="s">
        <v>15144</v>
      </c>
      <c r="C3876">
        <v>4761</v>
      </c>
      <c r="D3876" t="s">
        <v>7138</v>
      </c>
      <c r="E3876" t="s">
        <v>905</v>
      </c>
      <c r="F3876">
        <v>13</v>
      </c>
      <c r="G3876" t="s">
        <v>15145</v>
      </c>
    </row>
    <row r="3877" spans="1:9">
      <c r="A3877">
        <v>597</v>
      </c>
      <c r="B3877" t="s">
        <v>15146</v>
      </c>
      <c r="C3877">
        <v>4762</v>
      </c>
      <c r="D3877" t="s">
        <v>7133</v>
      </c>
      <c r="E3877" t="s">
        <v>905</v>
      </c>
      <c r="F3877">
        <v>13</v>
      </c>
      <c r="G3877" t="s">
        <v>15147</v>
      </c>
    </row>
    <row r="3878" spans="1:9">
      <c r="A3878">
        <v>597</v>
      </c>
      <c r="B3878" t="s">
        <v>15148</v>
      </c>
      <c r="C3878">
        <v>4763</v>
      </c>
      <c r="D3878" t="s">
        <v>7138</v>
      </c>
      <c r="E3878" t="s">
        <v>905</v>
      </c>
      <c r="F3878">
        <v>13</v>
      </c>
      <c r="G3878" t="s">
        <v>15149</v>
      </c>
    </row>
    <row r="3879" spans="1:9">
      <c r="A3879">
        <v>597</v>
      </c>
      <c r="B3879" t="s">
        <v>15150</v>
      </c>
      <c r="C3879">
        <v>4764</v>
      </c>
      <c r="D3879" t="s">
        <v>7138</v>
      </c>
      <c r="E3879" t="s">
        <v>905</v>
      </c>
      <c r="F3879">
        <v>13</v>
      </c>
      <c r="G3879" t="s">
        <v>15151</v>
      </c>
    </row>
    <row r="3880" spans="1:9">
      <c r="A3880">
        <v>597</v>
      </c>
      <c r="B3880" t="s">
        <v>15152</v>
      </c>
      <c r="C3880">
        <v>4765</v>
      </c>
      <c r="D3880" t="s">
        <v>7138</v>
      </c>
      <c r="E3880" t="s">
        <v>905</v>
      </c>
      <c r="F3880">
        <v>13</v>
      </c>
      <c r="G3880" t="s">
        <v>15153</v>
      </c>
    </row>
    <row r="3881" spans="1:9">
      <c r="A3881">
        <v>598</v>
      </c>
      <c r="B3881" t="s">
        <v>15154</v>
      </c>
      <c r="C3881">
        <v>4766</v>
      </c>
      <c r="D3881" t="s">
        <v>7110</v>
      </c>
      <c r="E3881" t="s">
        <v>905</v>
      </c>
      <c r="F3881">
        <v>17</v>
      </c>
      <c r="G3881" t="s">
        <v>15155</v>
      </c>
    </row>
    <row r="3882" spans="1:9">
      <c r="A3882">
        <v>598</v>
      </c>
      <c r="B3882" t="s">
        <v>15156</v>
      </c>
      <c r="C3882">
        <v>4767</v>
      </c>
      <c r="D3882" t="s">
        <v>7115</v>
      </c>
      <c r="E3882" t="s">
        <v>905</v>
      </c>
      <c r="F3882">
        <v>15</v>
      </c>
      <c r="G3882" t="s">
        <v>15157</v>
      </c>
      <c r="H3882" t="s">
        <v>8691</v>
      </c>
    </row>
    <row r="3883" spans="1:9">
      <c r="A3883">
        <v>598</v>
      </c>
      <c r="B3883" t="s">
        <v>15158</v>
      </c>
      <c r="C3883">
        <v>4768</v>
      </c>
      <c r="D3883" t="s">
        <v>7115</v>
      </c>
      <c r="E3883" t="s">
        <v>905</v>
      </c>
      <c r="F3883">
        <v>15</v>
      </c>
      <c r="G3883" t="s">
        <v>15159</v>
      </c>
      <c r="H3883" t="s">
        <v>8861</v>
      </c>
    </row>
    <row r="3884" spans="1:9">
      <c r="A3884">
        <v>598</v>
      </c>
      <c r="B3884" t="s">
        <v>15160</v>
      </c>
      <c r="C3884">
        <v>4769</v>
      </c>
      <c r="D3884" t="s">
        <v>7122</v>
      </c>
      <c r="E3884" t="s">
        <v>905</v>
      </c>
      <c r="F3884">
        <v>15</v>
      </c>
      <c r="G3884" t="s">
        <v>15161</v>
      </c>
    </row>
    <row r="3885" spans="1:9">
      <c r="A3885">
        <v>598</v>
      </c>
      <c r="B3885" t="s">
        <v>15162</v>
      </c>
      <c r="C3885">
        <v>4771</v>
      </c>
      <c r="D3885" t="s">
        <v>7125</v>
      </c>
      <c r="E3885" t="s">
        <v>905</v>
      </c>
      <c r="F3885">
        <v>15</v>
      </c>
      <c r="G3885" t="s">
        <v>15163</v>
      </c>
      <c r="I3885" t="s">
        <v>15164</v>
      </c>
    </row>
    <row r="3886" spans="1:9">
      <c r="A3886">
        <v>598</v>
      </c>
      <c r="B3886" t="s">
        <v>15165</v>
      </c>
      <c r="C3886">
        <v>4773</v>
      </c>
      <c r="D3886" t="s">
        <v>7138</v>
      </c>
      <c r="E3886" t="s">
        <v>905</v>
      </c>
      <c r="F3886">
        <v>15</v>
      </c>
      <c r="G3886" t="s">
        <v>15166</v>
      </c>
    </row>
    <row r="3887" spans="1:9">
      <c r="A3887">
        <v>600</v>
      </c>
      <c r="B3887" t="s">
        <v>15167</v>
      </c>
      <c r="C3887">
        <v>4777</v>
      </c>
      <c r="D3887" t="s">
        <v>7110</v>
      </c>
      <c r="E3887" t="s">
        <v>905</v>
      </c>
      <c r="F3887">
        <v>10</v>
      </c>
      <c r="G3887" t="s">
        <v>15168</v>
      </c>
    </row>
    <row r="3888" spans="1:9">
      <c r="A3888">
        <v>601</v>
      </c>
      <c r="B3888" t="s">
        <v>15169</v>
      </c>
      <c r="C3888">
        <v>4778</v>
      </c>
      <c r="D3888" t="s">
        <v>7115</v>
      </c>
      <c r="E3888" t="s">
        <v>905</v>
      </c>
      <c r="F3888">
        <v>13</v>
      </c>
      <c r="G3888" t="s">
        <v>15170</v>
      </c>
      <c r="H3888">
        <v>4</v>
      </c>
    </row>
    <row r="3889" spans="1:9">
      <c r="A3889">
        <v>600</v>
      </c>
      <c r="B3889" t="s">
        <v>15171</v>
      </c>
      <c r="C3889">
        <v>4779</v>
      </c>
      <c r="D3889" t="s">
        <v>7115</v>
      </c>
      <c r="E3889" t="s">
        <v>905</v>
      </c>
      <c r="F3889">
        <v>10</v>
      </c>
      <c r="G3889" t="s">
        <v>15172</v>
      </c>
      <c r="H3889" t="s">
        <v>8813</v>
      </c>
    </row>
    <row r="3890" spans="1:9">
      <c r="A3890">
        <v>601</v>
      </c>
      <c r="B3890" t="s">
        <v>15173</v>
      </c>
      <c r="C3890">
        <v>4780</v>
      </c>
      <c r="D3890" t="s">
        <v>7122</v>
      </c>
      <c r="E3890" t="s">
        <v>905</v>
      </c>
      <c r="F3890">
        <v>15</v>
      </c>
      <c r="G3890" t="s">
        <v>15174</v>
      </c>
    </row>
    <row r="3891" spans="1:9">
      <c r="A3891">
        <v>602</v>
      </c>
      <c r="B3891" t="s">
        <v>15175</v>
      </c>
      <c r="C3891">
        <v>4781</v>
      </c>
      <c r="D3891" t="s">
        <v>7115</v>
      </c>
      <c r="E3891" t="s">
        <v>905</v>
      </c>
      <c r="F3891">
        <v>13</v>
      </c>
      <c r="G3891" t="s">
        <v>15176</v>
      </c>
    </row>
    <row r="3892" spans="1:9">
      <c r="A3892">
        <v>601</v>
      </c>
      <c r="B3892" t="s">
        <v>15177</v>
      </c>
      <c r="C3892">
        <v>4782</v>
      </c>
      <c r="D3892" t="s">
        <v>7125</v>
      </c>
      <c r="E3892" t="s">
        <v>905</v>
      </c>
      <c r="F3892">
        <v>15</v>
      </c>
      <c r="G3892" t="s">
        <v>15178</v>
      </c>
      <c r="I3892" t="s">
        <v>15179</v>
      </c>
    </row>
    <row r="3893" spans="1:9">
      <c r="A3893">
        <v>600</v>
      </c>
      <c r="B3893" t="s">
        <v>15180</v>
      </c>
      <c r="C3893">
        <v>4783</v>
      </c>
      <c r="D3893" t="s">
        <v>7115</v>
      </c>
      <c r="E3893" t="s">
        <v>905</v>
      </c>
      <c r="F3893">
        <v>10</v>
      </c>
      <c r="G3893" t="s">
        <v>15181</v>
      </c>
      <c r="H3893" t="s">
        <v>15182</v>
      </c>
    </row>
    <row r="3894" spans="1:9">
      <c r="A3894">
        <v>602</v>
      </c>
      <c r="B3894" t="s">
        <v>15183</v>
      </c>
      <c r="C3894">
        <v>4784</v>
      </c>
      <c r="D3894" t="s">
        <v>7115</v>
      </c>
      <c r="E3894" t="s">
        <v>905</v>
      </c>
      <c r="F3894">
        <v>13</v>
      </c>
      <c r="G3894" t="s">
        <v>15184</v>
      </c>
      <c r="H3894" t="s">
        <v>8777</v>
      </c>
    </row>
    <row r="3895" spans="1:9">
      <c r="A3895">
        <v>600</v>
      </c>
      <c r="B3895" t="s">
        <v>15185</v>
      </c>
      <c r="C3895">
        <v>4785</v>
      </c>
      <c r="D3895" t="s">
        <v>7122</v>
      </c>
      <c r="E3895" t="s">
        <v>905</v>
      </c>
      <c r="F3895">
        <v>10</v>
      </c>
      <c r="G3895" t="s">
        <v>15186</v>
      </c>
    </row>
    <row r="3896" spans="1:9">
      <c r="A3896">
        <v>602</v>
      </c>
      <c r="B3896" t="s">
        <v>15187</v>
      </c>
      <c r="C3896">
        <v>4786</v>
      </c>
      <c r="D3896" t="s">
        <v>7133</v>
      </c>
      <c r="E3896" t="s">
        <v>905</v>
      </c>
      <c r="F3896">
        <v>13</v>
      </c>
      <c r="G3896" t="s">
        <v>15188</v>
      </c>
    </row>
    <row r="3897" spans="1:9">
      <c r="A3897">
        <v>600</v>
      </c>
      <c r="B3897" t="s">
        <v>15189</v>
      </c>
      <c r="C3897">
        <v>4787</v>
      </c>
      <c r="D3897" t="s">
        <v>7122</v>
      </c>
      <c r="E3897" t="s">
        <v>905</v>
      </c>
      <c r="F3897">
        <v>10</v>
      </c>
      <c r="G3897" t="s">
        <v>15190</v>
      </c>
    </row>
    <row r="3898" spans="1:9">
      <c r="A3898">
        <v>602</v>
      </c>
      <c r="B3898" t="s">
        <v>15191</v>
      </c>
      <c r="C3898">
        <v>4788</v>
      </c>
      <c r="D3898" t="s">
        <v>7148</v>
      </c>
      <c r="E3898" t="s">
        <v>905</v>
      </c>
      <c r="F3898">
        <v>13</v>
      </c>
      <c r="G3898" t="s">
        <v>15192</v>
      </c>
    </row>
    <row r="3899" spans="1:9">
      <c r="A3899">
        <v>602</v>
      </c>
      <c r="B3899" t="s">
        <v>15193</v>
      </c>
      <c r="C3899">
        <v>4789</v>
      </c>
      <c r="D3899" t="s">
        <v>7115</v>
      </c>
      <c r="E3899" t="s">
        <v>905</v>
      </c>
      <c r="F3899">
        <v>13</v>
      </c>
      <c r="G3899" t="s">
        <v>15194</v>
      </c>
      <c r="H3899" t="s">
        <v>9023</v>
      </c>
    </row>
    <row r="3900" spans="1:9">
      <c r="A3900">
        <v>600</v>
      </c>
      <c r="B3900" t="s">
        <v>15195</v>
      </c>
      <c r="C3900">
        <v>4790</v>
      </c>
      <c r="D3900" t="s">
        <v>7125</v>
      </c>
      <c r="E3900" t="s">
        <v>905</v>
      </c>
      <c r="F3900">
        <v>11</v>
      </c>
      <c r="G3900" t="s">
        <v>15196</v>
      </c>
    </row>
    <row r="3901" spans="1:9">
      <c r="A3901">
        <v>601</v>
      </c>
      <c r="B3901" t="s">
        <v>15197</v>
      </c>
      <c r="C3901">
        <v>4791</v>
      </c>
      <c r="D3901" t="s">
        <v>7133</v>
      </c>
      <c r="E3901" t="s">
        <v>905</v>
      </c>
      <c r="F3901">
        <v>15</v>
      </c>
      <c r="G3901" t="s">
        <v>15198</v>
      </c>
    </row>
    <row r="3902" spans="1:9">
      <c r="A3902">
        <v>601</v>
      </c>
      <c r="B3902" t="s">
        <v>15199</v>
      </c>
      <c r="C3902">
        <v>4792</v>
      </c>
      <c r="D3902" t="s">
        <v>7138</v>
      </c>
      <c r="E3902" t="s">
        <v>905</v>
      </c>
      <c r="F3902">
        <v>15</v>
      </c>
      <c r="G3902" t="s">
        <v>15200</v>
      </c>
    </row>
    <row r="3903" spans="1:9">
      <c r="A3903">
        <v>600</v>
      </c>
      <c r="B3903" t="s">
        <v>15201</v>
      </c>
      <c r="C3903">
        <v>4793</v>
      </c>
      <c r="D3903" t="s">
        <v>7125</v>
      </c>
      <c r="E3903" t="s">
        <v>905</v>
      </c>
      <c r="F3903">
        <v>13</v>
      </c>
      <c r="G3903" t="s">
        <v>15202</v>
      </c>
    </row>
    <row r="3904" spans="1:9">
      <c r="A3904">
        <v>603</v>
      </c>
      <c r="B3904" t="s">
        <v>15203</v>
      </c>
      <c r="C3904">
        <v>4794</v>
      </c>
      <c r="D3904" t="s">
        <v>7110</v>
      </c>
      <c r="E3904" t="s">
        <v>905</v>
      </c>
      <c r="F3904">
        <v>10</v>
      </c>
      <c r="G3904" t="s">
        <v>15204</v>
      </c>
    </row>
    <row r="3905" spans="1:9">
      <c r="A3905">
        <v>600</v>
      </c>
      <c r="B3905" t="s">
        <v>15205</v>
      </c>
      <c r="C3905">
        <v>4795</v>
      </c>
      <c r="D3905" t="s">
        <v>7125</v>
      </c>
      <c r="E3905" t="s">
        <v>905</v>
      </c>
      <c r="F3905">
        <v>11</v>
      </c>
      <c r="G3905" t="s">
        <v>15206</v>
      </c>
    </row>
    <row r="3906" spans="1:9">
      <c r="A3906">
        <v>600</v>
      </c>
      <c r="B3906" t="s">
        <v>15207</v>
      </c>
      <c r="C3906">
        <v>4796</v>
      </c>
      <c r="D3906" t="s">
        <v>7125</v>
      </c>
      <c r="E3906" t="s">
        <v>905</v>
      </c>
      <c r="F3906">
        <v>12</v>
      </c>
      <c r="G3906" t="s">
        <v>15208</v>
      </c>
    </row>
    <row r="3907" spans="1:9">
      <c r="A3907">
        <v>601</v>
      </c>
      <c r="B3907" t="s">
        <v>15209</v>
      </c>
      <c r="C3907">
        <v>4797</v>
      </c>
      <c r="D3907" t="s">
        <v>7143</v>
      </c>
      <c r="E3907" t="s">
        <v>905</v>
      </c>
      <c r="F3907">
        <v>15</v>
      </c>
      <c r="G3907" t="s">
        <v>15210</v>
      </c>
    </row>
    <row r="3908" spans="1:9">
      <c r="A3908">
        <v>600</v>
      </c>
      <c r="B3908" t="s">
        <v>15211</v>
      </c>
      <c r="C3908">
        <v>4798</v>
      </c>
      <c r="D3908" t="s">
        <v>7133</v>
      </c>
      <c r="E3908" t="s">
        <v>905</v>
      </c>
      <c r="F3908">
        <v>12</v>
      </c>
      <c r="G3908" t="s">
        <v>15212</v>
      </c>
    </row>
    <row r="3909" spans="1:9">
      <c r="A3909">
        <v>601</v>
      </c>
      <c r="B3909" t="s">
        <v>15213</v>
      </c>
      <c r="C3909">
        <v>4799</v>
      </c>
      <c r="D3909" t="s">
        <v>7148</v>
      </c>
      <c r="E3909" t="s">
        <v>905</v>
      </c>
      <c r="F3909">
        <v>15</v>
      </c>
      <c r="G3909" t="s">
        <v>15214</v>
      </c>
    </row>
    <row r="3910" spans="1:9">
      <c r="A3910">
        <v>600</v>
      </c>
      <c r="B3910" t="s">
        <v>15215</v>
      </c>
      <c r="C3910">
        <v>4800</v>
      </c>
      <c r="D3910" t="s">
        <v>7133</v>
      </c>
      <c r="E3910" t="s">
        <v>905</v>
      </c>
      <c r="F3910">
        <v>12</v>
      </c>
      <c r="G3910" t="s">
        <v>15216</v>
      </c>
    </row>
    <row r="3911" spans="1:9">
      <c r="A3911">
        <v>600</v>
      </c>
      <c r="B3911" t="s">
        <v>15217</v>
      </c>
      <c r="C3911">
        <v>4801</v>
      </c>
      <c r="D3911" t="s">
        <v>7138</v>
      </c>
      <c r="E3911" t="s">
        <v>905</v>
      </c>
      <c r="F3911">
        <v>12</v>
      </c>
      <c r="G3911" t="s">
        <v>15218</v>
      </c>
    </row>
    <row r="3912" spans="1:9">
      <c r="A3912">
        <v>600</v>
      </c>
      <c r="B3912" t="s">
        <v>15219</v>
      </c>
      <c r="C3912">
        <v>4802</v>
      </c>
      <c r="D3912" t="s">
        <v>7143</v>
      </c>
      <c r="E3912" t="s">
        <v>905</v>
      </c>
      <c r="F3912">
        <v>12</v>
      </c>
      <c r="G3912" t="s">
        <v>15220</v>
      </c>
    </row>
    <row r="3913" spans="1:9">
      <c r="A3913">
        <v>600</v>
      </c>
      <c r="B3913" t="s">
        <v>15221</v>
      </c>
      <c r="C3913">
        <v>4803</v>
      </c>
      <c r="D3913" t="s">
        <v>7143</v>
      </c>
      <c r="E3913" t="s">
        <v>905</v>
      </c>
      <c r="F3913">
        <v>12</v>
      </c>
      <c r="G3913" t="s">
        <v>15222</v>
      </c>
    </row>
    <row r="3914" spans="1:9">
      <c r="A3914">
        <v>600</v>
      </c>
      <c r="B3914" t="s">
        <v>15223</v>
      </c>
      <c r="C3914">
        <v>4804</v>
      </c>
      <c r="D3914" t="s">
        <v>7143</v>
      </c>
      <c r="E3914" t="s">
        <v>905</v>
      </c>
      <c r="F3914">
        <v>12</v>
      </c>
      <c r="G3914" t="s">
        <v>15224</v>
      </c>
    </row>
    <row r="3915" spans="1:9">
      <c r="A3915">
        <v>600</v>
      </c>
      <c r="B3915" t="s">
        <v>15225</v>
      </c>
      <c r="C3915">
        <v>4805</v>
      </c>
      <c r="D3915" t="s">
        <v>7143</v>
      </c>
      <c r="E3915" t="s">
        <v>905</v>
      </c>
      <c r="F3915">
        <v>12</v>
      </c>
      <c r="G3915" t="s">
        <v>15226</v>
      </c>
    </row>
    <row r="3916" spans="1:9">
      <c r="A3916">
        <v>600</v>
      </c>
      <c r="B3916" t="s">
        <v>15227</v>
      </c>
      <c r="C3916">
        <v>4806</v>
      </c>
      <c r="D3916" t="s">
        <v>7143</v>
      </c>
      <c r="E3916" t="s">
        <v>905</v>
      </c>
      <c r="F3916">
        <v>12</v>
      </c>
      <c r="G3916" t="s">
        <v>15228</v>
      </c>
    </row>
    <row r="3917" spans="1:9">
      <c r="A3917">
        <v>600</v>
      </c>
      <c r="B3917" t="s">
        <v>15229</v>
      </c>
      <c r="C3917">
        <v>4807</v>
      </c>
      <c r="D3917" t="s">
        <v>7143</v>
      </c>
      <c r="E3917" t="s">
        <v>905</v>
      </c>
      <c r="F3917">
        <v>12</v>
      </c>
      <c r="G3917" t="s">
        <v>15230</v>
      </c>
    </row>
    <row r="3918" spans="1:9">
      <c r="A3918">
        <v>600</v>
      </c>
      <c r="B3918" t="s">
        <v>15231</v>
      </c>
      <c r="C3918">
        <v>4808</v>
      </c>
      <c r="D3918" t="s">
        <v>7143</v>
      </c>
      <c r="E3918" t="s">
        <v>905</v>
      </c>
      <c r="F3918">
        <v>12</v>
      </c>
      <c r="G3918" t="s">
        <v>15232</v>
      </c>
    </row>
    <row r="3919" spans="1:9">
      <c r="A3919">
        <v>603</v>
      </c>
      <c r="B3919" t="s">
        <v>15233</v>
      </c>
      <c r="C3919">
        <v>4810</v>
      </c>
      <c r="D3919" t="s">
        <v>7115</v>
      </c>
      <c r="E3919" t="s">
        <v>905</v>
      </c>
      <c r="F3919">
        <v>16</v>
      </c>
      <c r="G3919" t="s">
        <v>15234</v>
      </c>
      <c r="H3919">
        <v>5</v>
      </c>
    </row>
    <row r="3920" spans="1:9">
      <c r="A3920">
        <v>603</v>
      </c>
      <c r="B3920" t="s">
        <v>15235</v>
      </c>
      <c r="C3920">
        <v>4811</v>
      </c>
      <c r="D3920" t="s">
        <v>7125</v>
      </c>
      <c r="E3920" t="s">
        <v>905</v>
      </c>
      <c r="F3920">
        <v>16</v>
      </c>
      <c r="G3920" t="s">
        <v>15236</v>
      </c>
      <c r="I3920" t="s">
        <v>15237</v>
      </c>
    </row>
    <row r="3921" spans="1:8">
      <c r="A3921">
        <v>605</v>
      </c>
      <c r="B3921" t="s">
        <v>15238</v>
      </c>
      <c r="C3921">
        <v>4812</v>
      </c>
      <c r="D3921" t="s">
        <v>7110</v>
      </c>
      <c r="E3921" t="s">
        <v>905</v>
      </c>
      <c r="F3921">
        <v>13</v>
      </c>
      <c r="G3921" t="s">
        <v>15239</v>
      </c>
    </row>
    <row r="3922" spans="1:8">
      <c r="A3922">
        <v>603</v>
      </c>
      <c r="B3922" t="s">
        <v>15240</v>
      </c>
      <c r="C3922">
        <v>4813</v>
      </c>
      <c r="D3922" t="s">
        <v>7133</v>
      </c>
      <c r="E3922" t="s">
        <v>905</v>
      </c>
      <c r="F3922">
        <v>16</v>
      </c>
      <c r="G3922" t="s">
        <v>15241</v>
      </c>
    </row>
    <row r="3923" spans="1:8">
      <c r="A3923">
        <v>606</v>
      </c>
      <c r="B3923" t="s">
        <v>15242</v>
      </c>
      <c r="C3923">
        <v>4814</v>
      </c>
      <c r="D3923" t="s">
        <v>7110</v>
      </c>
      <c r="E3923" t="s">
        <v>905</v>
      </c>
      <c r="F3923">
        <v>15</v>
      </c>
      <c r="G3923" t="s">
        <v>15243</v>
      </c>
    </row>
    <row r="3924" spans="1:8">
      <c r="A3924">
        <v>606</v>
      </c>
      <c r="B3924" t="s">
        <v>15244</v>
      </c>
      <c r="C3924">
        <v>4815</v>
      </c>
      <c r="D3924" t="s">
        <v>7110</v>
      </c>
      <c r="E3924" t="s">
        <v>905</v>
      </c>
      <c r="F3924">
        <v>15</v>
      </c>
      <c r="G3924" t="s">
        <v>15243</v>
      </c>
    </row>
    <row r="3925" spans="1:8">
      <c r="A3925">
        <v>603</v>
      </c>
      <c r="B3925" t="s">
        <v>15245</v>
      </c>
      <c r="C3925">
        <v>4816</v>
      </c>
      <c r="D3925" t="s">
        <v>7143</v>
      </c>
      <c r="E3925" t="s">
        <v>905</v>
      </c>
      <c r="F3925">
        <v>16</v>
      </c>
      <c r="G3925" t="s">
        <v>15246</v>
      </c>
    </row>
    <row r="3926" spans="1:8">
      <c r="A3926">
        <v>607</v>
      </c>
      <c r="B3926" t="s">
        <v>15247</v>
      </c>
      <c r="C3926">
        <v>4817</v>
      </c>
      <c r="D3926" t="s">
        <v>7110</v>
      </c>
      <c r="E3926" t="s">
        <v>905</v>
      </c>
      <c r="F3926">
        <v>15</v>
      </c>
      <c r="G3926" t="s">
        <v>15248</v>
      </c>
    </row>
    <row r="3927" spans="1:8">
      <c r="A3927">
        <v>606</v>
      </c>
      <c r="B3927" t="s">
        <v>15249</v>
      </c>
      <c r="C3927">
        <v>4818</v>
      </c>
      <c r="D3927" t="s">
        <v>7115</v>
      </c>
      <c r="E3927" t="s">
        <v>905</v>
      </c>
      <c r="F3927">
        <v>15</v>
      </c>
      <c r="G3927" t="s">
        <v>15250</v>
      </c>
      <c r="H3927" t="s">
        <v>10710</v>
      </c>
    </row>
    <row r="3928" spans="1:8">
      <c r="A3928">
        <v>606</v>
      </c>
      <c r="B3928" t="s">
        <v>15251</v>
      </c>
      <c r="C3928">
        <v>4819</v>
      </c>
      <c r="D3928" t="s">
        <v>7115</v>
      </c>
      <c r="E3928" t="s">
        <v>905</v>
      </c>
      <c r="F3928">
        <v>15</v>
      </c>
      <c r="G3928" t="s">
        <v>15252</v>
      </c>
      <c r="H3928" t="s">
        <v>8314</v>
      </c>
    </row>
    <row r="3929" spans="1:8">
      <c r="A3929">
        <v>606</v>
      </c>
      <c r="B3929" t="s">
        <v>15253</v>
      </c>
      <c r="C3929">
        <v>4820</v>
      </c>
      <c r="D3929" t="s">
        <v>7115</v>
      </c>
      <c r="E3929" t="s">
        <v>905</v>
      </c>
      <c r="F3929">
        <v>15</v>
      </c>
      <c r="G3929" t="s">
        <v>15254</v>
      </c>
      <c r="H3929" t="s">
        <v>10710</v>
      </c>
    </row>
    <row r="3930" spans="1:8">
      <c r="A3930">
        <v>606</v>
      </c>
      <c r="B3930" t="s">
        <v>15255</v>
      </c>
      <c r="C3930">
        <v>4821</v>
      </c>
      <c r="D3930" t="s">
        <v>7122</v>
      </c>
      <c r="E3930" t="s">
        <v>905</v>
      </c>
      <c r="F3930">
        <v>15</v>
      </c>
      <c r="G3930" t="s">
        <v>15256</v>
      </c>
    </row>
    <row r="3931" spans="1:8">
      <c r="A3931">
        <v>606</v>
      </c>
      <c r="B3931" t="s">
        <v>15257</v>
      </c>
      <c r="C3931">
        <v>4822</v>
      </c>
      <c r="D3931" t="s">
        <v>7133</v>
      </c>
      <c r="E3931" t="s">
        <v>905</v>
      </c>
      <c r="F3931">
        <v>15</v>
      </c>
      <c r="G3931" t="s">
        <v>15258</v>
      </c>
    </row>
    <row r="3932" spans="1:8">
      <c r="A3932">
        <v>606</v>
      </c>
      <c r="B3932" t="s">
        <v>15259</v>
      </c>
      <c r="C3932">
        <v>4823</v>
      </c>
      <c r="D3932" t="s">
        <v>7143</v>
      </c>
      <c r="E3932" t="s">
        <v>905</v>
      </c>
      <c r="F3932">
        <v>15</v>
      </c>
      <c r="G3932" t="s">
        <v>15260</v>
      </c>
    </row>
    <row r="3933" spans="1:8">
      <c r="A3933">
        <v>605</v>
      </c>
      <c r="B3933" t="s">
        <v>15261</v>
      </c>
      <c r="C3933">
        <v>4824</v>
      </c>
      <c r="D3933" t="s">
        <v>7115</v>
      </c>
      <c r="E3933" t="s">
        <v>905</v>
      </c>
      <c r="F3933">
        <v>12</v>
      </c>
      <c r="G3933" t="s">
        <v>15262</v>
      </c>
    </row>
    <row r="3934" spans="1:8">
      <c r="A3934">
        <v>605</v>
      </c>
      <c r="B3934" t="s">
        <v>15263</v>
      </c>
      <c r="C3934">
        <v>4825</v>
      </c>
      <c r="D3934" t="s">
        <v>7115</v>
      </c>
      <c r="E3934" t="s">
        <v>905</v>
      </c>
      <c r="F3934">
        <v>17</v>
      </c>
      <c r="G3934" t="s">
        <v>15264</v>
      </c>
      <c r="H3934">
        <v>8</v>
      </c>
    </row>
    <row r="3935" spans="1:8">
      <c r="A3935">
        <v>605</v>
      </c>
      <c r="B3935" t="s">
        <v>15265</v>
      </c>
      <c r="C3935">
        <v>4826</v>
      </c>
      <c r="D3935" t="s">
        <v>7122</v>
      </c>
      <c r="E3935" t="s">
        <v>905</v>
      </c>
      <c r="F3935">
        <v>13</v>
      </c>
      <c r="G3935" t="s">
        <v>15266</v>
      </c>
    </row>
    <row r="3936" spans="1:8">
      <c r="A3936">
        <v>608</v>
      </c>
      <c r="B3936" t="s">
        <v>15267</v>
      </c>
      <c r="C3936">
        <v>4827</v>
      </c>
      <c r="D3936" t="s">
        <v>7115</v>
      </c>
      <c r="E3936" t="s">
        <v>905</v>
      </c>
      <c r="F3936">
        <v>12</v>
      </c>
      <c r="G3936" t="s">
        <v>15268</v>
      </c>
      <c r="H3936" t="s">
        <v>15269</v>
      </c>
    </row>
    <row r="3937" spans="1:8">
      <c r="A3937">
        <v>608</v>
      </c>
      <c r="B3937" t="s">
        <v>15270</v>
      </c>
      <c r="C3937">
        <v>4828</v>
      </c>
      <c r="D3937" t="s">
        <v>7122</v>
      </c>
      <c r="E3937" t="s">
        <v>905</v>
      </c>
      <c r="F3937">
        <v>12</v>
      </c>
      <c r="G3937" t="s">
        <v>15268</v>
      </c>
    </row>
    <row r="3938" spans="1:8">
      <c r="A3938">
        <v>605</v>
      </c>
      <c r="B3938" t="s">
        <v>15271</v>
      </c>
      <c r="C3938">
        <v>4829</v>
      </c>
      <c r="D3938" t="s">
        <v>7148</v>
      </c>
      <c r="E3938" t="s">
        <v>905</v>
      </c>
      <c r="F3938">
        <v>13</v>
      </c>
      <c r="G3938" t="s">
        <v>15272</v>
      </c>
    </row>
    <row r="3939" spans="1:8">
      <c r="A3939">
        <v>608</v>
      </c>
      <c r="B3939" t="s">
        <v>15273</v>
      </c>
      <c r="C3939">
        <v>4830</v>
      </c>
      <c r="D3939" t="s">
        <v>7148</v>
      </c>
      <c r="E3939" t="s">
        <v>905</v>
      </c>
      <c r="F3939">
        <v>12</v>
      </c>
      <c r="G3939" t="s">
        <v>15274</v>
      </c>
    </row>
    <row r="3940" spans="1:8">
      <c r="A3940">
        <v>605</v>
      </c>
      <c r="B3940" t="s">
        <v>15275</v>
      </c>
      <c r="C3940">
        <v>4832</v>
      </c>
      <c r="D3940" t="s">
        <v>7143</v>
      </c>
      <c r="E3940" t="s">
        <v>905</v>
      </c>
      <c r="F3940">
        <v>14</v>
      </c>
      <c r="G3940" t="s">
        <v>15276</v>
      </c>
    </row>
    <row r="3941" spans="1:8">
      <c r="A3941">
        <v>609</v>
      </c>
      <c r="B3941" t="s">
        <v>15277</v>
      </c>
      <c r="C3941">
        <v>4833</v>
      </c>
      <c r="D3941" t="s">
        <v>7110</v>
      </c>
      <c r="E3941" t="s">
        <v>905</v>
      </c>
      <c r="F3941">
        <v>13</v>
      </c>
      <c r="G3941" t="s">
        <v>15278</v>
      </c>
    </row>
    <row r="3942" spans="1:8">
      <c r="A3942">
        <v>609</v>
      </c>
      <c r="B3942" t="s">
        <v>15279</v>
      </c>
      <c r="C3942">
        <v>4834</v>
      </c>
      <c r="D3942" t="s">
        <v>7110</v>
      </c>
      <c r="E3942" t="s">
        <v>905</v>
      </c>
      <c r="F3942">
        <v>13</v>
      </c>
      <c r="G3942" t="s">
        <v>15278</v>
      </c>
    </row>
    <row r="3943" spans="1:8">
      <c r="A3943">
        <v>609</v>
      </c>
      <c r="B3943" t="s">
        <v>15280</v>
      </c>
      <c r="C3943">
        <v>4839</v>
      </c>
      <c r="D3943" t="s">
        <v>7115</v>
      </c>
      <c r="E3943" t="s">
        <v>905</v>
      </c>
      <c r="F3943">
        <v>15</v>
      </c>
      <c r="G3943" t="s">
        <v>15281</v>
      </c>
      <c r="H3943">
        <v>5</v>
      </c>
    </row>
    <row r="3944" spans="1:8">
      <c r="A3944">
        <v>611</v>
      </c>
      <c r="B3944" t="s">
        <v>15282</v>
      </c>
      <c r="C3944">
        <v>4840</v>
      </c>
      <c r="D3944" t="s">
        <v>7115</v>
      </c>
      <c r="E3944" t="s">
        <v>905</v>
      </c>
      <c r="F3944">
        <v>12</v>
      </c>
      <c r="G3944" t="s">
        <v>15283</v>
      </c>
      <c r="H3944">
        <v>20</v>
      </c>
    </row>
    <row r="3945" spans="1:8">
      <c r="A3945">
        <v>610</v>
      </c>
      <c r="B3945" t="s">
        <v>15284</v>
      </c>
      <c r="C3945">
        <v>4841</v>
      </c>
      <c r="D3945" t="s">
        <v>7110</v>
      </c>
      <c r="E3945" t="s">
        <v>905</v>
      </c>
      <c r="F3945">
        <v>11</v>
      </c>
      <c r="G3945" t="s">
        <v>15285</v>
      </c>
    </row>
    <row r="3946" spans="1:8">
      <c r="A3946">
        <v>609</v>
      </c>
      <c r="B3946" t="s">
        <v>15286</v>
      </c>
      <c r="C3946">
        <v>4842</v>
      </c>
      <c r="D3946" t="s">
        <v>7122</v>
      </c>
      <c r="E3946" t="s">
        <v>905</v>
      </c>
      <c r="F3946">
        <v>15</v>
      </c>
      <c r="G3946" t="s">
        <v>15287</v>
      </c>
    </row>
    <row r="3947" spans="1:8">
      <c r="A3947">
        <v>611</v>
      </c>
      <c r="B3947" t="s">
        <v>15288</v>
      </c>
      <c r="C3947">
        <v>4843</v>
      </c>
      <c r="D3947" t="s">
        <v>7115</v>
      </c>
      <c r="E3947" t="s">
        <v>905</v>
      </c>
      <c r="F3947">
        <v>12</v>
      </c>
      <c r="G3947" t="s">
        <v>15289</v>
      </c>
      <c r="H3947">
        <v>20</v>
      </c>
    </row>
    <row r="3948" spans="1:8">
      <c r="A3948">
        <v>611</v>
      </c>
      <c r="B3948" t="s">
        <v>15290</v>
      </c>
      <c r="C3948">
        <v>4844</v>
      </c>
      <c r="D3948" t="s">
        <v>7115</v>
      </c>
      <c r="E3948" t="s">
        <v>905</v>
      </c>
      <c r="F3948">
        <v>13</v>
      </c>
      <c r="G3948" t="s">
        <v>15291</v>
      </c>
      <c r="H3948">
        <v>20</v>
      </c>
    </row>
    <row r="3949" spans="1:8">
      <c r="A3949">
        <v>611</v>
      </c>
      <c r="B3949" t="s">
        <v>15292</v>
      </c>
      <c r="C3949">
        <v>4845</v>
      </c>
      <c r="D3949" t="s">
        <v>7115</v>
      </c>
      <c r="E3949" t="s">
        <v>905</v>
      </c>
      <c r="F3949">
        <v>13</v>
      </c>
      <c r="G3949" t="s">
        <v>15293</v>
      </c>
      <c r="H3949">
        <v>20</v>
      </c>
    </row>
    <row r="3950" spans="1:8">
      <c r="A3950">
        <v>611</v>
      </c>
      <c r="B3950" t="s">
        <v>15294</v>
      </c>
      <c r="C3950">
        <v>4846</v>
      </c>
      <c r="D3950" t="s">
        <v>7138</v>
      </c>
      <c r="E3950" t="s">
        <v>905</v>
      </c>
      <c r="F3950">
        <v>13</v>
      </c>
      <c r="G3950" t="s">
        <v>15295</v>
      </c>
    </row>
    <row r="3951" spans="1:8">
      <c r="A3951">
        <v>611</v>
      </c>
      <c r="B3951" t="s">
        <v>15296</v>
      </c>
      <c r="C3951">
        <v>4847</v>
      </c>
      <c r="D3951" t="s">
        <v>7138</v>
      </c>
      <c r="E3951" t="s">
        <v>905</v>
      </c>
      <c r="F3951">
        <v>13</v>
      </c>
      <c r="G3951" t="s">
        <v>15297</v>
      </c>
    </row>
    <row r="3952" spans="1:8">
      <c r="A3952">
        <v>611</v>
      </c>
      <c r="B3952" t="s">
        <v>15298</v>
      </c>
      <c r="C3952">
        <v>4848</v>
      </c>
      <c r="D3952" t="s">
        <v>7138</v>
      </c>
      <c r="E3952" t="s">
        <v>905</v>
      </c>
      <c r="F3952">
        <v>13</v>
      </c>
      <c r="G3952" t="s">
        <v>15299</v>
      </c>
    </row>
    <row r="3953" spans="1:8">
      <c r="A3953">
        <v>610</v>
      </c>
      <c r="B3953" t="s">
        <v>15300</v>
      </c>
      <c r="C3953">
        <v>4849</v>
      </c>
      <c r="D3953" t="s">
        <v>7115</v>
      </c>
      <c r="E3953" t="s">
        <v>905</v>
      </c>
      <c r="F3953">
        <v>13</v>
      </c>
      <c r="G3953" t="s">
        <v>15301</v>
      </c>
    </row>
    <row r="3954" spans="1:8">
      <c r="A3954">
        <v>611</v>
      </c>
      <c r="B3954" t="s">
        <v>15302</v>
      </c>
      <c r="C3954">
        <v>4850</v>
      </c>
      <c r="D3954" t="s">
        <v>7138</v>
      </c>
      <c r="E3954" t="s">
        <v>905</v>
      </c>
      <c r="F3954">
        <v>13</v>
      </c>
      <c r="G3954" t="s">
        <v>15303</v>
      </c>
    </row>
    <row r="3955" spans="1:8">
      <c r="A3955">
        <v>610</v>
      </c>
      <c r="B3955" t="s">
        <v>15304</v>
      </c>
      <c r="C3955">
        <v>4851</v>
      </c>
      <c r="D3955" t="s">
        <v>7115</v>
      </c>
      <c r="E3955" t="s">
        <v>905</v>
      </c>
      <c r="F3955">
        <v>13</v>
      </c>
      <c r="G3955" t="s">
        <v>15305</v>
      </c>
    </row>
    <row r="3956" spans="1:8">
      <c r="A3956">
        <v>610</v>
      </c>
      <c r="B3956" t="s">
        <v>15306</v>
      </c>
      <c r="C3956">
        <v>4853</v>
      </c>
      <c r="D3956" t="s">
        <v>7115</v>
      </c>
      <c r="E3956" t="s">
        <v>905</v>
      </c>
      <c r="F3956">
        <v>13</v>
      </c>
      <c r="G3956" t="s">
        <v>15307</v>
      </c>
    </row>
    <row r="3957" spans="1:8">
      <c r="A3957">
        <v>612</v>
      </c>
      <c r="B3957" t="s">
        <v>15308</v>
      </c>
      <c r="C3957">
        <v>4854</v>
      </c>
      <c r="D3957" t="s">
        <v>7110</v>
      </c>
      <c r="E3957" t="s">
        <v>905</v>
      </c>
      <c r="F3957">
        <v>12</v>
      </c>
      <c r="G3957" t="s">
        <v>15309</v>
      </c>
    </row>
    <row r="3958" spans="1:8">
      <c r="A3958">
        <v>610</v>
      </c>
      <c r="B3958" t="s">
        <v>15310</v>
      </c>
      <c r="C3958">
        <v>4855</v>
      </c>
      <c r="D3958" t="s">
        <v>7115</v>
      </c>
      <c r="E3958" t="s">
        <v>905</v>
      </c>
      <c r="F3958">
        <v>13</v>
      </c>
      <c r="G3958" t="s">
        <v>15311</v>
      </c>
    </row>
    <row r="3959" spans="1:8">
      <c r="A3959">
        <v>610</v>
      </c>
      <c r="B3959" t="s">
        <v>15312</v>
      </c>
      <c r="C3959">
        <v>4856</v>
      </c>
      <c r="D3959" t="s">
        <v>7122</v>
      </c>
      <c r="E3959" t="s">
        <v>905</v>
      </c>
      <c r="F3959">
        <v>13</v>
      </c>
      <c r="G3959" t="s">
        <v>15313</v>
      </c>
    </row>
    <row r="3960" spans="1:8">
      <c r="A3960">
        <v>610</v>
      </c>
      <c r="B3960" t="s">
        <v>15314</v>
      </c>
      <c r="C3960">
        <v>4857</v>
      </c>
      <c r="D3960" t="s">
        <v>7122</v>
      </c>
      <c r="E3960" t="s">
        <v>905</v>
      </c>
      <c r="F3960">
        <v>13</v>
      </c>
      <c r="G3960" t="s">
        <v>15315</v>
      </c>
    </row>
    <row r="3961" spans="1:8">
      <c r="A3961">
        <v>612</v>
      </c>
      <c r="B3961" t="s">
        <v>15316</v>
      </c>
      <c r="C3961">
        <v>4858</v>
      </c>
      <c r="D3961" t="s">
        <v>7115</v>
      </c>
      <c r="E3961" t="s">
        <v>905</v>
      </c>
      <c r="F3961">
        <v>12</v>
      </c>
      <c r="G3961" t="s">
        <v>15317</v>
      </c>
      <c r="H3961">
        <v>7</v>
      </c>
    </row>
    <row r="3962" spans="1:8">
      <c r="A3962">
        <v>610</v>
      </c>
      <c r="B3962" t="s">
        <v>15318</v>
      </c>
      <c r="C3962">
        <v>4859</v>
      </c>
      <c r="D3962" t="s">
        <v>7122</v>
      </c>
      <c r="E3962" t="s">
        <v>905</v>
      </c>
      <c r="F3962">
        <v>13</v>
      </c>
      <c r="G3962" t="s">
        <v>15319</v>
      </c>
    </row>
    <row r="3963" spans="1:8">
      <c r="A3963">
        <v>610</v>
      </c>
      <c r="B3963" t="s">
        <v>15320</v>
      </c>
      <c r="C3963">
        <v>4860</v>
      </c>
      <c r="D3963" t="s">
        <v>7122</v>
      </c>
      <c r="E3963" t="s">
        <v>905</v>
      </c>
      <c r="F3963">
        <v>13</v>
      </c>
      <c r="G3963" t="s">
        <v>15321</v>
      </c>
    </row>
    <row r="3964" spans="1:8">
      <c r="A3964">
        <v>612</v>
      </c>
      <c r="B3964" t="s">
        <v>15322</v>
      </c>
      <c r="C3964">
        <v>4861</v>
      </c>
      <c r="D3964" t="s">
        <v>7115</v>
      </c>
      <c r="E3964" t="s">
        <v>905</v>
      </c>
      <c r="F3964">
        <v>14</v>
      </c>
      <c r="G3964" t="s">
        <v>15323</v>
      </c>
      <c r="H3964">
        <v>7</v>
      </c>
    </row>
    <row r="3965" spans="1:8">
      <c r="A3965">
        <v>610</v>
      </c>
      <c r="B3965" t="s">
        <v>15324</v>
      </c>
      <c r="C3965">
        <v>4862</v>
      </c>
      <c r="D3965" t="s">
        <v>7122</v>
      </c>
      <c r="E3965" t="s">
        <v>905</v>
      </c>
      <c r="F3965">
        <v>13</v>
      </c>
      <c r="G3965" t="s">
        <v>15325</v>
      </c>
    </row>
    <row r="3966" spans="1:8">
      <c r="A3966">
        <v>612</v>
      </c>
      <c r="B3966" t="s">
        <v>15326</v>
      </c>
      <c r="C3966">
        <v>4863</v>
      </c>
      <c r="D3966" t="s">
        <v>7115</v>
      </c>
      <c r="E3966" t="s">
        <v>905</v>
      </c>
      <c r="F3966">
        <v>14</v>
      </c>
      <c r="G3966" t="s">
        <v>15327</v>
      </c>
      <c r="H3966">
        <v>9</v>
      </c>
    </row>
    <row r="3967" spans="1:8">
      <c r="A3967">
        <v>612</v>
      </c>
      <c r="B3967" t="s">
        <v>15328</v>
      </c>
      <c r="C3967">
        <v>4864</v>
      </c>
      <c r="D3967" t="s">
        <v>7122</v>
      </c>
      <c r="E3967" t="s">
        <v>905</v>
      </c>
      <c r="F3967">
        <v>14</v>
      </c>
      <c r="G3967" t="s">
        <v>15329</v>
      </c>
    </row>
    <row r="3968" spans="1:8">
      <c r="A3968">
        <v>613</v>
      </c>
      <c r="B3968" t="s">
        <v>15330</v>
      </c>
      <c r="C3968">
        <v>4865</v>
      </c>
      <c r="D3968" t="s">
        <v>7110</v>
      </c>
      <c r="E3968" t="s">
        <v>905</v>
      </c>
      <c r="F3968">
        <v>14</v>
      </c>
      <c r="G3968" t="s">
        <v>15331</v>
      </c>
    </row>
    <row r="3969" spans="1:9">
      <c r="A3969">
        <v>610</v>
      </c>
      <c r="B3969" t="s">
        <v>15332</v>
      </c>
      <c r="C3969">
        <v>4866</v>
      </c>
      <c r="D3969" t="s">
        <v>7125</v>
      </c>
      <c r="E3969" t="s">
        <v>905</v>
      </c>
      <c r="F3969">
        <v>13</v>
      </c>
      <c r="G3969" t="s">
        <v>15333</v>
      </c>
      <c r="I3969" t="s">
        <v>15334</v>
      </c>
    </row>
    <row r="3970" spans="1:9">
      <c r="A3970">
        <v>612</v>
      </c>
      <c r="B3970" t="s">
        <v>15335</v>
      </c>
      <c r="C3970">
        <v>4867</v>
      </c>
      <c r="D3970" t="s">
        <v>7125</v>
      </c>
      <c r="E3970" t="s">
        <v>905</v>
      </c>
      <c r="F3970">
        <v>14</v>
      </c>
      <c r="G3970" t="s">
        <v>15336</v>
      </c>
      <c r="I3970" t="s">
        <v>15337</v>
      </c>
    </row>
    <row r="3971" spans="1:9">
      <c r="A3971">
        <v>613</v>
      </c>
      <c r="B3971" t="s">
        <v>15338</v>
      </c>
      <c r="C3971">
        <v>4868</v>
      </c>
      <c r="D3971" t="s">
        <v>7115</v>
      </c>
      <c r="E3971" t="s">
        <v>905</v>
      </c>
      <c r="F3971">
        <v>15</v>
      </c>
      <c r="G3971" t="s">
        <v>15339</v>
      </c>
      <c r="H3971">
        <v>25</v>
      </c>
    </row>
    <row r="3972" spans="1:9">
      <c r="A3972">
        <v>612</v>
      </c>
      <c r="B3972" t="s">
        <v>15340</v>
      </c>
      <c r="C3972">
        <v>4869</v>
      </c>
      <c r="D3972" t="s">
        <v>7133</v>
      </c>
      <c r="E3972" t="s">
        <v>905</v>
      </c>
      <c r="F3972">
        <v>14</v>
      </c>
      <c r="G3972" t="s">
        <v>15341</v>
      </c>
    </row>
    <row r="3973" spans="1:9">
      <c r="A3973">
        <v>609</v>
      </c>
      <c r="B3973" t="s">
        <v>15342</v>
      </c>
      <c r="C3973">
        <v>4870</v>
      </c>
      <c r="D3973" t="s">
        <v>7138</v>
      </c>
      <c r="E3973" t="s">
        <v>905</v>
      </c>
      <c r="F3973">
        <v>15</v>
      </c>
      <c r="G3973" t="s">
        <v>15343</v>
      </c>
    </row>
    <row r="3974" spans="1:9">
      <c r="A3974">
        <v>610</v>
      </c>
      <c r="B3974" t="s">
        <v>15344</v>
      </c>
      <c r="C3974">
        <v>4871</v>
      </c>
      <c r="D3974" t="s">
        <v>7133</v>
      </c>
      <c r="E3974" t="s">
        <v>905</v>
      </c>
      <c r="F3974">
        <v>13</v>
      </c>
      <c r="G3974" t="s">
        <v>15345</v>
      </c>
    </row>
    <row r="3975" spans="1:9">
      <c r="A3975">
        <v>612</v>
      </c>
      <c r="B3975" t="s">
        <v>15346</v>
      </c>
      <c r="C3975">
        <v>4872</v>
      </c>
      <c r="D3975" t="s">
        <v>7133</v>
      </c>
      <c r="E3975" t="s">
        <v>905</v>
      </c>
      <c r="F3975">
        <v>14</v>
      </c>
      <c r="G3975" t="s">
        <v>15347</v>
      </c>
    </row>
    <row r="3976" spans="1:9">
      <c r="A3976">
        <v>610</v>
      </c>
      <c r="B3976" t="s">
        <v>15348</v>
      </c>
      <c r="C3976">
        <v>4873</v>
      </c>
      <c r="D3976" t="s">
        <v>7133</v>
      </c>
      <c r="E3976" t="s">
        <v>905</v>
      </c>
      <c r="F3976">
        <v>13</v>
      </c>
      <c r="G3976" t="s">
        <v>15349</v>
      </c>
    </row>
    <row r="3977" spans="1:9">
      <c r="A3977">
        <v>612</v>
      </c>
      <c r="B3977" t="s">
        <v>15350</v>
      </c>
      <c r="C3977">
        <v>4874</v>
      </c>
      <c r="D3977" t="s">
        <v>7133</v>
      </c>
      <c r="E3977" t="s">
        <v>905</v>
      </c>
      <c r="F3977">
        <v>14</v>
      </c>
      <c r="G3977" t="s">
        <v>15351</v>
      </c>
    </row>
    <row r="3978" spans="1:9">
      <c r="A3978">
        <v>609</v>
      </c>
      <c r="B3978" t="s">
        <v>15352</v>
      </c>
      <c r="C3978">
        <v>4875</v>
      </c>
      <c r="D3978" t="s">
        <v>7143</v>
      </c>
      <c r="E3978" t="s">
        <v>905</v>
      </c>
      <c r="F3978">
        <v>15</v>
      </c>
      <c r="G3978" t="s">
        <v>15353</v>
      </c>
    </row>
    <row r="3979" spans="1:9">
      <c r="A3979">
        <v>610</v>
      </c>
      <c r="B3979" t="s">
        <v>15354</v>
      </c>
      <c r="C3979">
        <v>4876</v>
      </c>
      <c r="D3979" t="s">
        <v>7138</v>
      </c>
      <c r="E3979" t="s">
        <v>905</v>
      </c>
      <c r="F3979">
        <v>13</v>
      </c>
      <c r="G3979" t="s">
        <v>15355</v>
      </c>
    </row>
    <row r="3980" spans="1:9">
      <c r="A3980">
        <v>609</v>
      </c>
      <c r="B3980" t="s">
        <v>15356</v>
      </c>
      <c r="C3980">
        <v>4877</v>
      </c>
      <c r="D3980" t="s">
        <v>7148</v>
      </c>
      <c r="E3980" t="s">
        <v>905</v>
      </c>
      <c r="F3980">
        <v>15</v>
      </c>
      <c r="G3980" t="s">
        <v>15357</v>
      </c>
    </row>
    <row r="3981" spans="1:9">
      <c r="A3981">
        <v>610</v>
      </c>
      <c r="B3981" t="s">
        <v>15358</v>
      </c>
      <c r="C3981">
        <v>4878</v>
      </c>
      <c r="D3981" t="s">
        <v>7143</v>
      </c>
      <c r="E3981" t="s">
        <v>905</v>
      </c>
      <c r="F3981">
        <v>13</v>
      </c>
      <c r="G3981" t="s">
        <v>15359</v>
      </c>
    </row>
    <row r="3982" spans="1:9">
      <c r="A3982">
        <v>612</v>
      </c>
      <c r="B3982" t="s">
        <v>15360</v>
      </c>
      <c r="C3982">
        <v>4879</v>
      </c>
      <c r="D3982" t="s">
        <v>7133</v>
      </c>
      <c r="E3982" t="s">
        <v>905</v>
      </c>
      <c r="F3982">
        <v>14</v>
      </c>
      <c r="G3982" t="s">
        <v>15361</v>
      </c>
    </row>
    <row r="3983" spans="1:9">
      <c r="A3983">
        <v>613</v>
      </c>
      <c r="B3983" t="s">
        <v>15362</v>
      </c>
      <c r="C3983">
        <v>4880</v>
      </c>
      <c r="D3983" t="s">
        <v>7125</v>
      </c>
      <c r="E3983" t="s">
        <v>905</v>
      </c>
      <c r="F3983">
        <v>13</v>
      </c>
      <c r="G3983" t="s">
        <v>15363</v>
      </c>
      <c r="I3983" t="s">
        <v>15364</v>
      </c>
    </row>
    <row r="3984" spans="1:9">
      <c r="A3984">
        <v>612</v>
      </c>
      <c r="B3984" t="s">
        <v>15365</v>
      </c>
      <c r="C3984">
        <v>4881</v>
      </c>
      <c r="D3984" t="s">
        <v>7125</v>
      </c>
      <c r="E3984" t="s">
        <v>905</v>
      </c>
      <c r="F3984">
        <v>14</v>
      </c>
      <c r="G3984" t="s">
        <v>15366</v>
      </c>
      <c r="I3984" t="s">
        <v>15367</v>
      </c>
    </row>
    <row r="3985" spans="1:8">
      <c r="A3985">
        <v>612</v>
      </c>
      <c r="B3985" t="s">
        <v>15368</v>
      </c>
      <c r="C3985">
        <v>4882</v>
      </c>
      <c r="D3985" t="s">
        <v>7138</v>
      </c>
      <c r="E3985" t="s">
        <v>905</v>
      </c>
      <c r="F3985">
        <v>14</v>
      </c>
      <c r="G3985" t="s">
        <v>15369</v>
      </c>
    </row>
    <row r="3986" spans="1:8">
      <c r="A3986">
        <v>612</v>
      </c>
      <c r="B3986" t="s">
        <v>15370</v>
      </c>
      <c r="C3986">
        <v>4883</v>
      </c>
      <c r="D3986" t="s">
        <v>7138</v>
      </c>
      <c r="E3986" t="s">
        <v>905</v>
      </c>
      <c r="F3986">
        <v>14</v>
      </c>
      <c r="G3986" t="s">
        <v>15371</v>
      </c>
    </row>
    <row r="3987" spans="1:8">
      <c r="A3987">
        <v>612</v>
      </c>
      <c r="B3987" t="s">
        <v>15372</v>
      </c>
      <c r="C3987">
        <v>4885</v>
      </c>
      <c r="D3987" t="s">
        <v>7138</v>
      </c>
      <c r="E3987" t="s">
        <v>905</v>
      </c>
      <c r="F3987">
        <v>14</v>
      </c>
      <c r="G3987" t="s">
        <v>15373</v>
      </c>
    </row>
    <row r="3988" spans="1:8">
      <c r="A3988">
        <v>612</v>
      </c>
      <c r="B3988" t="s">
        <v>15374</v>
      </c>
      <c r="C3988">
        <v>4887</v>
      </c>
      <c r="D3988" t="s">
        <v>7138</v>
      </c>
      <c r="E3988" t="s">
        <v>905</v>
      </c>
      <c r="F3988">
        <v>14</v>
      </c>
      <c r="G3988" t="s">
        <v>15375</v>
      </c>
    </row>
    <row r="3989" spans="1:8">
      <c r="A3989">
        <v>612</v>
      </c>
      <c r="B3989" t="s">
        <v>15376</v>
      </c>
      <c r="C3989">
        <v>4888</v>
      </c>
      <c r="D3989" t="s">
        <v>7138</v>
      </c>
      <c r="E3989" t="s">
        <v>905</v>
      </c>
      <c r="F3989">
        <v>14</v>
      </c>
      <c r="G3989" t="s">
        <v>15377</v>
      </c>
    </row>
    <row r="3990" spans="1:8">
      <c r="A3990">
        <v>612</v>
      </c>
      <c r="B3990" t="s">
        <v>15378</v>
      </c>
      <c r="C3990">
        <v>4889</v>
      </c>
      <c r="D3990" t="s">
        <v>7138</v>
      </c>
      <c r="E3990" t="s">
        <v>905</v>
      </c>
      <c r="F3990">
        <v>14</v>
      </c>
      <c r="G3990" t="s">
        <v>15379</v>
      </c>
    </row>
    <row r="3991" spans="1:8">
      <c r="A3991">
        <v>614</v>
      </c>
      <c r="B3991" t="s">
        <v>15380</v>
      </c>
      <c r="C3991">
        <v>4890</v>
      </c>
      <c r="D3991" t="s">
        <v>7110</v>
      </c>
      <c r="E3991" t="s">
        <v>905</v>
      </c>
      <c r="F3991">
        <v>14</v>
      </c>
      <c r="G3991" t="s">
        <v>15381</v>
      </c>
    </row>
    <row r="3992" spans="1:8">
      <c r="A3992">
        <v>614</v>
      </c>
      <c r="B3992" t="s">
        <v>15382</v>
      </c>
      <c r="C3992">
        <v>4891</v>
      </c>
      <c r="D3992" t="s">
        <v>7115</v>
      </c>
      <c r="E3992" t="s">
        <v>905</v>
      </c>
      <c r="F3992">
        <v>14</v>
      </c>
      <c r="G3992" t="s">
        <v>15383</v>
      </c>
      <c r="H3992">
        <v>10</v>
      </c>
    </row>
    <row r="3993" spans="1:8">
      <c r="A3993">
        <v>614</v>
      </c>
      <c r="B3993" t="s">
        <v>15384</v>
      </c>
      <c r="C3993">
        <v>4892</v>
      </c>
      <c r="D3993" t="s">
        <v>7122</v>
      </c>
      <c r="E3993" t="s">
        <v>905</v>
      </c>
      <c r="F3993">
        <v>14</v>
      </c>
      <c r="G3993" t="s">
        <v>15385</v>
      </c>
    </row>
    <row r="3994" spans="1:8">
      <c r="A3994">
        <v>614</v>
      </c>
      <c r="B3994" t="s">
        <v>15386</v>
      </c>
      <c r="C3994">
        <v>4893</v>
      </c>
      <c r="D3994" t="s">
        <v>7115</v>
      </c>
      <c r="E3994" t="s">
        <v>905</v>
      </c>
      <c r="F3994">
        <v>14</v>
      </c>
      <c r="G3994" t="s">
        <v>15387</v>
      </c>
      <c r="H3994">
        <v>20</v>
      </c>
    </row>
    <row r="3995" spans="1:8">
      <c r="A3995">
        <v>613</v>
      </c>
      <c r="B3995" t="s">
        <v>15388</v>
      </c>
      <c r="C3995">
        <v>4894</v>
      </c>
      <c r="D3995" t="s">
        <v>7133</v>
      </c>
      <c r="E3995" t="s">
        <v>905</v>
      </c>
      <c r="F3995">
        <v>13</v>
      </c>
      <c r="G3995" t="s">
        <v>15389</v>
      </c>
    </row>
    <row r="3996" spans="1:8">
      <c r="A3996">
        <v>614</v>
      </c>
      <c r="B3996" t="s">
        <v>15390</v>
      </c>
      <c r="C3996">
        <v>4895</v>
      </c>
      <c r="D3996" t="s">
        <v>7122</v>
      </c>
      <c r="E3996" t="s">
        <v>905</v>
      </c>
      <c r="F3996">
        <v>14</v>
      </c>
      <c r="G3996" t="s">
        <v>15391</v>
      </c>
    </row>
    <row r="3997" spans="1:8">
      <c r="A3997">
        <v>613</v>
      </c>
      <c r="B3997" t="s">
        <v>15392</v>
      </c>
      <c r="C3997">
        <v>4896</v>
      </c>
      <c r="D3997" t="s">
        <v>7138</v>
      </c>
      <c r="E3997" t="s">
        <v>905</v>
      </c>
      <c r="F3997">
        <v>13</v>
      </c>
      <c r="G3997" t="s">
        <v>15393</v>
      </c>
    </row>
    <row r="3998" spans="1:8">
      <c r="A3998">
        <v>614</v>
      </c>
      <c r="B3998" t="s">
        <v>15394</v>
      </c>
      <c r="C3998">
        <v>4897</v>
      </c>
      <c r="D3998" t="s">
        <v>7133</v>
      </c>
      <c r="E3998" t="s">
        <v>905</v>
      </c>
      <c r="F3998">
        <v>14</v>
      </c>
      <c r="G3998" t="s">
        <v>15395</v>
      </c>
    </row>
    <row r="3999" spans="1:8">
      <c r="A3999">
        <v>613</v>
      </c>
      <c r="B3999" t="s">
        <v>15396</v>
      </c>
      <c r="C3999">
        <v>4898</v>
      </c>
      <c r="D3999" t="s">
        <v>7143</v>
      </c>
      <c r="E3999" t="s">
        <v>905</v>
      </c>
      <c r="F3999">
        <v>13</v>
      </c>
      <c r="G3999" t="s">
        <v>15397</v>
      </c>
    </row>
    <row r="4000" spans="1:8">
      <c r="A4000">
        <v>613</v>
      </c>
      <c r="B4000" t="s">
        <v>15398</v>
      </c>
      <c r="C4000">
        <v>4899</v>
      </c>
      <c r="D4000" t="s">
        <v>7148</v>
      </c>
      <c r="E4000" t="s">
        <v>905</v>
      </c>
      <c r="F4000">
        <v>13</v>
      </c>
      <c r="G4000" t="s">
        <v>15399</v>
      </c>
    </row>
    <row r="4001" spans="1:8">
      <c r="A4001">
        <v>614</v>
      </c>
      <c r="B4001" t="s">
        <v>15400</v>
      </c>
      <c r="C4001">
        <v>4900</v>
      </c>
      <c r="D4001" t="s">
        <v>7115</v>
      </c>
      <c r="E4001" t="s">
        <v>905</v>
      </c>
      <c r="F4001">
        <v>14</v>
      </c>
      <c r="G4001" t="s">
        <v>15401</v>
      </c>
      <c r="H4001">
        <v>10</v>
      </c>
    </row>
    <row r="4002" spans="1:8">
      <c r="A4002">
        <v>614</v>
      </c>
      <c r="B4002" t="s">
        <v>15402</v>
      </c>
      <c r="C4002">
        <v>4901</v>
      </c>
      <c r="D4002" t="s">
        <v>7138</v>
      </c>
      <c r="E4002" t="s">
        <v>905</v>
      </c>
      <c r="F4002">
        <v>14</v>
      </c>
      <c r="G4002" t="s">
        <v>15403</v>
      </c>
    </row>
    <row r="4003" spans="1:8">
      <c r="A4003">
        <v>614</v>
      </c>
      <c r="B4003" t="s">
        <v>15404</v>
      </c>
      <c r="C4003">
        <v>4902</v>
      </c>
      <c r="D4003" t="s">
        <v>7133</v>
      </c>
      <c r="E4003" t="s">
        <v>905</v>
      </c>
      <c r="F4003">
        <v>14</v>
      </c>
      <c r="G4003" t="s">
        <v>15405</v>
      </c>
    </row>
    <row r="4004" spans="1:8">
      <c r="A4004">
        <v>614</v>
      </c>
      <c r="B4004" t="s">
        <v>15406</v>
      </c>
      <c r="C4004">
        <v>4903</v>
      </c>
      <c r="D4004" t="s">
        <v>7133</v>
      </c>
      <c r="E4004" t="s">
        <v>905</v>
      </c>
      <c r="F4004">
        <v>14</v>
      </c>
      <c r="G4004" t="s">
        <v>15407</v>
      </c>
    </row>
    <row r="4005" spans="1:8">
      <c r="A4005">
        <v>615</v>
      </c>
      <c r="B4005" t="s">
        <v>15408</v>
      </c>
      <c r="C4005">
        <v>4904</v>
      </c>
      <c r="D4005" t="s">
        <v>7110</v>
      </c>
      <c r="E4005" t="s">
        <v>905</v>
      </c>
      <c r="F4005">
        <v>10</v>
      </c>
      <c r="G4005" t="s">
        <v>15409</v>
      </c>
    </row>
    <row r="4006" spans="1:8">
      <c r="A4006">
        <v>615</v>
      </c>
      <c r="B4006" t="s">
        <v>15410</v>
      </c>
      <c r="C4006">
        <v>4905</v>
      </c>
      <c r="D4006" t="s">
        <v>7115</v>
      </c>
      <c r="E4006" t="s">
        <v>905</v>
      </c>
      <c r="F4006">
        <v>10</v>
      </c>
      <c r="G4006" t="s">
        <v>15411</v>
      </c>
      <c r="H4006" t="s">
        <v>15412</v>
      </c>
    </row>
    <row r="4007" spans="1:8">
      <c r="A4007">
        <v>615</v>
      </c>
      <c r="B4007" t="s">
        <v>15413</v>
      </c>
      <c r="C4007">
        <v>4906</v>
      </c>
      <c r="D4007" t="s">
        <v>7122</v>
      </c>
      <c r="E4007" t="s">
        <v>905</v>
      </c>
      <c r="F4007">
        <v>10</v>
      </c>
      <c r="G4007" t="s">
        <v>15414</v>
      </c>
    </row>
    <row r="4008" spans="1:8">
      <c r="A4008">
        <v>615</v>
      </c>
      <c r="B4008" t="s">
        <v>15415</v>
      </c>
      <c r="C4008">
        <v>4907</v>
      </c>
      <c r="D4008" t="s">
        <v>7138</v>
      </c>
      <c r="E4008" t="s">
        <v>905</v>
      </c>
      <c r="F4008">
        <v>10</v>
      </c>
      <c r="G4008" t="s">
        <v>15414</v>
      </c>
    </row>
    <row r="4009" spans="1:8">
      <c r="A4009">
        <v>615</v>
      </c>
      <c r="B4009" t="s">
        <v>15416</v>
      </c>
      <c r="C4009">
        <v>4908</v>
      </c>
      <c r="D4009" t="s">
        <v>7138</v>
      </c>
      <c r="E4009" t="s">
        <v>905</v>
      </c>
      <c r="F4009">
        <v>10</v>
      </c>
      <c r="G4009" t="s">
        <v>15417</v>
      </c>
    </row>
    <row r="4010" spans="1:8">
      <c r="A4010">
        <v>615</v>
      </c>
      <c r="B4010" t="s">
        <v>15418</v>
      </c>
      <c r="C4010">
        <v>4909</v>
      </c>
      <c r="D4010" t="s">
        <v>7115</v>
      </c>
      <c r="E4010" t="s">
        <v>905</v>
      </c>
      <c r="F4010">
        <v>10</v>
      </c>
      <c r="G4010" t="s">
        <v>15419</v>
      </c>
      <c r="H4010" t="s">
        <v>8861</v>
      </c>
    </row>
    <row r="4011" spans="1:8">
      <c r="A4011">
        <v>615</v>
      </c>
      <c r="B4011" t="s">
        <v>15420</v>
      </c>
      <c r="C4011">
        <v>4910</v>
      </c>
      <c r="D4011" t="s">
        <v>7138</v>
      </c>
      <c r="E4011" t="s">
        <v>905</v>
      </c>
      <c r="F4011">
        <v>10</v>
      </c>
      <c r="G4011" t="s">
        <v>15421</v>
      </c>
    </row>
    <row r="4012" spans="1:8">
      <c r="A4012">
        <v>615</v>
      </c>
      <c r="B4012" t="s">
        <v>15422</v>
      </c>
      <c r="C4012">
        <v>4911</v>
      </c>
      <c r="D4012" t="s">
        <v>7115</v>
      </c>
      <c r="E4012" t="s">
        <v>905</v>
      </c>
      <c r="F4012">
        <v>11</v>
      </c>
      <c r="G4012" t="s">
        <v>15423</v>
      </c>
      <c r="H4012">
        <v>50</v>
      </c>
    </row>
    <row r="4013" spans="1:8">
      <c r="A4013">
        <v>615</v>
      </c>
      <c r="B4013" t="s">
        <v>15424</v>
      </c>
      <c r="C4013">
        <v>4912</v>
      </c>
      <c r="D4013" t="s">
        <v>7115</v>
      </c>
      <c r="E4013" t="s">
        <v>905</v>
      </c>
      <c r="F4013">
        <v>13</v>
      </c>
      <c r="G4013" t="s">
        <v>15425</v>
      </c>
      <c r="H4013">
        <v>5</v>
      </c>
    </row>
    <row r="4014" spans="1:8">
      <c r="A4014">
        <v>615</v>
      </c>
      <c r="B4014" t="s">
        <v>15426</v>
      </c>
      <c r="C4014">
        <v>4913</v>
      </c>
      <c r="D4014" t="s">
        <v>7115</v>
      </c>
      <c r="E4014" t="s">
        <v>905</v>
      </c>
      <c r="F4014">
        <v>13</v>
      </c>
      <c r="G4014" t="s">
        <v>15427</v>
      </c>
      <c r="H4014">
        <v>20</v>
      </c>
    </row>
    <row r="4015" spans="1:8">
      <c r="A4015">
        <v>616</v>
      </c>
      <c r="B4015" t="s">
        <v>15428</v>
      </c>
      <c r="C4015">
        <v>4914</v>
      </c>
      <c r="D4015" t="s">
        <v>7110</v>
      </c>
      <c r="E4015" t="s">
        <v>905</v>
      </c>
      <c r="F4015">
        <v>10</v>
      </c>
      <c r="G4015" t="s">
        <v>15429</v>
      </c>
    </row>
    <row r="4016" spans="1:8">
      <c r="A4016">
        <v>615</v>
      </c>
      <c r="B4016" t="s">
        <v>15430</v>
      </c>
      <c r="C4016">
        <v>4915</v>
      </c>
      <c r="D4016" t="s">
        <v>7115</v>
      </c>
      <c r="E4016" t="s">
        <v>905</v>
      </c>
      <c r="F4016">
        <v>13</v>
      </c>
      <c r="G4016" t="s">
        <v>15431</v>
      </c>
      <c r="H4016">
        <v>10</v>
      </c>
    </row>
    <row r="4017" spans="1:8">
      <c r="A4017">
        <v>615</v>
      </c>
      <c r="B4017" t="s">
        <v>15432</v>
      </c>
      <c r="C4017">
        <v>4916</v>
      </c>
      <c r="D4017" t="s">
        <v>7115</v>
      </c>
      <c r="E4017" t="s">
        <v>905</v>
      </c>
      <c r="F4017">
        <v>13</v>
      </c>
      <c r="G4017" t="s">
        <v>15433</v>
      </c>
    </row>
    <row r="4018" spans="1:8">
      <c r="A4018">
        <v>615</v>
      </c>
      <c r="B4018" t="s">
        <v>15434</v>
      </c>
      <c r="C4018">
        <v>4917</v>
      </c>
      <c r="D4018" t="s">
        <v>7115</v>
      </c>
      <c r="E4018" t="s">
        <v>905</v>
      </c>
      <c r="F4018">
        <v>13</v>
      </c>
      <c r="G4018" t="s">
        <v>15435</v>
      </c>
      <c r="H4018">
        <v>50</v>
      </c>
    </row>
    <row r="4019" spans="1:8">
      <c r="A4019">
        <v>616</v>
      </c>
      <c r="B4019" t="s">
        <v>15436</v>
      </c>
      <c r="C4019">
        <v>4918</v>
      </c>
      <c r="D4019" t="s">
        <v>7115</v>
      </c>
      <c r="E4019" t="s">
        <v>905</v>
      </c>
      <c r="F4019">
        <v>10</v>
      </c>
      <c r="G4019" t="s">
        <v>15437</v>
      </c>
      <c r="H4019">
        <v>30</v>
      </c>
    </row>
    <row r="4020" spans="1:8">
      <c r="A4020">
        <v>616</v>
      </c>
      <c r="B4020" t="s">
        <v>15438</v>
      </c>
      <c r="C4020">
        <v>4919</v>
      </c>
      <c r="D4020" t="s">
        <v>7122</v>
      </c>
      <c r="E4020" t="s">
        <v>905</v>
      </c>
      <c r="F4020">
        <v>12</v>
      </c>
      <c r="G4020" t="s">
        <v>15439</v>
      </c>
    </row>
    <row r="4021" spans="1:8">
      <c r="A4021">
        <v>616</v>
      </c>
      <c r="B4021" t="s">
        <v>15440</v>
      </c>
      <c r="C4021">
        <v>4920</v>
      </c>
      <c r="D4021" t="s">
        <v>7125</v>
      </c>
      <c r="E4021" t="s">
        <v>905</v>
      </c>
      <c r="F4021">
        <v>12</v>
      </c>
      <c r="G4021" t="s">
        <v>15441</v>
      </c>
    </row>
    <row r="4022" spans="1:8">
      <c r="A4022">
        <v>616</v>
      </c>
      <c r="B4022" t="s">
        <v>15442</v>
      </c>
      <c r="C4022">
        <v>4921</v>
      </c>
      <c r="D4022" t="s">
        <v>7138</v>
      </c>
      <c r="E4022" t="s">
        <v>905</v>
      </c>
      <c r="F4022">
        <v>12</v>
      </c>
      <c r="G4022" t="s">
        <v>15443</v>
      </c>
    </row>
    <row r="4023" spans="1:8">
      <c r="A4023">
        <v>616</v>
      </c>
      <c r="B4023" t="s">
        <v>15444</v>
      </c>
      <c r="C4023">
        <v>4922</v>
      </c>
      <c r="D4023" t="s">
        <v>7143</v>
      </c>
      <c r="E4023" t="s">
        <v>905</v>
      </c>
      <c r="F4023">
        <v>15</v>
      </c>
      <c r="G4023" t="s">
        <v>15445</v>
      </c>
    </row>
    <row r="4024" spans="1:8">
      <c r="A4024">
        <v>616</v>
      </c>
      <c r="B4024" t="s">
        <v>15446</v>
      </c>
      <c r="C4024">
        <v>4923</v>
      </c>
      <c r="D4024" t="s">
        <v>7148</v>
      </c>
      <c r="E4024" t="s">
        <v>905</v>
      </c>
      <c r="F4024">
        <v>15</v>
      </c>
      <c r="G4024" t="s">
        <v>15447</v>
      </c>
    </row>
    <row r="4025" spans="1:8">
      <c r="A4025">
        <v>620</v>
      </c>
      <c r="B4025" t="s">
        <v>15448</v>
      </c>
      <c r="C4025">
        <v>4929</v>
      </c>
      <c r="D4025" t="s">
        <v>7110</v>
      </c>
      <c r="E4025" t="s">
        <v>905</v>
      </c>
      <c r="F4025">
        <v>15</v>
      </c>
      <c r="G4025" t="s">
        <v>15449</v>
      </c>
    </row>
    <row r="4026" spans="1:8">
      <c r="A4026">
        <v>620</v>
      </c>
      <c r="B4026" t="s">
        <v>15450</v>
      </c>
      <c r="C4026">
        <v>4930</v>
      </c>
      <c r="D4026" t="s">
        <v>7125</v>
      </c>
      <c r="E4026" t="s">
        <v>905</v>
      </c>
      <c r="F4026">
        <v>16</v>
      </c>
      <c r="G4026" t="s">
        <v>15451</v>
      </c>
    </row>
    <row r="4027" spans="1:8">
      <c r="A4027">
        <v>620</v>
      </c>
      <c r="B4027" t="s">
        <v>15452</v>
      </c>
      <c r="C4027">
        <v>4931</v>
      </c>
      <c r="D4027" t="s">
        <v>7133</v>
      </c>
      <c r="E4027" t="s">
        <v>905</v>
      </c>
      <c r="F4027">
        <v>15</v>
      </c>
      <c r="G4027" t="s">
        <v>15453</v>
      </c>
    </row>
    <row r="4028" spans="1:8">
      <c r="A4028">
        <v>621</v>
      </c>
      <c r="B4028" t="s">
        <v>15454</v>
      </c>
      <c r="C4028">
        <v>4932</v>
      </c>
      <c r="D4028" t="s">
        <v>7110</v>
      </c>
      <c r="E4028" t="s">
        <v>905</v>
      </c>
      <c r="F4028">
        <v>13</v>
      </c>
      <c r="G4028" t="s">
        <v>15455</v>
      </c>
    </row>
    <row r="4029" spans="1:8">
      <c r="A4029">
        <v>621</v>
      </c>
      <c r="B4029" t="s">
        <v>15456</v>
      </c>
      <c r="C4029">
        <v>4933</v>
      </c>
      <c r="D4029" t="s">
        <v>7115</v>
      </c>
      <c r="E4029" t="s">
        <v>905</v>
      </c>
      <c r="F4029">
        <v>13</v>
      </c>
      <c r="G4029" t="s">
        <v>15457</v>
      </c>
      <c r="H4029" t="s">
        <v>15458</v>
      </c>
    </row>
    <row r="4030" spans="1:8">
      <c r="A4030">
        <v>621</v>
      </c>
      <c r="B4030" t="s">
        <v>15459</v>
      </c>
      <c r="C4030">
        <v>4934</v>
      </c>
      <c r="D4030" t="s">
        <v>7115</v>
      </c>
      <c r="E4030" t="s">
        <v>905</v>
      </c>
      <c r="F4030">
        <v>13</v>
      </c>
      <c r="G4030" t="s">
        <v>15460</v>
      </c>
      <c r="H4030">
        <v>20</v>
      </c>
    </row>
    <row r="4031" spans="1:8">
      <c r="A4031">
        <v>621</v>
      </c>
      <c r="B4031" t="s">
        <v>15461</v>
      </c>
      <c r="C4031">
        <v>4935</v>
      </c>
      <c r="D4031" t="s">
        <v>7122</v>
      </c>
      <c r="E4031" t="s">
        <v>905</v>
      </c>
      <c r="F4031">
        <v>13</v>
      </c>
      <c r="G4031" t="s">
        <v>15462</v>
      </c>
    </row>
    <row r="4032" spans="1:8">
      <c r="A4032">
        <v>621</v>
      </c>
      <c r="B4032" t="s">
        <v>15463</v>
      </c>
      <c r="C4032">
        <v>4936</v>
      </c>
      <c r="D4032" t="s">
        <v>7115</v>
      </c>
      <c r="E4032" t="s">
        <v>905</v>
      </c>
      <c r="F4032">
        <v>13</v>
      </c>
      <c r="G4032" t="s">
        <v>15464</v>
      </c>
      <c r="H4032" t="s">
        <v>15465</v>
      </c>
    </row>
    <row r="4033" spans="1:9">
      <c r="A4033">
        <v>621</v>
      </c>
      <c r="B4033" t="s">
        <v>15466</v>
      </c>
      <c r="C4033">
        <v>4937</v>
      </c>
      <c r="D4033" t="s">
        <v>7125</v>
      </c>
      <c r="E4033" t="s">
        <v>905</v>
      </c>
      <c r="F4033">
        <v>13</v>
      </c>
      <c r="G4033" t="s">
        <v>15467</v>
      </c>
      <c r="I4033" t="s">
        <v>15468</v>
      </c>
    </row>
    <row r="4034" spans="1:9">
      <c r="A4034">
        <v>622</v>
      </c>
      <c r="B4034" t="s">
        <v>15469</v>
      </c>
      <c r="C4034">
        <v>4938</v>
      </c>
      <c r="D4034" t="s">
        <v>7138</v>
      </c>
      <c r="E4034" t="s">
        <v>905</v>
      </c>
      <c r="F4034">
        <v>10</v>
      </c>
      <c r="G4034" t="s">
        <v>15470</v>
      </c>
    </row>
    <row r="4035" spans="1:9">
      <c r="A4035">
        <v>621</v>
      </c>
      <c r="B4035" t="s">
        <v>15471</v>
      </c>
      <c r="C4035">
        <v>4939</v>
      </c>
      <c r="D4035" t="s">
        <v>7138</v>
      </c>
      <c r="E4035" t="s">
        <v>905</v>
      </c>
      <c r="F4035">
        <v>13</v>
      </c>
      <c r="G4035" t="s">
        <v>15472</v>
      </c>
    </row>
    <row r="4036" spans="1:9">
      <c r="A4036">
        <v>622</v>
      </c>
      <c r="B4036" t="s">
        <v>15473</v>
      </c>
      <c r="C4036">
        <v>4940</v>
      </c>
      <c r="D4036" t="s">
        <v>7148</v>
      </c>
      <c r="E4036" t="s">
        <v>905</v>
      </c>
      <c r="F4036">
        <v>13</v>
      </c>
      <c r="G4036" t="s">
        <v>15474</v>
      </c>
    </row>
    <row r="4037" spans="1:9">
      <c r="A4037">
        <v>621</v>
      </c>
      <c r="B4037" t="s">
        <v>15475</v>
      </c>
      <c r="C4037">
        <v>4941</v>
      </c>
      <c r="D4037" t="s">
        <v>7115</v>
      </c>
      <c r="E4037" t="s">
        <v>905</v>
      </c>
      <c r="F4037">
        <v>13</v>
      </c>
      <c r="G4037" t="s">
        <v>15476</v>
      </c>
      <c r="H4037" t="s">
        <v>15477</v>
      </c>
    </row>
    <row r="4038" spans="1:9">
      <c r="A4038">
        <v>621</v>
      </c>
      <c r="B4038" t="s">
        <v>15478</v>
      </c>
      <c r="C4038">
        <v>4942</v>
      </c>
      <c r="D4038" t="s">
        <v>7138</v>
      </c>
      <c r="E4038" t="s">
        <v>905</v>
      </c>
      <c r="F4038">
        <v>13</v>
      </c>
      <c r="G4038" t="s">
        <v>15479</v>
      </c>
    </row>
    <row r="4039" spans="1:9">
      <c r="A4039">
        <v>621</v>
      </c>
      <c r="B4039" t="s">
        <v>15480</v>
      </c>
      <c r="C4039">
        <v>4943</v>
      </c>
      <c r="D4039" t="s">
        <v>7148</v>
      </c>
      <c r="E4039" t="s">
        <v>905</v>
      </c>
      <c r="F4039">
        <v>13</v>
      </c>
      <c r="G4039" t="s">
        <v>15481</v>
      </c>
    </row>
    <row r="4040" spans="1:9">
      <c r="A4040">
        <v>621</v>
      </c>
      <c r="B4040" t="s">
        <v>15482</v>
      </c>
      <c r="C4040">
        <v>4944</v>
      </c>
      <c r="D4040" t="s">
        <v>7138</v>
      </c>
      <c r="E4040" t="s">
        <v>905</v>
      </c>
      <c r="F4040">
        <v>13</v>
      </c>
      <c r="G4040" t="s">
        <v>15483</v>
      </c>
    </row>
    <row r="4041" spans="1:9">
      <c r="A4041">
        <v>621</v>
      </c>
      <c r="B4041" t="s">
        <v>15484</v>
      </c>
      <c r="C4041">
        <v>4945</v>
      </c>
      <c r="D4041" t="s">
        <v>7138</v>
      </c>
      <c r="E4041" t="s">
        <v>905</v>
      </c>
      <c r="F4041">
        <v>13</v>
      </c>
      <c r="G4041" t="s">
        <v>15485</v>
      </c>
    </row>
    <row r="4042" spans="1:9">
      <c r="A4042">
        <v>621</v>
      </c>
      <c r="B4042" t="s">
        <v>15486</v>
      </c>
      <c r="C4042">
        <v>4946</v>
      </c>
      <c r="D4042" t="s">
        <v>7138</v>
      </c>
      <c r="E4042" t="s">
        <v>905</v>
      </c>
      <c r="F4042">
        <v>13</v>
      </c>
      <c r="G4042" t="s">
        <v>15487</v>
      </c>
    </row>
    <row r="4043" spans="1:9">
      <c r="A4043">
        <v>621</v>
      </c>
      <c r="B4043" t="s">
        <v>15488</v>
      </c>
      <c r="C4043">
        <v>4947</v>
      </c>
      <c r="D4043" t="s">
        <v>7115</v>
      </c>
      <c r="E4043" t="s">
        <v>905</v>
      </c>
      <c r="F4043">
        <v>13</v>
      </c>
      <c r="G4043" t="s">
        <v>15489</v>
      </c>
      <c r="H4043" t="s">
        <v>15490</v>
      </c>
    </row>
    <row r="4044" spans="1:9">
      <c r="A4044">
        <v>621</v>
      </c>
      <c r="B4044" t="s">
        <v>15491</v>
      </c>
      <c r="C4044">
        <v>4948</v>
      </c>
      <c r="D4044" t="s">
        <v>7115</v>
      </c>
      <c r="E4044" t="s">
        <v>905</v>
      </c>
      <c r="F4044">
        <v>13</v>
      </c>
      <c r="G4044" t="s">
        <v>15492</v>
      </c>
    </row>
    <row r="4045" spans="1:9">
      <c r="A4045">
        <v>621</v>
      </c>
      <c r="B4045" t="s">
        <v>15493</v>
      </c>
      <c r="C4045">
        <v>4949</v>
      </c>
      <c r="D4045" t="s">
        <v>7115</v>
      </c>
      <c r="E4045" t="s">
        <v>905</v>
      </c>
      <c r="F4045">
        <v>13</v>
      </c>
      <c r="G4045" t="s">
        <v>15494</v>
      </c>
    </row>
    <row r="4046" spans="1:9">
      <c r="A4046">
        <v>621</v>
      </c>
      <c r="B4046" t="s">
        <v>15495</v>
      </c>
      <c r="C4046">
        <v>4950</v>
      </c>
      <c r="D4046" t="s">
        <v>7115</v>
      </c>
      <c r="E4046" t="s">
        <v>905</v>
      </c>
      <c r="F4046">
        <v>13</v>
      </c>
      <c r="G4046" t="s">
        <v>15496</v>
      </c>
    </row>
    <row r="4047" spans="1:9">
      <c r="A4047">
        <v>621</v>
      </c>
      <c r="B4047" t="s">
        <v>15497</v>
      </c>
      <c r="C4047">
        <v>4951</v>
      </c>
      <c r="D4047" t="s">
        <v>7115</v>
      </c>
      <c r="E4047" t="s">
        <v>905</v>
      </c>
      <c r="F4047">
        <v>13</v>
      </c>
      <c r="G4047" t="s">
        <v>15498</v>
      </c>
    </row>
    <row r="4048" spans="1:9">
      <c r="A4048">
        <v>623</v>
      </c>
      <c r="B4048" t="s">
        <v>15499</v>
      </c>
      <c r="C4048">
        <v>4955</v>
      </c>
      <c r="D4048" t="s">
        <v>7110</v>
      </c>
      <c r="E4048" t="s">
        <v>905</v>
      </c>
      <c r="F4048">
        <v>15</v>
      </c>
      <c r="G4048" t="s">
        <v>15500</v>
      </c>
    </row>
    <row r="4049" spans="1:9">
      <c r="A4049">
        <v>623</v>
      </c>
      <c r="B4049" t="s">
        <v>15501</v>
      </c>
      <c r="C4049">
        <v>4957</v>
      </c>
      <c r="D4049" t="s">
        <v>7115</v>
      </c>
      <c r="E4049" t="s">
        <v>905</v>
      </c>
      <c r="F4049">
        <v>17</v>
      </c>
      <c r="G4049" t="s">
        <v>15502</v>
      </c>
      <c r="H4049" t="s">
        <v>15503</v>
      </c>
    </row>
    <row r="4050" spans="1:9">
      <c r="A4050">
        <v>623</v>
      </c>
      <c r="B4050" t="s">
        <v>15504</v>
      </c>
      <c r="C4050">
        <v>4958</v>
      </c>
      <c r="D4050" t="s">
        <v>7115</v>
      </c>
      <c r="E4050" t="s">
        <v>905</v>
      </c>
      <c r="F4050">
        <v>10</v>
      </c>
      <c r="G4050" t="s">
        <v>15505</v>
      </c>
    </row>
    <row r="4051" spans="1:9">
      <c r="A4051">
        <v>623</v>
      </c>
      <c r="B4051" t="s">
        <v>15506</v>
      </c>
      <c r="C4051">
        <v>4959</v>
      </c>
      <c r="D4051" t="s">
        <v>7115</v>
      </c>
      <c r="E4051" t="s">
        <v>905</v>
      </c>
      <c r="F4051">
        <v>16</v>
      </c>
      <c r="G4051" t="s">
        <v>15507</v>
      </c>
      <c r="H4051" t="s">
        <v>12419</v>
      </c>
    </row>
    <row r="4052" spans="1:9">
      <c r="A4052">
        <v>623</v>
      </c>
      <c r="B4052" t="s">
        <v>15508</v>
      </c>
      <c r="C4052">
        <v>4960</v>
      </c>
      <c r="D4052" t="s">
        <v>7122</v>
      </c>
      <c r="E4052" t="s">
        <v>905</v>
      </c>
      <c r="F4052">
        <v>15</v>
      </c>
      <c r="G4052" t="s">
        <v>15509</v>
      </c>
    </row>
    <row r="4053" spans="1:9">
      <c r="A4053">
        <v>623</v>
      </c>
      <c r="B4053" t="s">
        <v>15510</v>
      </c>
      <c r="C4053">
        <v>4961</v>
      </c>
      <c r="D4053" t="s">
        <v>7125</v>
      </c>
      <c r="E4053" t="s">
        <v>905</v>
      </c>
      <c r="F4053">
        <v>16</v>
      </c>
      <c r="G4053" t="s">
        <v>15511</v>
      </c>
      <c r="I4053" t="s">
        <v>15512</v>
      </c>
    </row>
    <row r="4054" spans="1:9">
      <c r="A4054">
        <v>623</v>
      </c>
      <c r="B4054" t="s">
        <v>15513</v>
      </c>
      <c r="C4054">
        <v>4962</v>
      </c>
      <c r="D4054" t="s">
        <v>7125</v>
      </c>
      <c r="E4054" t="s">
        <v>905</v>
      </c>
      <c r="F4054">
        <v>15</v>
      </c>
      <c r="G4054" t="s">
        <v>15514</v>
      </c>
      <c r="I4054" t="s">
        <v>15515</v>
      </c>
    </row>
    <row r="4055" spans="1:9">
      <c r="A4055">
        <v>624</v>
      </c>
      <c r="B4055" t="s">
        <v>15516</v>
      </c>
      <c r="C4055">
        <v>4963</v>
      </c>
      <c r="D4055" t="s">
        <v>7110</v>
      </c>
      <c r="E4055" t="s">
        <v>905</v>
      </c>
      <c r="F4055">
        <v>12</v>
      </c>
      <c r="G4055" t="s">
        <v>15517</v>
      </c>
    </row>
    <row r="4056" spans="1:9">
      <c r="A4056">
        <v>623</v>
      </c>
      <c r="B4056" t="s">
        <v>15518</v>
      </c>
      <c r="C4056">
        <v>4964</v>
      </c>
      <c r="D4056" t="s">
        <v>7133</v>
      </c>
      <c r="E4056" t="s">
        <v>905</v>
      </c>
      <c r="F4056">
        <v>17</v>
      </c>
      <c r="G4056" t="s">
        <v>15519</v>
      </c>
    </row>
    <row r="4057" spans="1:9">
      <c r="A4057">
        <v>623</v>
      </c>
      <c r="B4057" t="s">
        <v>15520</v>
      </c>
      <c r="C4057">
        <v>4965</v>
      </c>
      <c r="D4057" t="s">
        <v>7133</v>
      </c>
      <c r="E4057" t="s">
        <v>905</v>
      </c>
      <c r="F4057">
        <v>17</v>
      </c>
      <c r="G4057" t="s">
        <v>15521</v>
      </c>
    </row>
    <row r="4058" spans="1:9">
      <c r="A4058">
        <v>625</v>
      </c>
      <c r="B4058" t="s">
        <v>15522</v>
      </c>
      <c r="C4058">
        <v>4966</v>
      </c>
      <c r="D4058" t="s">
        <v>7110</v>
      </c>
      <c r="E4058" t="s">
        <v>905</v>
      </c>
      <c r="F4058">
        <v>13</v>
      </c>
      <c r="G4058" t="s">
        <v>15523</v>
      </c>
    </row>
    <row r="4059" spans="1:9">
      <c r="A4059">
        <v>625</v>
      </c>
      <c r="B4059" t="s">
        <v>15524</v>
      </c>
      <c r="C4059">
        <v>4967</v>
      </c>
      <c r="D4059" t="s">
        <v>7122</v>
      </c>
      <c r="E4059" t="s">
        <v>905</v>
      </c>
      <c r="F4059">
        <v>13</v>
      </c>
      <c r="G4059" t="s">
        <v>15525</v>
      </c>
    </row>
    <row r="4060" spans="1:9">
      <c r="A4060">
        <v>625</v>
      </c>
      <c r="B4060" t="s">
        <v>15526</v>
      </c>
      <c r="C4060">
        <v>4968</v>
      </c>
      <c r="D4060" t="s">
        <v>7133</v>
      </c>
      <c r="E4060" t="s">
        <v>905</v>
      </c>
      <c r="F4060">
        <v>13</v>
      </c>
      <c r="G4060" t="s">
        <v>15527</v>
      </c>
    </row>
    <row r="4061" spans="1:9">
      <c r="A4061">
        <v>625</v>
      </c>
      <c r="B4061" t="s">
        <v>15528</v>
      </c>
      <c r="C4061">
        <v>4969</v>
      </c>
      <c r="D4061" t="s">
        <v>7148</v>
      </c>
      <c r="E4061" t="s">
        <v>905</v>
      </c>
      <c r="F4061">
        <v>13</v>
      </c>
      <c r="G4061" t="s">
        <v>15529</v>
      </c>
    </row>
    <row r="4062" spans="1:9">
      <c r="A4062">
        <v>625</v>
      </c>
      <c r="B4062" t="s">
        <v>15530</v>
      </c>
      <c r="C4062">
        <v>4970</v>
      </c>
      <c r="D4062" t="s">
        <v>7148</v>
      </c>
      <c r="E4062" t="s">
        <v>905</v>
      </c>
      <c r="F4062">
        <v>13</v>
      </c>
      <c r="G4062" t="s">
        <v>15531</v>
      </c>
    </row>
    <row r="4063" spans="1:9">
      <c r="A4063">
        <v>625</v>
      </c>
      <c r="B4063" t="s">
        <v>15532</v>
      </c>
      <c r="C4063">
        <v>4971</v>
      </c>
      <c r="D4063" t="s">
        <v>7143</v>
      </c>
      <c r="E4063" t="s">
        <v>905</v>
      </c>
      <c r="F4063">
        <v>13</v>
      </c>
      <c r="G4063" t="s">
        <v>15533</v>
      </c>
    </row>
    <row r="4064" spans="1:9">
      <c r="A4064">
        <v>625</v>
      </c>
      <c r="B4064" t="s">
        <v>15534</v>
      </c>
      <c r="C4064">
        <v>4972</v>
      </c>
      <c r="D4064" t="s">
        <v>7115</v>
      </c>
      <c r="E4064" t="s">
        <v>905</v>
      </c>
      <c r="F4064">
        <v>13</v>
      </c>
      <c r="G4064" t="s">
        <v>15535</v>
      </c>
      <c r="H4064">
        <v>10</v>
      </c>
    </row>
    <row r="4065" spans="1:9">
      <c r="A4065">
        <v>623</v>
      </c>
      <c r="B4065" t="s">
        <v>15536</v>
      </c>
      <c r="C4065">
        <v>4973</v>
      </c>
      <c r="D4065" t="s">
        <v>7133</v>
      </c>
      <c r="E4065" t="s">
        <v>905</v>
      </c>
      <c r="F4065">
        <v>14</v>
      </c>
      <c r="G4065" t="s">
        <v>15537</v>
      </c>
    </row>
    <row r="4066" spans="1:9">
      <c r="A4066">
        <v>623</v>
      </c>
      <c r="B4066" t="s">
        <v>15538</v>
      </c>
      <c r="C4066">
        <v>4974</v>
      </c>
      <c r="D4066" t="s">
        <v>7138</v>
      </c>
      <c r="E4066" t="s">
        <v>905</v>
      </c>
      <c r="F4066">
        <v>17</v>
      </c>
      <c r="G4066" t="s">
        <v>15539</v>
      </c>
    </row>
    <row r="4067" spans="1:9">
      <c r="A4067">
        <v>626</v>
      </c>
      <c r="B4067" t="s">
        <v>15540</v>
      </c>
      <c r="C4067">
        <v>4975</v>
      </c>
      <c r="D4067" t="s">
        <v>7110</v>
      </c>
      <c r="E4067" t="s">
        <v>905</v>
      </c>
      <c r="F4067">
        <v>15</v>
      </c>
      <c r="G4067" t="s">
        <v>15541</v>
      </c>
    </row>
    <row r="4068" spans="1:9">
      <c r="A4068">
        <v>626</v>
      </c>
      <c r="B4068" t="s">
        <v>15542</v>
      </c>
      <c r="C4068">
        <v>4976</v>
      </c>
      <c r="D4068" t="s">
        <v>7115</v>
      </c>
      <c r="E4068" t="s">
        <v>905</v>
      </c>
      <c r="F4068">
        <v>16</v>
      </c>
      <c r="G4068" t="s">
        <v>15543</v>
      </c>
      <c r="H4068" t="s">
        <v>15544</v>
      </c>
    </row>
    <row r="4069" spans="1:9">
      <c r="A4069">
        <v>626</v>
      </c>
      <c r="B4069" t="s">
        <v>15545</v>
      </c>
      <c r="C4069">
        <v>4977</v>
      </c>
      <c r="D4069" t="s">
        <v>7115</v>
      </c>
      <c r="E4069" t="s">
        <v>905</v>
      </c>
      <c r="F4069">
        <v>16</v>
      </c>
      <c r="G4069" t="s">
        <v>15546</v>
      </c>
      <c r="H4069" t="s">
        <v>15503</v>
      </c>
    </row>
    <row r="4070" spans="1:9">
      <c r="A4070">
        <v>626</v>
      </c>
      <c r="B4070" t="s">
        <v>15547</v>
      </c>
      <c r="C4070">
        <v>4978</v>
      </c>
      <c r="D4070" t="s">
        <v>7115</v>
      </c>
      <c r="E4070" t="s">
        <v>905</v>
      </c>
      <c r="F4070">
        <v>15</v>
      </c>
      <c r="G4070" t="s">
        <v>15548</v>
      </c>
      <c r="H4070" t="s">
        <v>12419</v>
      </c>
    </row>
    <row r="4071" spans="1:9">
      <c r="A4071">
        <v>626</v>
      </c>
      <c r="B4071" t="s">
        <v>15549</v>
      </c>
      <c r="C4071">
        <v>4979</v>
      </c>
      <c r="D4071" t="s">
        <v>7122</v>
      </c>
      <c r="E4071" t="s">
        <v>905</v>
      </c>
      <c r="F4071">
        <v>15</v>
      </c>
      <c r="G4071" t="s">
        <v>15550</v>
      </c>
    </row>
    <row r="4072" spans="1:9">
      <c r="A4072">
        <v>626</v>
      </c>
      <c r="B4072" t="s">
        <v>15551</v>
      </c>
      <c r="C4072">
        <v>4980</v>
      </c>
      <c r="D4072" t="s">
        <v>7125</v>
      </c>
      <c r="E4072" t="s">
        <v>905</v>
      </c>
      <c r="F4072">
        <v>16</v>
      </c>
      <c r="G4072" t="s">
        <v>15552</v>
      </c>
      <c r="I4072" t="s">
        <v>15553</v>
      </c>
    </row>
    <row r="4073" spans="1:9">
      <c r="A4073">
        <v>626</v>
      </c>
      <c r="B4073" t="s">
        <v>15554</v>
      </c>
      <c r="C4073">
        <v>4981</v>
      </c>
      <c r="D4073" t="s">
        <v>7125</v>
      </c>
      <c r="E4073" t="s">
        <v>905</v>
      </c>
      <c r="F4073">
        <v>15</v>
      </c>
      <c r="G4073" t="s">
        <v>15555</v>
      </c>
      <c r="I4073" t="s">
        <v>15556</v>
      </c>
    </row>
    <row r="4074" spans="1:9">
      <c r="A4074">
        <v>626</v>
      </c>
      <c r="B4074" t="s">
        <v>15557</v>
      </c>
      <c r="C4074">
        <v>4982</v>
      </c>
      <c r="D4074" t="s">
        <v>7125</v>
      </c>
      <c r="E4074" t="s">
        <v>905</v>
      </c>
      <c r="F4074">
        <v>15</v>
      </c>
      <c r="G4074" t="s">
        <v>15558</v>
      </c>
      <c r="I4074" t="s">
        <v>15559</v>
      </c>
    </row>
    <row r="4075" spans="1:9">
      <c r="A4075">
        <v>626</v>
      </c>
      <c r="B4075" t="s">
        <v>15560</v>
      </c>
      <c r="C4075">
        <v>4983</v>
      </c>
      <c r="D4075" t="s">
        <v>7133</v>
      </c>
      <c r="E4075" t="s">
        <v>905</v>
      </c>
      <c r="F4075">
        <v>14</v>
      </c>
      <c r="G4075" t="s">
        <v>15561</v>
      </c>
    </row>
    <row r="4076" spans="1:9">
      <c r="A4076">
        <v>626</v>
      </c>
      <c r="B4076" t="s">
        <v>15562</v>
      </c>
      <c r="C4076">
        <v>4984</v>
      </c>
      <c r="D4076" t="s">
        <v>7133</v>
      </c>
      <c r="E4076" t="s">
        <v>905</v>
      </c>
      <c r="F4076">
        <v>14</v>
      </c>
      <c r="G4076" t="s">
        <v>15563</v>
      </c>
    </row>
    <row r="4077" spans="1:9">
      <c r="A4077">
        <v>626</v>
      </c>
      <c r="B4077" t="s">
        <v>15564</v>
      </c>
      <c r="C4077">
        <v>4985</v>
      </c>
      <c r="D4077" t="s">
        <v>7133</v>
      </c>
      <c r="E4077" t="s">
        <v>905</v>
      </c>
      <c r="F4077">
        <v>14</v>
      </c>
      <c r="G4077" t="s">
        <v>15565</v>
      </c>
    </row>
    <row r="4078" spans="1:9">
      <c r="A4078">
        <v>626</v>
      </c>
      <c r="B4078" t="s">
        <v>15566</v>
      </c>
      <c r="C4078">
        <v>4986</v>
      </c>
      <c r="D4078" t="s">
        <v>7133</v>
      </c>
      <c r="E4078" t="s">
        <v>905</v>
      </c>
      <c r="F4078">
        <v>14</v>
      </c>
      <c r="G4078" t="s">
        <v>15567</v>
      </c>
    </row>
    <row r="4079" spans="1:9">
      <c r="A4079">
        <v>626</v>
      </c>
      <c r="B4079" t="s">
        <v>15568</v>
      </c>
      <c r="C4079">
        <v>4987</v>
      </c>
      <c r="D4079" t="s">
        <v>7138</v>
      </c>
      <c r="E4079" t="s">
        <v>905</v>
      </c>
      <c r="F4079">
        <v>13</v>
      </c>
      <c r="G4079" t="s">
        <v>15569</v>
      </c>
    </row>
    <row r="4080" spans="1:9">
      <c r="A4080">
        <v>626</v>
      </c>
      <c r="B4080" t="s">
        <v>15570</v>
      </c>
      <c r="C4080">
        <v>4988</v>
      </c>
      <c r="D4080" t="s">
        <v>7143</v>
      </c>
      <c r="E4080" t="s">
        <v>905</v>
      </c>
      <c r="F4080">
        <v>16</v>
      </c>
      <c r="G4080" t="s">
        <v>15571</v>
      </c>
    </row>
    <row r="4081" spans="1:8">
      <c r="A4081">
        <v>626</v>
      </c>
      <c r="B4081" t="s">
        <v>15572</v>
      </c>
      <c r="C4081">
        <v>4989</v>
      </c>
      <c r="D4081" t="s">
        <v>7148</v>
      </c>
      <c r="E4081" t="s">
        <v>905</v>
      </c>
      <c r="F4081">
        <v>13</v>
      </c>
      <c r="G4081" t="s">
        <v>15573</v>
      </c>
    </row>
    <row r="4082" spans="1:8">
      <c r="A4082">
        <v>626</v>
      </c>
      <c r="B4082" t="s">
        <v>15574</v>
      </c>
      <c r="C4082">
        <v>4990</v>
      </c>
      <c r="D4082" t="s">
        <v>7148</v>
      </c>
      <c r="E4082" t="s">
        <v>905</v>
      </c>
      <c r="F4082">
        <v>13</v>
      </c>
      <c r="G4082" t="s">
        <v>15575</v>
      </c>
    </row>
    <row r="4083" spans="1:8">
      <c r="A4083">
        <v>627</v>
      </c>
      <c r="B4083" t="s">
        <v>15576</v>
      </c>
      <c r="C4083">
        <v>4991</v>
      </c>
      <c r="D4083" t="s">
        <v>7110</v>
      </c>
      <c r="E4083" t="s">
        <v>905</v>
      </c>
      <c r="F4083">
        <v>12</v>
      </c>
      <c r="G4083" t="s">
        <v>15577</v>
      </c>
    </row>
    <row r="4084" spans="1:8">
      <c r="A4084">
        <v>627</v>
      </c>
      <c r="B4084" t="s">
        <v>15578</v>
      </c>
      <c r="C4084">
        <v>4993</v>
      </c>
      <c r="D4084" t="s">
        <v>7115</v>
      </c>
      <c r="E4084" t="s">
        <v>905</v>
      </c>
      <c r="F4084">
        <v>15</v>
      </c>
      <c r="G4084" t="s">
        <v>15579</v>
      </c>
    </row>
    <row r="4085" spans="1:8">
      <c r="A4085">
        <v>627</v>
      </c>
      <c r="B4085" t="s">
        <v>15580</v>
      </c>
      <c r="C4085">
        <v>4994</v>
      </c>
      <c r="D4085" t="s">
        <v>7143</v>
      </c>
      <c r="E4085" t="s">
        <v>905</v>
      </c>
      <c r="F4085">
        <v>15</v>
      </c>
      <c r="G4085" t="s">
        <v>15581</v>
      </c>
    </row>
    <row r="4086" spans="1:8">
      <c r="A4086">
        <v>629</v>
      </c>
      <c r="B4086" t="s">
        <v>15582</v>
      </c>
      <c r="C4086">
        <v>4997</v>
      </c>
      <c r="D4086" t="s">
        <v>7110</v>
      </c>
      <c r="E4086" t="s">
        <v>905</v>
      </c>
      <c r="F4086">
        <v>13</v>
      </c>
      <c r="G4086" t="s">
        <v>15583</v>
      </c>
    </row>
    <row r="4087" spans="1:8">
      <c r="A4087">
        <v>629</v>
      </c>
      <c r="B4087" t="s">
        <v>15584</v>
      </c>
      <c r="C4087">
        <v>4998</v>
      </c>
      <c r="D4087" t="s">
        <v>7115</v>
      </c>
      <c r="E4087" t="s">
        <v>905</v>
      </c>
      <c r="F4087">
        <v>13</v>
      </c>
      <c r="G4087" t="s">
        <v>15585</v>
      </c>
      <c r="H4087">
        <v>4</v>
      </c>
    </row>
    <row r="4088" spans="1:8">
      <c r="A4088">
        <v>630</v>
      </c>
      <c r="B4088" t="s">
        <v>15586</v>
      </c>
      <c r="C4088">
        <v>4999</v>
      </c>
      <c r="D4088" t="s">
        <v>7110</v>
      </c>
      <c r="E4088" t="s">
        <v>905</v>
      </c>
      <c r="F4088">
        <v>13</v>
      </c>
      <c r="G4088" t="s">
        <v>15587</v>
      </c>
    </row>
    <row r="4089" spans="1:8">
      <c r="A4089">
        <v>630</v>
      </c>
      <c r="B4089" t="s">
        <v>15588</v>
      </c>
      <c r="C4089">
        <v>5000</v>
      </c>
      <c r="D4089" t="s">
        <v>7115</v>
      </c>
      <c r="E4089" t="s">
        <v>905</v>
      </c>
      <c r="F4089">
        <v>15</v>
      </c>
      <c r="G4089" t="s">
        <v>15589</v>
      </c>
      <c r="H4089" t="s">
        <v>11881</v>
      </c>
    </row>
    <row r="4090" spans="1:8">
      <c r="A4090">
        <v>630</v>
      </c>
      <c r="B4090" t="s">
        <v>15590</v>
      </c>
      <c r="C4090">
        <v>5001</v>
      </c>
      <c r="D4090" t="s">
        <v>7143</v>
      </c>
      <c r="E4090" t="s">
        <v>905</v>
      </c>
      <c r="F4090">
        <v>15</v>
      </c>
      <c r="G4090" t="s">
        <v>15591</v>
      </c>
    </row>
    <row r="4091" spans="1:8">
      <c r="A4091">
        <v>630</v>
      </c>
      <c r="B4091" t="s">
        <v>15592</v>
      </c>
      <c r="C4091">
        <v>5002</v>
      </c>
      <c r="D4091" t="s">
        <v>7143</v>
      </c>
      <c r="E4091" t="s">
        <v>905</v>
      </c>
      <c r="F4091">
        <v>15</v>
      </c>
      <c r="G4091" t="s">
        <v>15593</v>
      </c>
    </row>
    <row r="4092" spans="1:8">
      <c r="A4092">
        <v>630</v>
      </c>
      <c r="B4092" t="s">
        <v>15594</v>
      </c>
      <c r="C4092">
        <v>5003</v>
      </c>
      <c r="D4092" t="s">
        <v>7148</v>
      </c>
      <c r="E4092" t="s">
        <v>905</v>
      </c>
      <c r="F4092">
        <v>15</v>
      </c>
      <c r="G4092" t="s">
        <v>15595</v>
      </c>
    </row>
    <row r="4093" spans="1:8">
      <c r="A4093">
        <v>630</v>
      </c>
      <c r="B4093" t="s">
        <v>15596</v>
      </c>
      <c r="C4093">
        <v>5004</v>
      </c>
      <c r="D4093" t="s">
        <v>7133</v>
      </c>
      <c r="E4093" t="s">
        <v>905</v>
      </c>
      <c r="F4093">
        <v>15</v>
      </c>
      <c r="G4093" t="s">
        <v>15597</v>
      </c>
    </row>
    <row r="4094" spans="1:8">
      <c r="A4094">
        <v>631</v>
      </c>
      <c r="B4094" t="s">
        <v>15598</v>
      </c>
      <c r="C4094">
        <v>5007</v>
      </c>
      <c r="D4094" t="s">
        <v>7110</v>
      </c>
      <c r="E4094" t="s">
        <v>905</v>
      </c>
      <c r="F4094">
        <v>10</v>
      </c>
      <c r="G4094" t="s">
        <v>15599</v>
      </c>
    </row>
    <row r="4095" spans="1:8">
      <c r="A4095">
        <v>631</v>
      </c>
      <c r="B4095" t="s">
        <v>15600</v>
      </c>
      <c r="C4095">
        <v>5008</v>
      </c>
      <c r="D4095" t="s">
        <v>7115</v>
      </c>
      <c r="E4095" t="s">
        <v>905</v>
      </c>
      <c r="F4095">
        <v>10</v>
      </c>
      <c r="G4095" t="s">
        <v>15601</v>
      </c>
    </row>
    <row r="4096" spans="1:8">
      <c r="A4096">
        <v>634</v>
      </c>
      <c r="B4096" t="s">
        <v>15602</v>
      </c>
      <c r="C4096">
        <v>5009</v>
      </c>
      <c r="D4096" t="s">
        <v>7110</v>
      </c>
      <c r="E4096" t="s">
        <v>905</v>
      </c>
      <c r="F4096">
        <v>10</v>
      </c>
      <c r="G4096" t="s">
        <v>15603</v>
      </c>
    </row>
    <row r="4097" spans="1:8">
      <c r="A4097">
        <v>634</v>
      </c>
      <c r="B4097" t="s">
        <v>15604</v>
      </c>
      <c r="C4097">
        <v>5010</v>
      </c>
      <c r="D4097" t="s">
        <v>7115</v>
      </c>
      <c r="E4097" t="s">
        <v>905</v>
      </c>
      <c r="F4097">
        <v>10</v>
      </c>
      <c r="G4097" t="s">
        <v>15605</v>
      </c>
      <c r="H4097">
        <v>3</v>
      </c>
    </row>
    <row r="4098" spans="1:8">
      <c r="A4098">
        <v>634</v>
      </c>
      <c r="B4098" t="s">
        <v>15606</v>
      </c>
      <c r="C4098">
        <v>5011</v>
      </c>
      <c r="D4098" t="s">
        <v>7115</v>
      </c>
      <c r="E4098" t="s">
        <v>905</v>
      </c>
      <c r="F4098">
        <v>10</v>
      </c>
      <c r="G4098" t="s">
        <v>15607</v>
      </c>
      <c r="H4098">
        <v>20</v>
      </c>
    </row>
    <row r="4099" spans="1:8">
      <c r="A4099">
        <v>634</v>
      </c>
      <c r="B4099" t="s">
        <v>15608</v>
      </c>
      <c r="C4099">
        <v>5012</v>
      </c>
      <c r="D4099" t="s">
        <v>7115</v>
      </c>
      <c r="E4099" t="s">
        <v>905</v>
      </c>
      <c r="F4099">
        <v>10</v>
      </c>
      <c r="G4099" t="s">
        <v>15609</v>
      </c>
      <c r="H4099">
        <v>50</v>
      </c>
    </row>
    <row r="4100" spans="1:8">
      <c r="A4100">
        <v>634</v>
      </c>
      <c r="B4100" t="s">
        <v>15610</v>
      </c>
      <c r="C4100">
        <v>5013</v>
      </c>
      <c r="D4100" t="s">
        <v>7115</v>
      </c>
      <c r="E4100" t="s">
        <v>905</v>
      </c>
      <c r="F4100">
        <v>10</v>
      </c>
      <c r="G4100" t="s">
        <v>15611</v>
      </c>
      <c r="H4100">
        <v>30</v>
      </c>
    </row>
    <row r="4101" spans="1:8">
      <c r="A4101">
        <v>634</v>
      </c>
      <c r="B4101" t="s">
        <v>15612</v>
      </c>
      <c r="C4101">
        <v>5014</v>
      </c>
      <c r="D4101" t="s">
        <v>7115</v>
      </c>
      <c r="E4101" t="s">
        <v>905</v>
      </c>
      <c r="F4101">
        <v>10</v>
      </c>
      <c r="G4101" t="s">
        <v>15613</v>
      </c>
      <c r="H4101">
        <v>6</v>
      </c>
    </row>
    <row r="4102" spans="1:8">
      <c r="A4102">
        <v>634</v>
      </c>
      <c r="B4102" t="s">
        <v>15614</v>
      </c>
      <c r="C4102">
        <v>5015</v>
      </c>
      <c r="D4102" t="s">
        <v>7122</v>
      </c>
      <c r="E4102" t="s">
        <v>905</v>
      </c>
      <c r="F4102">
        <v>10</v>
      </c>
      <c r="G4102" t="s">
        <v>15615</v>
      </c>
    </row>
    <row r="4103" spans="1:8">
      <c r="A4103">
        <v>634</v>
      </c>
      <c r="B4103" t="s">
        <v>15616</v>
      </c>
      <c r="C4103">
        <v>5016</v>
      </c>
      <c r="D4103" t="s">
        <v>7133</v>
      </c>
      <c r="E4103" t="s">
        <v>905</v>
      </c>
      <c r="F4103">
        <v>14</v>
      </c>
      <c r="G4103" t="s">
        <v>15617</v>
      </c>
    </row>
    <row r="4104" spans="1:8">
      <c r="A4104">
        <v>634</v>
      </c>
      <c r="B4104" t="s">
        <v>15618</v>
      </c>
      <c r="C4104">
        <v>5017</v>
      </c>
      <c r="D4104" t="s">
        <v>7138</v>
      </c>
      <c r="E4104" t="s">
        <v>905</v>
      </c>
      <c r="F4104">
        <v>12</v>
      </c>
      <c r="G4104" t="s">
        <v>15619</v>
      </c>
    </row>
    <row r="4105" spans="1:8">
      <c r="A4105">
        <v>634</v>
      </c>
      <c r="B4105" t="s">
        <v>15620</v>
      </c>
      <c r="C4105">
        <v>5018</v>
      </c>
      <c r="D4105" t="s">
        <v>7138</v>
      </c>
      <c r="E4105" t="s">
        <v>905</v>
      </c>
      <c r="F4105">
        <v>12</v>
      </c>
      <c r="G4105" t="s">
        <v>15621</v>
      </c>
    </row>
    <row r="4106" spans="1:8">
      <c r="A4106">
        <v>634</v>
      </c>
      <c r="B4106" t="s">
        <v>15622</v>
      </c>
      <c r="C4106">
        <v>5019</v>
      </c>
      <c r="D4106" t="s">
        <v>7138</v>
      </c>
      <c r="E4106" t="s">
        <v>905</v>
      </c>
      <c r="F4106">
        <v>12</v>
      </c>
      <c r="G4106" t="s">
        <v>15623</v>
      </c>
    </row>
    <row r="4107" spans="1:8">
      <c r="A4107">
        <v>634</v>
      </c>
      <c r="B4107" t="s">
        <v>15624</v>
      </c>
      <c r="C4107">
        <v>5020</v>
      </c>
      <c r="D4107" t="s">
        <v>7138</v>
      </c>
      <c r="E4107" t="s">
        <v>905</v>
      </c>
      <c r="F4107">
        <v>13</v>
      </c>
      <c r="G4107" t="s">
        <v>15625</v>
      </c>
    </row>
    <row r="4108" spans="1:8">
      <c r="A4108">
        <v>635</v>
      </c>
      <c r="B4108" t="s">
        <v>15626</v>
      </c>
      <c r="C4108">
        <v>5021</v>
      </c>
      <c r="D4108" t="s">
        <v>7110</v>
      </c>
      <c r="E4108" t="s">
        <v>905</v>
      </c>
      <c r="F4108">
        <v>10</v>
      </c>
      <c r="G4108" t="s">
        <v>15627</v>
      </c>
    </row>
    <row r="4109" spans="1:8">
      <c r="A4109">
        <v>636</v>
      </c>
      <c r="B4109" t="s">
        <v>15628</v>
      </c>
      <c r="C4109">
        <v>5022</v>
      </c>
      <c r="D4109" t="s">
        <v>7110</v>
      </c>
      <c r="E4109" t="s">
        <v>905</v>
      </c>
      <c r="F4109">
        <v>15</v>
      </c>
      <c r="G4109" t="s">
        <v>15629</v>
      </c>
    </row>
    <row r="4110" spans="1:8">
      <c r="A4110">
        <v>636</v>
      </c>
      <c r="B4110" t="s">
        <v>15630</v>
      </c>
      <c r="C4110">
        <v>5023</v>
      </c>
      <c r="D4110" t="s">
        <v>7115</v>
      </c>
      <c r="E4110" t="s">
        <v>905</v>
      </c>
      <c r="F4110">
        <v>13</v>
      </c>
      <c r="G4110" t="s">
        <v>15631</v>
      </c>
      <c r="H4110">
        <v>50</v>
      </c>
    </row>
    <row r="4111" spans="1:8">
      <c r="A4111">
        <v>636</v>
      </c>
      <c r="B4111" t="s">
        <v>15632</v>
      </c>
      <c r="C4111">
        <v>5024</v>
      </c>
      <c r="D4111" t="s">
        <v>7122</v>
      </c>
      <c r="E4111" t="s">
        <v>905</v>
      </c>
      <c r="F4111">
        <v>13</v>
      </c>
      <c r="G4111" t="s">
        <v>15631</v>
      </c>
    </row>
    <row r="4112" spans="1:8">
      <c r="A4112">
        <v>636</v>
      </c>
      <c r="B4112" t="s">
        <v>15633</v>
      </c>
      <c r="C4112">
        <v>5025</v>
      </c>
      <c r="D4112" t="s">
        <v>7125</v>
      </c>
      <c r="E4112" t="s">
        <v>905</v>
      </c>
      <c r="F4112">
        <v>11</v>
      </c>
      <c r="G4112" t="s">
        <v>15634</v>
      </c>
    </row>
    <row r="4113" spans="1:9">
      <c r="A4113">
        <v>636</v>
      </c>
      <c r="B4113" t="s">
        <v>15635</v>
      </c>
      <c r="C4113">
        <v>5026</v>
      </c>
      <c r="D4113" t="s">
        <v>7133</v>
      </c>
      <c r="E4113" t="s">
        <v>905</v>
      </c>
      <c r="F4113">
        <v>14</v>
      </c>
      <c r="G4113" t="s">
        <v>15636</v>
      </c>
    </row>
    <row r="4114" spans="1:9">
      <c r="A4114">
        <v>636</v>
      </c>
      <c r="B4114" t="s">
        <v>15637</v>
      </c>
      <c r="C4114">
        <v>5027</v>
      </c>
      <c r="D4114" t="s">
        <v>7138</v>
      </c>
      <c r="E4114" t="s">
        <v>905</v>
      </c>
      <c r="F4114">
        <v>12</v>
      </c>
      <c r="G4114" t="s">
        <v>15638</v>
      </c>
    </row>
    <row r="4115" spans="1:9">
      <c r="A4115">
        <v>636</v>
      </c>
      <c r="B4115" t="s">
        <v>15639</v>
      </c>
      <c r="C4115">
        <v>5028</v>
      </c>
      <c r="D4115" t="s">
        <v>7143</v>
      </c>
      <c r="E4115" t="s">
        <v>905</v>
      </c>
      <c r="F4115">
        <v>12</v>
      </c>
      <c r="G4115" t="s">
        <v>15640</v>
      </c>
    </row>
    <row r="4116" spans="1:9">
      <c r="A4116">
        <v>636</v>
      </c>
      <c r="B4116" t="s">
        <v>15641</v>
      </c>
      <c r="C4116">
        <v>5029</v>
      </c>
      <c r="D4116" t="s">
        <v>7148</v>
      </c>
      <c r="E4116" t="s">
        <v>905</v>
      </c>
      <c r="F4116">
        <v>14</v>
      </c>
      <c r="G4116" t="s">
        <v>15642</v>
      </c>
    </row>
    <row r="4117" spans="1:9">
      <c r="A4117">
        <v>637</v>
      </c>
      <c r="B4117" t="s">
        <v>15643</v>
      </c>
      <c r="C4117">
        <v>5030</v>
      </c>
      <c r="D4117" t="s">
        <v>7110</v>
      </c>
      <c r="E4117" t="s">
        <v>905</v>
      </c>
      <c r="F4117">
        <v>18</v>
      </c>
      <c r="G4117" t="s">
        <v>15644</v>
      </c>
    </row>
    <row r="4118" spans="1:9">
      <c r="A4118">
        <v>637</v>
      </c>
      <c r="B4118" t="s">
        <v>15645</v>
      </c>
      <c r="C4118">
        <v>5031</v>
      </c>
      <c r="D4118" t="s">
        <v>7115</v>
      </c>
      <c r="E4118" t="s">
        <v>905</v>
      </c>
      <c r="F4118">
        <v>18</v>
      </c>
      <c r="G4118" t="s">
        <v>15646</v>
      </c>
      <c r="H4118" t="s">
        <v>10710</v>
      </c>
    </row>
    <row r="4119" spans="1:9">
      <c r="A4119">
        <v>637</v>
      </c>
      <c r="B4119" t="s">
        <v>15647</v>
      </c>
      <c r="C4119">
        <v>5032</v>
      </c>
      <c r="D4119" t="s">
        <v>7122</v>
      </c>
      <c r="E4119" t="s">
        <v>905</v>
      </c>
      <c r="F4119">
        <v>18</v>
      </c>
      <c r="G4119" t="s">
        <v>15648</v>
      </c>
    </row>
    <row r="4120" spans="1:9">
      <c r="A4120">
        <v>637</v>
      </c>
      <c r="B4120" t="s">
        <v>15649</v>
      </c>
      <c r="C4120">
        <v>5033</v>
      </c>
      <c r="D4120" t="s">
        <v>7125</v>
      </c>
      <c r="E4120" t="s">
        <v>905</v>
      </c>
      <c r="F4120">
        <v>18</v>
      </c>
      <c r="G4120" t="s">
        <v>15650</v>
      </c>
      <c r="I4120" t="s">
        <v>15651</v>
      </c>
    </row>
    <row r="4121" spans="1:9">
      <c r="A4121">
        <v>637</v>
      </c>
      <c r="B4121" t="s">
        <v>15652</v>
      </c>
      <c r="C4121">
        <v>5034</v>
      </c>
      <c r="D4121" t="s">
        <v>7143</v>
      </c>
      <c r="E4121" t="s">
        <v>905</v>
      </c>
      <c r="F4121">
        <v>18</v>
      </c>
      <c r="G4121" t="s">
        <v>15653</v>
      </c>
    </row>
    <row r="4122" spans="1:9">
      <c r="A4122">
        <v>638</v>
      </c>
      <c r="B4122" t="s">
        <v>15654</v>
      </c>
      <c r="C4122">
        <v>5035</v>
      </c>
      <c r="D4122" t="s">
        <v>7115</v>
      </c>
      <c r="E4122" t="s">
        <v>905</v>
      </c>
      <c r="F4122">
        <v>13</v>
      </c>
      <c r="G4122" t="s">
        <v>15655</v>
      </c>
      <c r="H4122">
        <v>10</v>
      </c>
    </row>
    <row r="4123" spans="1:9">
      <c r="A4123">
        <v>638</v>
      </c>
      <c r="B4123" t="s">
        <v>15656</v>
      </c>
      <c r="C4123">
        <v>5036</v>
      </c>
      <c r="D4123" t="s">
        <v>7122</v>
      </c>
      <c r="E4123" t="s">
        <v>905</v>
      </c>
      <c r="F4123">
        <v>13</v>
      </c>
      <c r="G4123" t="s">
        <v>15657</v>
      </c>
    </row>
    <row r="4124" spans="1:9">
      <c r="A4124">
        <v>638</v>
      </c>
      <c r="B4124" t="s">
        <v>15658</v>
      </c>
      <c r="C4124">
        <v>5037</v>
      </c>
      <c r="D4124" t="s">
        <v>7133</v>
      </c>
      <c r="E4124" t="s">
        <v>905</v>
      </c>
      <c r="F4124">
        <v>14</v>
      </c>
      <c r="G4124" t="s">
        <v>15659</v>
      </c>
    </row>
    <row r="4125" spans="1:9">
      <c r="A4125">
        <v>640</v>
      </c>
      <c r="B4125" t="s">
        <v>15660</v>
      </c>
      <c r="C4125">
        <v>5038</v>
      </c>
      <c r="D4125" t="s">
        <v>7115</v>
      </c>
      <c r="E4125" t="s">
        <v>905</v>
      </c>
      <c r="F4125">
        <v>12</v>
      </c>
      <c r="G4125" t="s">
        <v>15661</v>
      </c>
      <c r="H4125" t="s">
        <v>15662</v>
      </c>
    </row>
    <row r="4126" spans="1:9">
      <c r="A4126">
        <v>640</v>
      </c>
      <c r="B4126" t="s">
        <v>15663</v>
      </c>
      <c r="C4126">
        <v>5039</v>
      </c>
      <c r="D4126" t="s">
        <v>7125</v>
      </c>
      <c r="E4126" t="s">
        <v>905</v>
      </c>
      <c r="F4126">
        <v>12</v>
      </c>
      <c r="G4126" t="s">
        <v>15664</v>
      </c>
    </row>
    <row r="4127" spans="1:9">
      <c r="A4127">
        <v>640</v>
      </c>
      <c r="B4127" t="s">
        <v>15665</v>
      </c>
      <c r="C4127">
        <v>5040</v>
      </c>
      <c r="D4127" t="s">
        <v>7133</v>
      </c>
      <c r="E4127" t="s">
        <v>905</v>
      </c>
      <c r="F4127">
        <v>12</v>
      </c>
      <c r="G4127" t="s">
        <v>15666</v>
      </c>
    </row>
    <row r="4128" spans="1:9">
      <c r="A4128">
        <v>642</v>
      </c>
      <c r="B4128" t="s">
        <v>15667</v>
      </c>
      <c r="C4128">
        <v>5041</v>
      </c>
      <c r="D4128" t="s">
        <v>7110</v>
      </c>
      <c r="E4128" t="s">
        <v>905</v>
      </c>
      <c r="F4128">
        <v>10</v>
      </c>
      <c r="G4128" t="s">
        <v>15668</v>
      </c>
    </row>
    <row r="4129" spans="1:9">
      <c r="A4129">
        <v>642</v>
      </c>
      <c r="B4129" t="s">
        <v>15669</v>
      </c>
      <c r="C4129">
        <v>5042</v>
      </c>
      <c r="D4129" t="s">
        <v>7133</v>
      </c>
      <c r="E4129" t="s">
        <v>905</v>
      </c>
      <c r="F4129">
        <v>13</v>
      </c>
      <c r="G4129" t="s">
        <v>15670</v>
      </c>
    </row>
    <row r="4130" spans="1:9">
      <c r="A4130">
        <v>642</v>
      </c>
      <c r="B4130" t="s">
        <v>15671</v>
      </c>
      <c r="C4130">
        <v>5043</v>
      </c>
      <c r="D4130" t="s">
        <v>7122</v>
      </c>
      <c r="E4130" t="s">
        <v>905</v>
      </c>
      <c r="F4130">
        <v>15</v>
      </c>
      <c r="G4130" t="s">
        <v>15672</v>
      </c>
    </row>
    <row r="4131" spans="1:9">
      <c r="A4131">
        <v>642</v>
      </c>
      <c r="B4131" t="s">
        <v>15673</v>
      </c>
      <c r="C4131">
        <v>5044</v>
      </c>
      <c r="D4131" t="s">
        <v>7115</v>
      </c>
      <c r="E4131" t="s">
        <v>905</v>
      </c>
      <c r="F4131">
        <v>15</v>
      </c>
      <c r="G4131" t="s">
        <v>15674</v>
      </c>
      <c r="H4131">
        <v>15</v>
      </c>
    </row>
    <row r="4132" spans="1:9">
      <c r="A4132">
        <v>642</v>
      </c>
      <c r="B4132" t="s">
        <v>15675</v>
      </c>
      <c r="C4132">
        <v>5045</v>
      </c>
      <c r="D4132" t="s">
        <v>7138</v>
      </c>
      <c r="E4132" t="s">
        <v>905</v>
      </c>
      <c r="F4132">
        <v>15</v>
      </c>
      <c r="G4132" t="s">
        <v>15676</v>
      </c>
    </row>
    <row r="4133" spans="1:9">
      <c r="A4133">
        <v>643</v>
      </c>
      <c r="B4133" t="s">
        <v>15677</v>
      </c>
      <c r="C4133">
        <v>5047</v>
      </c>
      <c r="D4133" t="s">
        <v>7110</v>
      </c>
      <c r="E4133" t="s">
        <v>905</v>
      </c>
      <c r="F4133">
        <v>10</v>
      </c>
      <c r="G4133" t="s">
        <v>15678</v>
      </c>
    </row>
    <row r="4134" spans="1:9">
      <c r="A4134">
        <v>644</v>
      </c>
      <c r="B4134" t="s">
        <v>15679</v>
      </c>
      <c r="C4134">
        <v>5048</v>
      </c>
      <c r="D4134" t="s">
        <v>7110</v>
      </c>
      <c r="E4134" t="s">
        <v>905</v>
      </c>
      <c r="F4134">
        <v>10</v>
      </c>
      <c r="G4134" t="s">
        <v>15680</v>
      </c>
    </row>
    <row r="4135" spans="1:9">
      <c r="A4135">
        <v>646</v>
      </c>
      <c r="B4135" t="s">
        <v>15681</v>
      </c>
      <c r="C4135">
        <v>5049</v>
      </c>
      <c r="D4135" t="s">
        <v>7110</v>
      </c>
      <c r="E4135" t="s">
        <v>905</v>
      </c>
      <c r="F4135">
        <v>15</v>
      </c>
      <c r="G4135" t="s">
        <v>15682</v>
      </c>
    </row>
    <row r="4136" spans="1:9">
      <c r="A4136">
        <v>646</v>
      </c>
      <c r="B4136" t="s">
        <v>15683</v>
      </c>
      <c r="C4136">
        <v>5050</v>
      </c>
      <c r="D4136" t="s">
        <v>7115</v>
      </c>
      <c r="E4136" t="s">
        <v>905</v>
      </c>
      <c r="F4136">
        <v>15</v>
      </c>
      <c r="G4136" t="s">
        <v>15684</v>
      </c>
      <c r="H4136">
        <v>12</v>
      </c>
    </row>
    <row r="4137" spans="1:9">
      <c r="A4137">
        <v>646</v>
      </c>
      <c r="B4137" t="s">
        <v>15685</v>
      </c>
      <c r="C4137">
        <v>5051</v>
      </c>
      <c r="D4137" t="s">
        <v>7122</v>
      </c>
      <c r="E4137" t="s">
        <v>905</v>
      </c>
      <c r="F4137">
        <v>16</v>
      </c>
      <c r="G4137" t="s">
        <v>15686</v>
      </c>
    </row>
    <row r="4138" spans="1:9">
      <c r="A4138">
        <v>646</v>
      </c>
      <c r="B4138" t="s">
        <v>15687</v>
      </c>
      <c r="C4138">
        <v>5052</v>
      </c>
      <c r="D4138" t="s">
        <v>7125</v>
      </c>
      <c r="E4138" t="s">
        <v>905</v>
      </c>
      <c r="F4138">
        <v>16</v>
      </c>
      <c r="G4138" t="s">
        <v>15688</v>
      </c>
      <c r="I4138" t="s">
        <v>15689</v>
      </c>
    </row>
    <row r="4139" spans="1:9">
      <c r="A4139">
        <v>646</v>
      </c>
      <c r="B4139" t="s">
        <v>15690</v>
      </c>
      <c r="C4139">
        <v>5053</v>
      </c>
      <c r="D4139" t="s">
        <v>7133</v>
      </c>
      <c r="E4139" t="s">
        <v>905</v>
      </c>
      <c r="F4139">
        <v>15</v>
      </c>
      <c r="G4139" t="s">
        <v>15691</v>
      </c>
    </row>
    <row r="4140" spans="1:9">
      <c r="A4140">
        <v>648</v>
      </c>
      <c r="B4140" t="s">
        <v>15692</v>
      </c>
      <c r="C4140">
        <v>5054</v>
      </c>
      <c r="D4140" t="s">
        <v>7110</v>
      </c>
      <c r="E4140" t="s">
        <v>905</v>
      </c>
      <c r="F4140">
        <v>15</v>
      </c>
      <c r="G4140" t="s">
        <v>15693</v>
      </c>
    </row>
    <row r="4141" spans="1:9">
      <c r="A4141">
        <v>646</v>
      </c>
      <c r="B4141" t="s">
        <v>15694</v>
      </c>
      <c r="C4141">
        <v>5055</v>
      </c>
      <c r="D4141" t="s">
        <v>7138</v>
      </c>
      <c r="E4141" t="s">
        <v>905</v>
      </c>
      <c r="F4141">
        <v>13</v>
      </c>
      <c r="G4141" t="s">
        <v>15695</v>
      </c>
    </row>
    <row r="4142" spans="1:9">
      <c r="A4142">
        <v>646</v>
      </c>
      <c r="B4142" t="s">
        <v>15696</v>
      </c>
      <c r="C4142">
        <v>5056</v>
      </c>
      <c r="D4142" t="s">
        <v>7148</v>
      </c>
      <c r="E4142" t="s">
        <v>905</v>
      </c>
      <c r="F4142">
        <v>13</v>
      </c>
      <c r="G4142" t="s">
        <v>15697</v>
      </c>
    </row>
    <row r="4143" spans="1:9">
      <c r="A4143">
        <v>648</v>
      </c>
      <c r="B4143" t="s">
        <v>15698</v>
      </c>
      <c r="C4143">
        <v>5059</v>
      </c>
      <c r="D4143" t="s">
        <v>7115</v>
      </c>
      <c r="E4143" t="s">
        <v>905</v>
      </c>
      <c r="F4143">
        <v>13</v>
      </c>
      <c r="G4143" t="s">
        <v>15699</v>
      </c>
      <c r="H4143" t="s">
        <v>8861</v>
      </c>
    </row>
    <row r="4144" spans="1:9">
      <c r="A4144">
        <v>648</v>
      </c>
      <c r="B4144" t="s">
        <v>15700</v>
      </c>
      <c r="C4144">
        <v>5063</v>
      </c>
      <c r="D4144" t="s">
        <v>7115</v>
      </c>
      <c r="E4144" t="s">
        <v>905</v>
      </c>
      <c r="F4144">
        <v>13</v>
      </c>
      <c r="G4144" t="s">
        <v>15701</v>
      </c>
      <c r="H4144" t="s">
        <v>15702</v>
      </c>
    </row>
    <row r="4145" spans="1:8">
      <c r="A4145">
        <v>649</v>
      </c>
      <c r="B4145" t="s">
        <v>15703</v>
      </c>
      <c r="C4145">
        <v>5064</v>
      </c>
      <c r="D4145" t="s">
        <v>7110</v>
      </c>
      <c r="E4145" t="s">
        <v>905</v>
      </c>
      <c r="F4145">
        <v>15</v>
      </c>
      <c r="G4145" t="s">
        <v>15704</v>
      </c>
    </row>
    <row r="4146" spans="1:8">
      <c r="A4146">
        <v>648</v>
      </c>
      <c r="B4146" t="s">
        <v>15705</v>
      </c>
      <c r="C4146">
        <v>5065</v>
      </c>
      <c r="D4146" t="s">
        <v>7122</v>
      </c>
      <c r="E4146" t="s">
        <v>905</v>
      </c>
      <c r="F4146">
        <v>13</v>
      </c>
      <c r="G4146" t="s">
        <v>15706</v>
      </c>
    </row>
    <row r="4147" spans="1:8">
      <c r="A4147">
        <v>648</v>
      </c>
      <c r="B4147" t="s">
        <v>15707</v>
      </c>
      <c r="C4147">
        <v>5066</v>
      </c>
      <c r="D4147" t="s">
        <v>7122</v>
      </c>
      <c r="E4147" t="s">
        <v>905</v>
      </c>
      <c r="F4147">
        <v>13</v>
      </c>
      <c r="G4147" t="s">
        <v>10826</v>
      </c>
    </row>
    <row r="4148" spans="1:8">
      <c r="A4148">
        <v>238</v>
      </c>
      <c r="B4148" t="s">
        <v>15708</v>
      </c>
      <c r="C4148">
        <v>5073</v>
      </c>
      <c r="D4148" t="s">
        <v>7110</v>
      </c>
      <c r="E4148" t="s">
        <v>905</v>
      </c>
      <c r="F4148">
        <v>14</v>
      </c>
      <c r="G4148" t="s">
        <v>15709</v>
      </c>
    </row>
    <row r="4149" spans="1:8">
      <c r="A4149">
        <v>648</v>
      </c>
      <c r="B4149" t="s">
        <v>15710</v>
      </c>
      <c r="C4149">
        <v>5074</v>
      </c>
      <c r="D4149" t="s">
        <v>7133</v>
      </c>
      <c r="E4149" t="s">
        <v>905</v>
      </c>
      <c r="F4149">
        <v>13</v>
      </c>
      <c r="G4149" t="s">
        <v>15711</v>
      </c>
    </row>
    <row r="4150" spans="1:8">
      <c r="A4150">
        <v>649</v>
      </c>
      <c r="B4150" t="s">
        <v>15712</v>
      </c>
      <c r="C4150">
        <v>5076</v>
      </c>
      <c r="D4150" t="s">
        <v>7133</v>
      </c>
      <c r="E4150" t="s">
        <v>905</v>
      </c>
      <c r="F4150">
        <v>15</v>
      </c>
      <c r="G4150" t="s">
        <v>15713</v>
      </c>
    </row>
    <row r="4151" spans="1:8">
      <c r="A4151">
        <v>648</v>
      </c>
      <c r="B4151" t="s">
        <v>15714</v>
      </c>
      <c r="C4151">
        <v>5077</v>
      </c>
      <c r="D4151" t="s">
        <v>7133</v>
      </c>
      <c r="E4151" t="s">
        <v>905</v>
      </c>
      <c r="F4151">
        <v>13</v>
      </c>
      <c r="G4151" t="s">
        <v>15715</v>
      </c>
    </row>
    <row r="4152" spans="1:8">
      <c r="A4152">
        <v>649</v>
      </c>
      <c r="B4152" t="s">
        <v>15716</v>
      </c>
      <c r="C4152">
        <v>5079</v>
      </c>
      <c r="D4152" t="s">
        <v>7133</v>
      </c>
      <c r="E4152" t="s">
        <v>905</v>
      </c>
      <c r="F4152">
        <v>15</v>
      </c>
      <c r="G4152" t="s">
        <v>15717</v>
      </c>
    </row>
    <row r="4153" spans="1:8">
      <c r="A4153">
        <v>649</v>
      </c>
      <c r="B4153" t="s">
        <v>15718</v>
      </c>
      <c r="C4153">
        <v>5080</v>
      </c>
      <c r="D4153" t="s">
        <v>7133</v>
      </c>
      <c r="E4153" t="s">
        <v>905</v>
      </c>
      <c r="F4153">
        <v>16</v>
      </c>
      <c r="G4153" t="s">
        <v>15719</v>
      </c>
    </row>
    <row r="4154" spans="1:8">
      <c r="A4154">
        <v>648</v>
      </c>
      <c r="B4154" t="s">
        <v>15720</v>
      </c>
      <c r="C4154">
        <v>5081</v>
      </c>
      <c r="D4154" t="s">
        <v>7133</v>
      </c>
      <c r="E4154" t="s">
        <v>905</v>
      </c>
      <c r="F4154">
        <v>13</v>
      </c>
      <c r="G4154" t="s">
        <v>15721</v>
      </c>
    </row>
    <row r="4155" spans="1:8">
      <c r="A4155">
        <v>648</v>
      </c>
      <c r="B4155" t="s">
        <v>15722</v>
      </c>
      <c r="C4155">
        <v>5082</v>
      </c>
      <c r="D4155" t="s">
        <v>7115</v>
      </c>
      <c r="E4155" t="s">
        <v>905</v>
      </c>
      <c r="F4155">
        <v>13</v>
      </c>
      <c r="G4155" t="s">
        <v>15723</v>
      </c>
      <c r="H4155" t="s">
        <v>15702</v>
      </c>
    </row>
    <row r="4156" spans="1:8">
      <c r="A4156">
        <v>649</v>
      </c>
      <c r="B4156" t="s">
        <v>15724</v>
      </c>
      <c r="C4156">
        <v>5083</v>
      </c>
      <c r="D4156" t="s">
        <v>7133</v>
      </c>
      <c r="E4156" t="s">
        <v>905</v>
      </c>
      <c r="F4156">
        <v>16</v>
      </c>
      <c r="G4156" t="s">
        <v>15725</v>
      </c>
    </row>
    <row r="4157" spans="1:8">
      <c r="A4157">
        <v>648</v>
      </c>
      <c r="B4157" t="s">
        <v>15726</v>
      </c>
      <c r="C4157">
        <v>5084</v>
      </c>
      <c r="D4157" t="s">
        <v>7138</v>
      </c>
      <c r="E4157" t="s">
        <v>905</v>
      </c>
      <c r="F4157">
        <v>13</v>
      </c>
      <c r="G4157" t="s">
        <v>15727</v>
      </c>
    </row>
    <row r="4158" spans="1:8">
      <c r="A4158">
        <v>649</v>
      </c>
      <c r="B4158" t="s">
        <v>15728</v>
      </c>
      <c r="C4158">
        <v>5085</v>
      </c>
      <c r="D4158" t="s">
        <v>7133</v>
      </c>
      <c r="E4158" t="s">
        <v>905</v>
      </c>
      <c r="F4158">
        <v>15</v>
      </c>
      <c r="G4158" t="s">
        <v>15729</v>
      </c>
    </row>
    <row r="4159" spans="1:8">
      <c r="A4159">
        <v>648</v>
      </c>
      <c r="B4159" t="s">
        <v>15730</v>
      </c>
      <c r="C4159">
        <v>5086</v>
      </c>
      <c r="D4159" t="s">
        <v>7148</v>
      </c>
      <c r="E4159" t="s">
        <v>905</v>
      </c>
      <c r="F4159">
        <v>12</v>
      </c>
      <c r="G4159" t="s">
        <v>15731</v>
      </c>
    </row>
    <row r="4160" spans="1:8">
      <c r="A4160">
        <v>648</v>
      </c>
      <c r="B4160" t="s">
        <v>15732</v>
      </c>
      <c r="C4160">
        <v>5087</v>
      </c>
      <c r="D4160" t="s">
        <v>7148</v>
      </c>
      <c r="E4160" t="s">
        <v>905</v>
      </c>
      <c r="F4160">
        <v>12</v>
      </c>
      <c r="G4160" t="s">
        <v>15733</v>
      </c>
    </row>
    <row r="4161" spans="1:8">
      <c r="A4161">
        <v>649</v>
      </c>
      <c r="B4161" t="s">
        <v>15734</v>
      </c>
      <c r="C4161">
        <v>5088</v>
      </c>
      <c r="D4161" t="s">
        <v>7133</v>
      </c>
      <c r="E4161" t="s">
        <v>905</v>
      </c>
      <c r="F4161">
        <v>17</v>
      </c>
      <c r="G4161" t="s">
        <v>15735</v>
      </c>
    </row>
    <row r="4162" spans="1:8">
      <c r="A4162">
        <v>649</v>
      </c>
      <c r="B4162" t="s">
        <v>15736</v>
      </c>
      <c r="C4162">
        <v>5092</v>
      </c>
      <c r="D4162" t="s">
        <v>7133</v>
      </c>
      <c r="E4162" t="s">
        <v>905</v>
      </c>
      <c r="F4162">
        <v>15</v>
      </c>
      <c r="G4162" t="s">
        <v>15737</v>
      </c>
    </row>
    <row r="4163" spans="1:8">
      <c r="A4163">
        <v>649</v>
      </c>
      <c r="B4163" t="s">
        <v>15738</v>
      </c>
      <c r="C4163">
        <v>5093</v>
      </c>
      <c r="D4163" t="s">
        <v>7133</v>
      </c>
      <c r="E4163" t="s">
        <v>905</v>
      </c>
      <c r="F4163">
        <v>16</v>
      </c>
      <c r="G4163" t="s">
        <v>15739</v>
      </c>
    </row>
    <row r="4164" spans="1:8">
      <c r="A4164">
        <v>649</v>
      </c>
      <c r="B4164" t="s">
        <v>15740</v>
      </c>
      <c r="C4164">
        <v>5094</v>
      </c>
      <c r="D4164" t="s">
        <v>7115</v>
      </c>
      <c r="E4164" t="s">
        <v>905</v>
      </c>
      <c r="F4164">
        <v>15</v>
      </c>
      <c r="G4164" t="s">
        <v>15741</v>
      </c>
      <c r="H4164" t="s">
        <v>15742</v>
      </c>
    </row>
    <row r="4165" spans="1:8">
      <c r="A4165">
        <v>649</v>
      </c>
      <c r="B4165" t="s">
        <v>15743</v>
      </c>
      <c r="C4165">
        <v>5095</v>
      </c>
      <c r="D4165" t="s">
        <v>7115</v>
      </c>
      <c r="E4165" t="s">
        <v>905</v>
      </c>
      <c r="F4165">
        <v>16</v>
      </c>
      <c r="G4165" t="s">
        <v>15744</v>
      </c>
      <c r="H4165" t="s">
        <v>15742</v>
      </c>
    </row>
    <row r="4166" spans="1:8">
      <c r="A4166">
        <v>649</v>
      </c>
      <c r="B4166" t="s">
        <v>15745</v>
      </c>
      <c r="C4166">
        <v>5096</v>
      </c>
      <c r="D4166" t="s">
        <v>7115</v>
      </c>
      <c r="E4166" t="s">
        <v>905</v>
      </c>
      <c r="F4166">
        <v>16</v>
      </c>
      <c r="G4166" t="s">
        <v>15746</v>
      </c>
      <c r="H4166" t="s">
        <v>15742</v>
      </c>
    </row>
    <row r="4167" spans="1:8">
      <c r="A4167">
        <v>649</v>
      </c>
      <c r="B4167" t="s">
        <v>15747</v>
      </c>
      <c r="C4167">
        <v>5097</v>
      </c>
      <c r="D4167" t="s">
        <v>7122</v>
      </c>
      <c r="E4167" t="s">
        <v>905</v>
      </c>
      <c r="F4167">
        <v>16</v>
      </c>
      <c r="G4167" t="s">
        <v>15748</v>
      </c>
    </row>
    <row r="4168" spans="1:8">
      <c r="A4168">
        <v>649</v>
      </c>
      <c r="B4168" t="s">
        <v>15749</v>
      </c>
      <c r="C4168">
        <v>5098</v>
      </c>
      <c r="D4168" t="s">
        <v>7115</v>
      </c>
      <c r="E4168" t="s">
        <v>905</v>
      </c>
      <c r="F4168">
        <v>16</v>
      </c>
      <c r="G4168" t="s">
        <v>15750</v>
      </c>
      <c r="H4168" t="s">
        <v>15742</v>
      </c>
    </row>
    <row r="4169" spans="1:8">
      <c r="A4169">
        <v>649</v>
      </c>
      <c r="B4169" t="s">
        <v>15751</v>
      </c>
      <c r="C4169">
        <v>5099</v>
      </c>
      <c r="D4169" t="s">
        <v>7143</v>
      </c>
      <c r="E4169" t="s">
        <v>905</v>
      </c>
      <c r="F4169">
        <v>16</v>
      </c>
      <c r="G4169" t="s">
        <v>15752</v>
      </c>
    </row>
    <row r="4170" spans="1:8">
      <c r="A4170">
        <v>649</v>
      </c>
      <c r="B4170" t="s">
        <v>15753</v>
      </c>
      <c r="C4170">
        <v>5100</v>
      </c>
      <c r="D4170" t="s">
        <v>7115</v>
      </c>
      <c r="E4170" t="s">
        <v>905</v>
      </c>
      <c r="F4170">
        <v>16</v>
      </c>
      <c r="G4170" t="s">
        <v>15754</v>
      </c>
      <c r="H4170" t="s">
        <v>15755</v>
      </c>
    </row>
    <row r="4171" spans="1:8">
      <c r="A4171">
        <v>649</v>
      </c>
      <c r="B4171" t="s">
        <v>15756</v>
      </c>
      <c r="C4171">
        <v>5101</v>
      </c>
      <c r="D4171" t="s">
        <v>7122</v>
      </c>
      <c r="E4171" t="s">
        <v>905</v>
      </c>
      <c r="F4171">
        <v>16</v>
      </c>
      <c r="G4171" t="s">
        <v>15757</v>
      </c>
    </row>
    <row r="4172" spans="1:8">
      <c r="A4172">
        <v>649</v>
      </c>
      <c r="B4172" t="s">
        <v>15758</v>
      </c>
      <c r="C4172">
        <v>5102</v>
      </c>
      <c r="D4172" t="s">
        <v>7138</v>
      </c>
      <c r="E4172" t="s">
        <v>905</v>
      </c>
      <c r="F4172">
        <v>16</v>
      </c>
      <c r="G4172" t="s">
        <v>15759</v>
      </c>
    </row>
    <row r="4173" spans="1:8">
      <c r="A4173">
        <v>649</v>
      </c>
      <c r="B4173" t="s">
        <v>15760</v>
      </c>
      <c r="C4173">
        <v>5103</v>
      </c>
      <c r="D4173" t="s">
        <v>7138</v>
      </c>
      <c r="E4173" t="s">
        <v>905</v>
      </c>
      <c r="F4173">
        <v>16</v>
      </c>
      <c r="G4173" t="s">
        <v>15761</v>
      </c>
    </row>
    <row r="4174" spans="1:8">
      <c r="A4174">
        <v>649</v>
      </c>
      <c r="B4174" t="s">
        <v>15762</v>
      </c>
      <c r="C4174">
        <v>5104</v>
      </c>
      <c r="D4174" t="s">
        <v>7148</v>
      </c>
      <c r="E4174" t="s">
        <v>905</v>
      </c>
      <c r="F4174">
        <v>15</v>
      </c>
      <c r="G4174" t="s">
        <v>15763</v>
      </c>
    </row>
    <row r="4175" spans="1:8">
      <c r="A4175">
        <v>649</v>
      </c>
      <c r="B4175" t="s">
        <v>15764</v>
      </c>
      <c r="C4175">
        <v>5105</v>
      </c>
      <c r="D4175" t="s">
        <v>7148</v>
      </c>
      <c r="E4175" t="s">
        <v>905</v>
      </c>
      <c r="F4175">
        <v>15</v>
      </c>
      <c r="G4175" t="s">
        <v>15765</v>
      </c>
    </row>
    <row r="4176" spans="1:8">
      <c r="A4176">
        <v>649</v>
      </c>
      <c r="B4176" t="s">
        <v>15766</v>
      </c>
      <c r="C4176">
        <v>5106</v>
      </c>
      <c r="D4176" t="s">
        <v>7138</v>
      </c>
      <c r="E4176" t="s">
        <v>905</v>
      </c>
      <c r="F4176">
        <v>16</v>
      </c>
      <c r="G4176" t="s">
        <v>15767</v>
      </c>
    </row>
    <row r="4177" spans="1:8">
      <c r="A4177">
        <v>649</v>
      </c>
      <c r="B4177" t="s">
        <v>15768</v>
      </c>
      <c r="C4177">
        <v>5107</v>
      </c>
      <c r="D4177" t="s">
        <v>7138</v>
      </c>
      <c r="E4177" t="s">
        <v>905</v>
      </c>
      <c r="F4177">
        <v>16</v>
      </c>
      <c r="G4177" t="s">
        <v>15769</v>
      </c>
    </row>
    <row r="4178" spans="1:8">
      <c r="A4178">
        <v>649</v>
      </c>
      <c r="B4178" t="s">
        <v>15770</v>
      </c>
      <c r="C4178">
        <v>5108</v>
      </c>
      <c r="D4178" t="s">
        <v>7122</v>
      </c>
      <c r="E4178" t="s">
        <v>905</v>
      </c>
      <c r="F4178">
        <v>16</v>
      </c>
      <c r="G4178" t="s">
        <v>15771</v>
      </c>
    </row>
    <row r="4179" spans="1:8">
      <c r="A4179">
        <v>649</v>
      </c>
      <c r="B4179" t="s">
        <v>15772</v>
      </c>
      <c r="C4179">
        <v>5109</v>
      </c>
      <c r="D4179" t="s">
        <v>7115</v>
      </c>
      <c r="E4179" t="s">
        <v>905</v>
      </c>
      <c r="F4179">
        <v>16</v>
      </c>
      <c r="G4179" t="s">
        <v>15773</v>
      </c>
      <c r="H4179" t="s">
        <v>15742</v>
      </c>
    </row>
    <row r="4180" spans="1:8">
      <c r="A4180">
        <v>649</v>
      </c>
      <c r="B4180" t="s">
        <v>15774</v>
      </c>
      <c r="C4180">
        <v>5110</v>
      </c>
      <c r="D4180" t="s">
        <v>7138</v>
      </c>
      <c r="E4180" t="s">
        <v>905</v>
      </c>
      <c r="F4180">
        <v>16</v>
      </c>
      <c r="G4180" t="s">
        <v>15775</v>
      </c>
    </row>
    <row r="4181" spans="1:8">
      <c r="A4181">
        <v>649</v>
      </c>
      <c r="B4181" t="s">
        <v>15776</v>
      </c>
      <c r="C4181">
        <v>5111</v>
      </c>
      <c r="D4181" t="s">
        <v>7122</v>
      </c>
      <c r="E4181" t="s">
        <v>905</v>
      </c>
      <c r="F4181">
        <v>16</v>
      </c>
      <c r="G4181" t="s">
        <v>15777</v>
      </c>
    </row>
    <row r="4182" spans="1:8">
      <c r="A4182">
        <v>649</v>
      </c>
      <c r="B4182" t="s">
        <v>15778</v>
      </c>
      <c r="C4182">
        <v>5112</v>
      </c>
      <c r="D4182" t="s">
        <v>7115</v>
      </c>
      <c r="E4182" t="s">
        <v>905</v>
      </c>
      <c r="F4182">
        <v>16</v>
      </c>
      <c r="G4182" t="s">
        <v>15779</v>
      </c>
      <c r="H4182" t="s">
        <v>15742</v>
      </c>
    </row>
    <row r="4183" spans="1:8">
      <c r="A4183">
        <v>649</v>
      </c>
      <c r="B4183" t="s">
        <v>15780</v>
      </c>
      <c r="C4183">
        <v>5113</v>
      </c>
      <c r="D4183" t="s">
        <v>7138</v>
      </c>
      <c r="E4183" t="s">
        <v>905</v>
      </c>
      <c r="F4183">
        <v>18</v>
      </c>
      <c r="G4183" t="s">
        <v>15781</v>
      </c>
    </row>
    <row r="4184" spans="1:8">
      <c r="A4184">
        <v>649</v>
      </c>
      <c r="B4184" t="s">
        <v>15782</v>
      </c>
      <c r="C4184">
        <v>5114</v>
      </c>
      <c r="D4184" t="s">
        <v>7122</v>
      </c>
      <c r="E4184" t="s">
        <v>905</v>
      </c>
      <c r="F4184">
        <v>18</v>
      </c>
      <c r="G4184" t="s">
        <v>15783</v>
      </c>
    </row>
    <row r="4185" spans="1:8">
      <c r="A4185">
        <v>649</v>
      </c>
      <c r="B4185" t="s">
        <v>15784</v>
      </c>
      <c r="C4185">
        <v>5115</v>
      </c>
      <c r="D4185" t="s">
        <v>7115</v>
      </c>
      <c r="E4185" t="s">
        <v>905</v>
      </c>
      <c r="F4185">
        <v>18</v>
      </c>
      <c r="G4185" t="s">
        <v>15785</v>
      </c>
      <c r="H4185" t="s">
        <v>15742</v>
      </c>
    </row>
    <row r="4186" spans="1:8">
      <c r="A4186">
        <v>649</v>
      </c>
      <c r="B4186" t="s">
        <v>15786</v>
      </c>
      <c r="C4186">
        <v>5116</v>
      </c>
      <c r="D4186" t="s">
        <v>7133</v>
      </c>
      <c r="E4186" t="s">
        <v>905</v>
      </c>
      <c r="F4186">
        <v>16</v>
      </c>
      <c r="G4186" t="s">
        <v>15787</v>
      </c>
    </row>
    <row r="4187" spans="1:8">
      <c r="A4187">
        <v>649</v>
      </c>
      <c r="B4187" t="s">
        <v>15788</v>
      </c>
      <c r="C4187">
        <v>5117</v>
      </c>
      <c r="D4187" t="s">
        <v>7138</v>
      </c>
      <c r="E4187" t="s">
        <v>905</v>
      </c>
      <c r="F4187">
        <v>16</v>
      </c>
      <c r="G4187" t="s">
        <v>15789</v>
      </c>
    </row>
    <row r="4188" spans="1:8">
      <c r="A4188">
        <v>649</v>
      </c>
      <c r="B4188" t="s">
        <v>15790</v>
      </c>
      <c r="C4188">
        <v>5118</v>
      </c>
      <c r="D4188" t="s">
        <v>7122</v>
      </c>
      <c r="E4188" t="s">
        <v>905</v>
      </c>
      <c r="F4188">
        <v>16</v>
      </c>
      <c r="G4188" t="s">
        <v>15791</v>
      </c>
    </row>
    <row r="4189" spans="1:8">
      <c r="A4189">
        <v>649</v>
      </c>
      <c r="B4189" t="s">
        <v>15792</v>
      </c>
      <c r="C4189">
        <v>5119</v>
      </c>
      <c r="D4189" t="s">
        <v>7115</v>
      </c>
      <c r="E4189" t="s">
        <v>905</v>
      </c>
      <c r="F4189">
        <v>16</v>
      </c>
      <c r="G4189" t="s">
        <v>15793</v>
      </c>
      <c r="H4189" t="s">
        <v>15742</v>
      </c>
    </row>
    <row r="4190" spans="1:8">
      <c r="A4190">
        <v>649</v>
      </c>
      <c r="B4190" t="s">
        <v>15794</v>
      </c>
      <c r="C4190">
        <v>5120</v>
      </c>
      <c r="D4190" t="s">
        <v>7148</v>
      </c>
      <c r="E4190" t="s">
        <v>905</v>
      </c>
      <c r="F4190">
        <v>16</v>
      </c>
      <c r="G4190" t="s">
        <v>15795</v>
      </c>
    </row>
    <row r="4191" spans="1:8">
      <c r="A4191">
        <v>649</v>
      </c>
      <c r="B4191" t="s">
        <v>15796</v>
      </c>
      <c r="C4191">
        <v>5121</v>
      </c>
      <c r="D4191" t="s">
        <v>7148</v>
      </c>
      <c r="E4191" t="s">
        <v>905</v>
      </c>
      <c r="F4191">
        <v>16</v>
      </c>
      <c r="G4191" t="s">
        <v>15797</v>
      </c>
    </row>
    <row r="4192" spans="1:8">
      <c r="A4192">
        <v>649</v>
      </c>
      <c r="B4192" t="s">
        <v>15798</v>
      </c>
      <c r="C4192">
        <v>5122</v>
      </c>
      <c r="D4192" t="s">
        <v>7115</v>
      </c>
      <c r="E4192" t="s">
        <v>905</v>
      </c>
      <c r="F4192">
        <v>17</v>
      </c>
      <c r="G4192" t="s">
        <v>15799</v>
      </c>
      <c r="H4192">
        <v>5</v>
      </c>
    </row>
    <row r="4193" spans="1:7">
      <c r="A4193">
        <v>649</v>
      </c>
      <c r="B4193" t="s">
        <v>15800</v>
      </c>
      <c r="C4193">
        <v>5123</v>
      </c>
      <c r="D4193" t="s">
        <v>7122</v>
      </c>
      <c r="E4193" t="s">
        <v>905</v>
      </c>
      <c r="F4193">
        <v>17</v>
      </c>
      <c r="G4193" t="s">
        <v>15801</v>
      </c>
    </row>
    <row r="4194" spans="1:7">
      <c r="A4194">
        <v>649</v>
      </c>
      <c r="B4194" t="s">
        <v>15802</v>
      </c>
      <c r="C4194">
        <v>5124</v>
      </c>
      <c r="D4194" t="s">
        <v>7148</v>
      </c>
      <c r="E4194" t="s">
        <v>905</v>
      </c>
      <c r="F4194">
        <v>16</v>
      </c>
      <c r="G4194" t="s">
        <v>15803</v>
      </c>
    </row>
    <row r="4195" spans="1:7">
      <c r="A4195">
        <v>649</v>
      </c>
      <c r="B4195" t="s">
        <v>15804</v>
      </c>
      <c r="C4195">
        <v>5125</v>
      </c>
      <c r="D4195" t="s">
        <v>7115</v>
      </c>
      <c r="E4195" t="s">
        <v>905</v>
      </c>
      <c r="F4195">
        <v>16</v>
      </c>
      <c r="G4195" t="s">
        <v>15805</v>
      </c>
    </row>
    <row r="4196" spans="1:7">
      <c r="A4196">
        <v>649</v>
      </c>
      <c r="B4196" t="s">
        <v>15806</v>
      </c>
      <c r="C4196">
        <v>5126</v>
      </c>
      <c r="D4196" t="s">
        <v>7122</v>
      </c>
      <c r="E4196" t="s">
        <v>905</v>
      </c>
      <c r="F4196">
        <v>16</v>
      </c>
      <c r="G4196" t="s">
        <v>15807</v>
      </c>
    </row>
    <row r="4197" spans="1:7">
      <c r="A4197">
        <v>649</v>
      </c>
      <c r="B4197" t="s">
        <v>15808</v>
      </c>
      <c r="C4197">
        <v>5127</v>
      </c>
      <c r="D4197" t="s">
        <v>7115</v>
      </c>
      <c r="E4197" t="s">
        <v>905</v>
      </c>
      <c r="F4197">
        <v>16</v>
      </c>
      <c r="G4197" t="s">
        <v>15809</v>
      </c>
    </row>
    <row r="4198" spans="1:7">
      <c r="A4198">
        <v>649</v>
      </c>
      <c r="B4198" t="s">
        <v>15810</v>
      </c>
      <c r="C4198">
        <v>5128</v>
      </c>
      <c r="D4198" t="s">
        <v>7122</v>
      </c>
      <c r="E4198" t="s">
        <v>905</v>
      </c>
      <c r="F4198">
        <v>16</v>
      </c>
      <c r="G4198" t="s">
        <v>15811</v>
      </c>
    </row>
    <row r="4199" spans="1:7">
      <c r="A4199">
        <v>649</v>
      </c>
      <c r="B4199" t="s">
        <v>15812</v>
      </c>
      <c r="C4199">
        <v>5129</v>
      </c>
      <c r="D4199" t="s">
        <v>7115</v>
      </c>
      <c r="E4199" t="s">
        <v>905</v>
      </c>
      <c r="F4199">
        <v>16</v>
      </c>
      <c r="G4199" t="s">
        <v>15813</v>
      </c>
    </row>
    <row r="4200" spans="1:7">
      <c r="A4200">
        <v>649</v>
      </c>
      <c r="B4200" t="s">
        <v>15814</v>
      </c>
      <c r="C4200">
        <v>5130</v>
      </c>
      <c r="D4200" t="s">
        <v>7122</v>
      </c>
      <c r="E4200" t="s">
        <v>905</v>
      </c>
      <c r="F4200">
        <v>16</v>
      </c>
      <c r="G4200" t="s">
        <v>15815</v>
      </c>
    </row>
    <row r="4201" spans="1:7">
      <c r="A4201">
        <v>651</v>
      </c>
      <c r="B4201" t="s">
        <v>15816</v>
      </c>
      <c r="C4201">
        <v>5134</v>
      </c>
      <c r="D4201" t="s">
        <v>7110</v>
      </c>
      <c r="E4201" t="s">
        <v>905</v>
      </c>
      <c r="F4201">
        <v>15</v>
      </c>
      <c r="G4201" t="s">
        <v>15817</v>
      </c>
    </row>
    <row r="4202" spans="1:7">
      <c r="A4202">
        <v>649</v>
      </c>
      <c r="B4202" t="s">
        <v>15818</v>
      </c>
      <c r="C4202">
        <v>5138</v>
      </c>
      <c r="D4202" t="s">
        <v>7115</v>
      </c>
      <c r="E4202" t="s">
        <v>905</v>
      </c>
      <c r="F4202">
        <v>13</v>
      </c>
      <c r="G4202" t="s">
        <v>15819</v>
      </c>
    </row>
    <row r="4203" spans="1:7">
      <c r="A4203">
        <v>649</v>
      </c>
      <c r="B4203" t="s">
        <v>15820</v>
      </c>
      <c r="C4203">
        <v>5139</v>
      </c>
      <c r="D4203" t="s">
        <v>7122</v>
      </c>
      <c r="E4203" t="s">
        <v>905</v>
      </c>
      <c r="F4203">
        <v>13</v>
      </c>
      <c r="G4203" t="s">
        <v>15821</v>
      </c>
    </row>
    <row r="4204" spans="1:7">
      <c r="A4204">
        <v>649</v>
      </c>
      <c r="B4204" t="s">
        <v>15822</v>
      </c>
      <c r="C4204">
        <v>5140</v>
      </c>
      <c r="D4204" t="s">
        <v>7115</v>
      </c>
      <c r="E4204" t="s">
        <v>905</v>
      </c>
      <c r="F4204">
        <v>16</v>
      </c>
      <c r="G4204" t="s">
        <v>15823</v>
      </c>
    </row>
    <row r="4205" spans="1:7">
      <c r="A4205">
        <v>649</v>
      </c>
      <c r="B4205" t="s">
        <v>15824</v>
      </c>
      <c r="C4205">
        <v>5141</v>
      </c>
      <c r="D4205" t="s">
        <v>7138</v>
      </c>
      <c r="E4205" t="s">
        <v>905</v>
      </c>
      <c r="F4205">
        <v>16</v>
      </c>
      <c r="G4205" t="s">
        <v>15825</v>
      </c>
    </row>
    <row r="4206" spans="1:7">
      <c r="A4206">
        <v>652</v>
      </c>
      <c r="B4206" t="s">
        <v>15826</v>
      </c>
      <c r="C4206">
        <v>5142</v>
      </c>
      <c r="D4206" t="s">
        <v>7110</v>
      </c>
      <c r="E4206" t="s">
        <v>905</v>
      </c>
      <c r="F4206">
        <v>12</v>
      </c>
      <c r="G4206" t="s">
        <v>15827</v>
      </c>
    </row>
    <row r="4207" spans="1:7">
      <c r="A4207">
        <v>649</v>
      </c>
      <c r="B4207" t="s">
        <v>15828</v>
      </c>
      <c r="C4207">
        <v>5143</v>
      </c>
      <c r="D4207" t="s">
        <v>7148</v>
      </c>
      <c r="E4207" t="s">
        <v>905</v>
      </c>
      <c r="F4207">
        <v>15</v>
      </c>
      <c r="G4207" t="s">
        <v>15829</v>
      </c>
    </row>
    <row r="4208" spans="1:7">
      <c r="A4208">
        <v>649</v>
      </c>
      <c r="B4208" t="s">
        <v>15830</v>
      </c>
      <c r="C4208">
        <v>5144</v>
      </c>
      <c r="D4208" t="s">
        <v>7148</v>
      </c>
      <c r="E4208" t="s">
        <v>905</v>
      </c>
      <c r="F4208">
        <v>15</v>
      </c>
      <c r="G4208" t="s">
        <v>15831</v>
      </c>
    </row>
    <row r="4209" spans="1:9">
      <c r="A4209">
        <v>649</v>
      </c>
      <c r="B4209" t="s">
        <v>15832</v>
      </c>
      <c r="C4209">
        <v>5145</v>
      </c>
      <c r="D4209" t="s">
        <v>7148</v>
      </c>
      <c r="E4209" t="s">
        <v>905</v>
      </c>
      <c r="F4209">
        <v>15</v>
      </c>
      <c r="G4209" t="s">
        <v>15833</v>
      </c>
    </row>
    <row r="4210" spans="1:9">
      <c r="A4210">
        <v>649</v>
      </c>
      <c r="B4210" t="s">
        <v>15834</v>
      </c>
      <c r="C4210">
        <v>5146</v>
      </c>
      <c r="D4210" t="s">
        <v>7148</v>
      </c>
      <c r="E4210" t="s">
        <v>905</v>
      </c>
      <c r="F4210">
        <v>15</v>
      </c>
      <c r="G4210" t="s">
        <v>15835</v>
      </c>
    </row>
    <row r="4211" spans="1:9">
      <c r="A4211">
        <v>649</v>
      </c>
      <c r="B4211" t="s">
        <v>15836</v>
      </c>
      <c r="C4211">
        <v>5147</v>
      </c>
      <c r="D4211" t="s">
        <v>7148</v>
      </c>
      <c r="E4211" t="s">
        <v>905</v>
      </c>
      <c r="F4211">
        <v>15</v>
      </c>
      <c r="G4211" t="s">
        <v>15837</v>
      </c>
    </row>
    <row r="4212" spans="1:9">
      <c r="A4212">
        <v>649</v>
      </c>
      <c r="B4212" t="s">
        <v>15838</v>
      </c>
      <c r="C4212">
        <v>5148</v>
      </c>
      <c r="D4212" t="s">
        <v>7148</v>
      </c>
      <c r="E4212" t="s">
        <v>905</v>
      </c>
      <c r="F4212">
        <v>15</v>
      </c>
      <c r="G4212" t="s">
        <v>15839</v>
      </c>
    </row>
    <row r="4213" spans="1:9">
      <c r="A4213">
        <v>649</v>
      </c>
      <c r="B4213" t="s">
        <v>15840</v>
      </c>
      <c r="C4213">
        <v>5149</v>
      </c>
      <c r="D4213" t="s">
        <v>7148</v>
      </c>
      <c r="E4213" t="s">
        <v>905</v>
      </c>
      <c r="F4213">
        <v>15</v>
      </c>
      <c r="G4213" t="s">
        <v>15841</v>
      </c>
    </row>
    <row r="4214" spans="1:9">
      <c r="A4214">
        <v>649</v>
      </c>
      <c r="B4214" t="s">
        <v>15842</v>
      </c>
      <c r="C4214">
        <v>5150</v>
      </c>
      <c r="D4214" t="s">
        <v>7148</v>
      </c>
      <c r="E4214" t="s">
        <v>905</v>
      </c>
      <c r="F4214">
        <v>15</v>
      </c>
      <c r="G4214" t="s">
        <v>15843</v>
      </c>
    </row>
    <row r="4215" spans="1:9">
      <c r="A4215">
        <v>649</v>
      </c>
      <c r="B4215" t="s">
        <v>15844</v>
      </c>
      <c r="C4215">
        <v>5152</v>
      </c>
      <c r="D4215" t="s">
        <v>7115</v>
      </c>
      <c r="E4215" t="s">
        <v>905</v>
      </c>
      <c r="F4215">
        <v>14</v>
      </c>
      <c r="G4215" t="s">
        <v>15845</v>
      </c>
    </row>
    <row r="4216" spans="1:9">
      <c r="A4216">
        <v>653</v>
      </c>
      <c r="B4216" t="s">
        <v>15846</v>
      </c>
      <c r="C4216">
        <v>5155</v>
      </c>
      <c r="D4216" t="s">
        <v>7110</v>
      </c>
      <c r="E4216" t="s">
        <v>905</v>
      </c>
      <c r="F4216">
        <v>10</v>
      </c>
      <c r="G4216" t="s">
        <v>7416</v>
      </c>
    </row>
    <row r="4217" spans="1:9">
      <c r="A4217">
        <v>653</v>
      </c>
      <c r="B4217" t="s">
        <v>15847</v>
      </c>
      <c r="C4217">
        <v>5156</v>
      </c>
      <c r="D4217" t="s">
        <v>7110</v>
      </c>
      <c r="E4217" t="s">
        <v>905</v>
      </c>
      <c r="F4217">
        <v>19</v>
      </c>
      <c r="G4217" t="s">
        <v>15848</v>
      </c>
    </row>
    <row r="4218" spans="1:9">
      <c r="A4218">
        <v>653</v>
      </c>
      <c r="B4218" t="s">
        <v>15849</v>
      </c>
      <c r="C4218">
        <v>5157</v>
      </c>
      <c r="D4218" t="s">
        <v>7115</v>
      </c>
      <c r="E4218" t="s">
        <v>905</v>
      </c>
      <c r="F4218">
        <v>19</v>
      </c>
      <c r="G4218" t="s">
        <v>15850</v>
      </c>
      <c r="H4218">
        <v>20</v>
      </c>
    </row>
    <row r="4219" spans="1:9">
      <c r="A4219">
        <v>653</v>
      </c>
      <c r="B4219" t="s">
        <v>15851</v>
      </c>
      <c r="C4219">
        <v>5158</v>
      </c>
      <c r="D4219" t="s">
        <v>7125</v>
      </c>
      <c r="E4219" t="s">
        <v>905</v>
      </c>
      <c r="F4219">
        <v>19</v>
      </c>
      <c r="G4219" t="s">
        <v>15852</v>
      </c>
      <c r="I4219" t="s">
        <v>15853</v>
      </c>
    </row>
    <row r="4220" spans="1:9">
      <c r="A4220">
        <v>655</v>
      </c>
      <c r="B4220" t="s">
        <v>15854</v>
      </c>
      <c r="C4220">
        <v>5159</v>
      </c>
      <c r="D4220" t="s">
        <v>7138</v>
      </c>
      <c r="E4220" t="s">
        <v>905</v>
      </c>
      <c r="F4220">
        <v>10</v>
      </c>
      <c r="G4220" t="s">
        <v>15855</v>
      </c>
    </row>
    <row r="4221" spans="1:9">
      <c r="A4221">
        <v>655</v>
      </c>
      <c r="B4221" t="s">
        <v>15856</v>
      </c>
      <c r="C4221">
        <v>5160</v>
      </c>
      <c r="D4221" t="s">
        <v>7133</v>
      </c>
      <c r="E4221" t="s">
        <v>905</v>
      </c>
      <c r="F4221">
        <v>10</v>
      </c>
      <c r="G4221" t="s">
        <v>15857</v>
      </c>
    </row>
    <row r="4222" spans="1:9">
      <c r="A4222">
        <v>655</v>
      </c>
      <c r="B4222" t="s">
        <v>15858</v>
      </c>
      <c r="C4222">
        <v>5161</v>
      </c>
      <c r="D4222" t="s">
        <v>7138</v>
      </c>
      <c r="E4222" t="s">
        <v>905</v>
      </c>
      <c r="F4222">
        <v>10</v>
      </c>
      <c r="G4222" t="s">
        <v>15859</v>
      </c>
    </row>
    <row r="4223" spans="1:9">
      <c r="A4223">
        <v>655</v>
      </c>
      <c r="B4223" t="s">
        <v>15860</v>
      </c>
      <c r="C4223">
        <v>5162</v>
      </c>
      <c r="D4223" t="s">
        <v>7143</v>
      </c>
      <c r="E4223" t="s">
        <v>905</v>
      </c>
      <c r="F4223">
        <v>10</v>
      </c>
      <c r="G4223" t="s">
        <v>15861</v>
      </c>
    </row>
    <row r="4224" spans="1:9">
      <c r="A4224">
        <v>655</v>
      </c>
      <c r="B4224" t="s">
        <v>15862</v>
      </c>
      <c r="C4224">
        <v>5163</v>
      </c>
      <c r="D4224" t="s">
        <v>7133</v>
      </c>
      <c r="E4224" t="s">
        <v>905</v>
      </c>
      <c r="F4224">
        <v>10</v>
      </c>
      <c r="G4224" t="s">
        <v>15863</v>
      </c>
    </row>
    <row r="4225" spans="1:9">
      <c r="A4225">
        <v>655</v>
      </c>
      <c r="B4225" t="s">
        <v>15864</v>
      </c>
      <c r="C4225">
        <v>5164</v>
      </c>
      <c r="D4225" t="s">
        <v>7122</v>
      </c>
      <c r="E4225" t="s">
        <v>905</v>
      </c>
      <c r="F4225">
        <v>10</v>
      </c>
      <c r="G4225" t="s">
        <v>15865</v>
      </c>
    </row>
    <row r="4226" spans="1:9">
      <c r="A4226">
        <v>618</v>
      </c>
      <c r="B4226" t="s">
        <v>15866</v>
      </c>
      <c r="C4226">
        <v>5170</v>
      </c>
      <c r="D4226" t="s">
        <v>7115</v>
      </c>
      <c r="E4226" t="s">
        <v>905</v>
      </c>
      <c r="F4226">
        <v>10</v>
      </c>
      <c r="G4226" t="s">
        <v>15867</v>
      </c>
      <c r="H4226">
        <v>25</v>
      </c>
    </row>
    <row r="4227" spans="1:9">
      <c r="A4227">
        <v>618</v>
      </c>
      <c r="B4227" t="s">
        <v>15868</v>
      </c>
      <c r="C4227">
        <v>5171</v>
      </c>
      <c r="D4227" t="s">
        <v>7115</v>
      </c>
      <c r="E4227" t="s">
        <v>905</v>
      </c>
      <c r="F4227">
        <v>10</v>
      </c>
      <c r="G4227" t="s">
        <v>15869</v>
      </c>
      <c r="H4227">
        <v>30</v>
      </c>
    </row>
    <row r="4228" spans="1:9">
      <c r="A4228">
        <v>658</v>
      </c>
      <c r="B4228" t="s">
        <v>15870</v>
      </c>
      <c r="C4228">
        <v>5175</v>
      </c>
      <c r="D4228" t="s">
        <v>7110</v>
      </c>
      <c r="E4228" t="s">
        <v>905</v>
      </c>
      <c r="F4228">
        <v>14</v>
      </c>
      <c r="G4228" t="s">
        <v>15871</v>
      </c>
    </row>
    <row r="4229" spans="1:9">
      <c r="A4229">
        <v>660</v>
      </c>
      <c r="B4229" t="s">
        <v>15872</v>
      </c>
      <c r="C4229">
        <v>5176</v>
      </c>
      <c r="D4229" t="s">
        <v>7110</v>
      </c>
      <c r="E4229" t="s">
        <v>905</v>
      </c>
      <c r="F4229">
        <v>10</v>
      </c>
      <c r="G4229" t="s">
        <v>15873</v>
      </c>
    </row>
    <row r="4230" spans="1:9">
      <c r="A4230">
        <v>660</v>
      </c>
      <c r="B4230" t="s">
        <v>15874</v>
      </c>
      <c r="C4230">
        <v>5177</v>
      </c>
      <c r="D4230" t="s">
        <v>7115</v>
      </c>
      <c r="E4230" t="s">
        <v>905</v>
      </c>
      <c r="F4230">
        <v>14</v>
      </c>
      <c r="G4230" t="s">
        <v>15875</v>
      </c>
      <c r="H4230" t="s">
        <v>15876</v>
      </c>
    </row>
    <row r="4231" spans="1:9">
      <c r="A4231">
        <v>661</v>
      </c>
      <c r="B4231" t="s">
        <v>15877</v>
      </c>
      <c r="C4231">
        <v>5182</v>
      </c>
      <c r="D4231" t="s">
        <v>7110</v>
      </c>
      <c r="E4231" t="s">
        <v>905</v>
      </c>
      <c r="F4231">
        <v>17</v>
      </c>
      <c r="G4231" t="s">
        <v>15878</v>
      </c>
    </row>
    <row r="4232" spans="1:9">
      <c r="A4232">
        <v>661</v>
      </c>
      <c r="B4232" t="s">
        <v>15879</v>
      </c>
      <c r="C4232">
        <v>5184</v>
      </c>
      <c r="D4232" t="s">
        <v>7115</v>
      </c>
      <c r="E4232" t="s">
        <v>905</v>
      </c>
      <c r="F4232">
        <v>15</v>
      </c>
      <c r="G4232" t="s">
        <v>15880</v>
      </c>
      <c r="H4232" t="s">
        <v>15881</v>
      </c>
    </row>
    <row r="4233" spans="1:9">
      <c r="A4233">
        <v>661</v>
      </c>
      <c r="B4233" t="s">
        <v>15882</v>
      </c>
      <c r="C4233">
        <v>5185</v>
      </c>
      <c r="D4233" t="s">
        <v>7122</v>
      </c>
      <c r="E4233" t="s">
        <v>905</v>
      </c>
      <c r="F4233">
        <v>15</v>
      </c>
      <c r="G4233" t="s">
        <v>15883</v>
      </c>
    </row>
    <row r="4234" spans="1:9">
      <c r="A4234">
        <v>661</v>
      </c>
      <c r="B4234" t="s">
        <v>15884</v>
      </c>
      <c r="C4234">
        <v>5186</v>
      </c>
      <c r="D4234" t="s">
        <v>7125</v>
      </c>
      <c r="E4234" t="s">
        <v>905</v>
      </c>
      <c r="F4234">
        <v>15</v>
      </c>
      <c r="G4234" t="s">
        <v>15885</v>
      </c>
      <c r="I4234" t="s">
        <v>15886</v>
      </c>
    </row>
    <row r="4235" spans="1:9">
      <c r="A4235">
        <v>661</v>
      </c>
      <c r="B4235" t="s">
        <v>15887</v>
      </c>
      <c r="C4235">
        <v>5188</v>
      </c>
      <c r="D4235" t="s">
        <v>7133</v>
      </c>
      <c r="E4235" t="s">
        <v>905</v>
      </c>
      <c r="F4235">
        <v>15</v>
      </c>
      <c r="G4235" t="s">
        <v>15888</v>
      </c>
    </row>
    <row r="4236" spans="1:9">
      <c r="A4236">
        <v>661</v>
      </c>
      <c r="B4236" t="s">
        <v>15889</v>
      </c>
      <c r="C4236">
        <v>5190</v>
      </c>
      <c r="D4236" t="s">
        <v>7138</v>
      </c>
      <c r="E4236" t="s">
        <v>905</v>
      </c>
      <c r="F4236">
        <v>15</v>
      </c>
      <c r="G4236" t="s">
        <v>15890</v>
      </c>
    </row>
    <row r="4237" spans="1:9">
      <c r="A4237">
        <v>661</v>
      </c>
      <c r="B4237" t="s">
        <v>15891</v>
      </c>
      <c r="C4237">
        <v>5191</v>
      </c>
      <c r="D4237" t="s">
        <v>7143</v>
      </c>
      <c r="E4237" t="s">
        <v>905</v>
      </c>
      <c r="F4237">
        <v>15</v>
      </c>
      <c r="G4237" t="s">
        <v>15892</v>
      </c>
    </row>
    <row r="4238" spans="1:9">
      <c r="A4238">
        <v>661</v>
      </c>
      <c r="B4238" t="s">
        <v>15893</v>
      </c>
      <c r="C4238">
        <v>5192</v>
      </c>
      <c r="D4238" t="s">
        <v>7143</v>
      </c>
      <c r="E4238" t="s">
        <v>905</v>
      </c>
      <c r="F4238">
        <v>15</v>
      </c>
      <c r="G4238" t="s">
        <v>15894</v>
      </c>
    </row>
    <row r="4239" spans="1:9">
      <c r="A4239">
        <v>661</v>
      </c>
      <c r="B4239" t="s">
        <v>15895</v>
      </c>
      <c r="C4239">
        <v>5193</v>
      </c>
      <c r="D4239" t="s">
        <v>7148</v>
      </c>
      <c r="E4239" t="s">
        <v>905</v>
      </c>
      <c r="F4239">
        <v>15</v>
      </c>
      <c r="G4239" t="s">
        <v>15896</v>
      </c>
    </row>
    <row r="4240" spans="1:9">
      <c r="A4240">
        <v>661</v>
      </c>
      <c r="B4240" t="s">
        <v>15897</v>
      </c>
      <c r="C4240">
        <v>5195</v>
      </c>
      <c r="D4240" t="s">
        <v>7148</v>
      </c>
      <c r="E4240" t="s">
        <v>905</v>
      </c>
      <c r="F4240">
        <v>15</v>
      </c>
      <c r="G4240" t="s">
        <v>15898</v>
      </c>
    </row>
    <row r="4241" spans="1:8">
      <c r="A4241">
        <v>663</v>
      </c>
      <c r="B4241" t="s">
        <v>15899</v>
      </c>
      <c r="C4241">
        <v>5208</v>
      </c>
      <c r="D4241" t="s">
        <v>7110</v>
      </c>
      <c r="E4241" t="s">
        <v>905</v>
      </c>
      <c r="F4241">
        <v>12</v>
      </c>
      <c r="G4241" t="s">
        <v>15900</v>
      </c>
    </row>
    <row r="4242" spans="1:8">
      <c r="A4242">
        <v>664</v>
      </c>
      <c r="B4242" t="s">
        <v>15901</v>
      </c>
      <c r="C4242">
        <v>5209</v>
      </c>
      <c r="D4242" t="s">
        <v>7110</v>
      </c>
      <c r="E4242" t="s">
        <v>905</v>
      </c>
      <c r="F4242">
        <v>16</v>
      </c>
      <c r="G4242" t="s">
        <v>15902</v>
      </c>
    </row>
    <row r="4243" spans="1:8">
      <c r="A4243">
        <v>664</v>
      </c>
      <c r="B4243" t="s">
        <v>15903</v>
      </c>
      <c r="C4243">
        <v>5210</v>
      </c>
      <c r="D4243" t="s">
        <v>7115</v>
      </c>
      <c r="E4243" t="s">
        <v>905</v>
      </c>
      <c r="F4243">
        <v>14</v>
      </c>
      <c r="G4243" t="s">
        <v>15904</v>
      </c>
      <c r="H4243" t="s">
        <v>15905</v>
      </c>
    </row>
    <row r="4244" spans="1:8">
      <c r="A4244">
        <v>664</v>
      </c>
      <c r="B4244" t="s">
        <v>15906</v>
      </c>
      <c r="C4244">
        <v>5211</v>
      </c>
      <c r="D4244" t="s">
        <v>7122</v>
      </c>
      <c r="E4244" t="s">
        <v>905</v>
      </c>
      <c r="F4244">
        <v>12</v>
      </c>
      <c r="G4244" t="s">
        <v>15907</v>
      </c>
    </row>
    <row r="4245" spans="1:8">
      <c r="A4245">
        <v>664</v>
      </c>
      <c r="B4245" t="s">
        <v>15908</v>
      </c>
      <c r="C4245">
        <v>5212</v>
      </c>
      <c r="D4245" t="s">
        <v>7125</v>
      </c>
      <c r="E4245" t="s">
        <v>905</v>
      </c>
      <c r="F4245">
        <v>11</v>
      </c>
      <c r="G4245" t="s">
        <v>15909</v>
      </c>
    </row>
    <row r="4246" spans="1:8">
      <c r="A4246">
        <v>664</v>
      </c>
      <c r="B4246" t="s">
        <v>15910</v>
      </c>
      <c r="C4246">
        <v>5213</v>
      </c>
      <c r="D4246" t="s">
        <v>7138</v>
      </c>
      <c r="E4246" t="s">
        <v>905</v>
      </c>
      <c r="F4246">
        <v>13</v>
      </c>
      <c r="G4246" t="s">
        <v>15911</v>
      </c>
    </row>
    <row r="4247" spans="1:8">
      <c r="A4247">
        <v>664</v>
      </c>
      <c r="B4247" t="s">
        <v>15912</v>
      </c>
      <c r="C4247">
        <v>5214</v>
      </c>
      <c r="D4247" t="s">
        <v>7143</v>
      </c>
      <c r="E4247" t="s">
        <v>905</v>
      </c>
      <c r="F4247">
        <v>13</v>
      </c>
      <c r="G4247" t="s">
        <v>15913</v>
      </c>
    </row>
    <row r="4248" spans="1:8">
      <c r="A4248">
        <v>664</v>
      </c>
      <c r="B4248" t="s">
        <v>15914</v>
      </c>
      <c r="C4248">
        <v>5215</v>
      </c>
      <c r="D4248" t="s">
        <v>7148</v>
      </c>
      <c r="E4248" t="s">
        <v>905</v>
      </c>
      <c r="F4248">
        <v>13</v>
      </c>
      <c r="G4248" t="s">
        <v>15915</v>
      </c>
    </row>
    <row r="4249" spans="1:8">
      <c r="A4249">
        <v>664</v>
      </c>
      <c r="B4249" t="s">
        <v>15916</v>
      </c>
      <c r="C4249">
        <v>5216</v>
      </c>
      <c r="D4249" t="s">
        <v>7138</v>
      </c>
      <c r="E4249" t="s">
        <v>905</v>
      </c>
      <c r="F4249">
        <v>13</v>
      </c>
      <c r="G4249" t="s">
        <v>15917</v>
      </c>
    </row>
    <row r="4250" spans="1:8">
      <c r="A4250">
        <v>664</v>
      </c>
      <c r="B4250" t="s">
        <v>15918</v>
      </c>
      <c r="C4250">
        <v>5217</v>
      </c>
      <c r="D4250" t="s">
        <v>7138</v>
      </c>
      <c r="E4250" t="s">
        <v>905</v>
      </c>
      <c r="F4250">
        <v>13</v>
      </c>
      <c r="G4250" t="s">
        <v>15919</v>
      </c>
    </row>
    <row r="4251" spans="1:8">
      <c r="A4251">
        <v>664</v>
      </c>
      <c r="B4251" t="s">
        <v>15920</v>
      </c>
      <c r="C4251">
        <v>5218</v>
      </c>
      <c r="D4251" t="s">
        <v>7138</v>
      </c>
      <c r="E4251" t="s">
        <v>905</v>
      </c>
      <c r="F4251">
        <v>13</v>
      </c>
      <c r="G4251" t="s">
        <v>15921</v>
      </c>
    </row>
    <row r="4252" spans="1:8">
      <c r="A4252">
        <v>664</v>
      </c>
      <c r="B4252" t="s">
        <v>15922</v>
      </c>
      <c r="C4252">
        <v>5219</v>
      </c>
      <c r="D4252" t="s">
        <v>7115</v>
      </c>
      <c r="E4252" t="s">
        <v>905</v>
      </c>
      <c r="F4252">
        <v>13</v>
      </c>
      <c r="G4252" t="s">
        <v>15923</v>
      </c>
      <c r="H4252" t="s">
        <v>15924</v>
      </c>
    </row>
    <row r="4253" spans="1:8">
      <c r="A4253">
        <v>664</v>
      </c>
      <c r="B4253" t="s">
        <v>15925</v>
      </c>
      <c r="C4253">
        <v>5220</v>
      </c>
      <c r="D4253" t="s">
        <v>7115</v>
      </c>
      <c r="E4253" t="s">
        <v>905</v>
      </c>
      <c r="F4253">
        <v>13</v>
      </c>
      <c r="G4253" t="s">
        <v>15926</v>
      </c>
      <c r="H4253" t="s">
        <v>15927</v>
      </c>
    </row>
    <row r="4254" spans="1:8">
      <c r="A4254">
        <v>664</v>
      </c>
      <c r="B4254" t="s">
        <v>15928</v>
      </c>
      <c r="C4254">
        <v>5221</v>
      </c>
      <c r="D4254" t="s">
        <v>7115</v>
      </c>
      <c r="E4254" t="s">
        <v>905</v>
      </c>
      <c r="F4254">
        <v>13</v>
      </c>
      <c r="G4254" t="s">
        <v>15929</v>
      </c>
      <c r="H4254" t="s">
        <v>15930</v>
      </c>
    </row>
    <row r="4255" spans="1:8">
      <c r="A4255">
        <v>664</v>
      </c>
      <c r="B4255" t="s">
        <v>15931</v>
      </c>
      <c r="C4255">
        <v>5222</v>
      </c>
      <c r="D4255" t="s">
        <v>7115</v>
      </c>
      <c r="E4255" t="s">
        <v>905</v>
      </c>
      <c r="F4255">
        <v>14</v>
      </c>
      <c r="G4255" t="s">
        <v>15932</v>
      </c>
      <c r="H4255" t="s">
        <v>15933</v>
      </c>
    </row>
    <row r="4256" spans="1:8">
      <c r="A4256">
        <v>665</v>
      </c>
      <c r="B4256" t="s">
        <v>15934</v>
      </c>
      <c r="C4256">
        <v>5223</v>
      </c>
      <c r="D4256" t="s">
        <v>7110</v>
      </c>
      <c r="E4256" t="s">
        <v>905</v>
      </c>
      <c r="F4256">
        <v>14</v>
      </c>
      <c r="G4256" t="s">
        <v>15935</v>
      </c>
    </row>
    <row r="4257" spans="1:8">
      <c r="A4257">
        <v>665</v>
      </c>
      <c r="B4257" t="s">
        <v>15936</v>
      </c>
      <c r="C4257">
        <v>5224</v>
      </c>
      <c r="D4257" t="s">
        <v>7122</v>
      </c>
      <c r="E4257" t="s">
        <v>905</v>
      </c>
      <c r="F4257">
        <v>14</v>
      </c>
      <c r="G4257" t="s">
        <v>15937</v>
      </c>
    </row>
    <row r="4258" spans="1:8">
      <c r="A4258">
        <v>665</v>
      </c>
      <c r="B4258" t="s">
        <v>15938</v>
      </c>
      <c r="C4258">
        <v>5225</v>
      </c>
      <c r="D4258" t="s">
        <v>7122</v>
      </c>
      <c r="E4258" t="s">
        <v>905</v>
      </c>
      <c r="F4258">
        <v>15</v>
      </c>
      <c r="G4258" t="s">
        <v>15939</v>
      </c>
    </row>
    <row r="4259" spans="1:8">
      <c r="A4259">
        <v>665</v>
      </c>
      <c r="B4259" t="s">
        <v>15940</v>
      </c>
      <c r="C4259">
        <v>5226</v>
      </c>
      <c r="D4259" t="s">
        <v>7122</v>
      </c>
      <c r="E4259" t="s">
        <v>905</v>
      </c>
      <c r="F4259">
        <v>15</v>
      </c>
      <c r="G4259" t="s">
        <v>15941</v>
      </c>
    </row>
    <row r="4260" spans="1:8">
      <c r="A4260">
        <v>665</v>
      </c>
      <c r="B4260" t="s">
        <v>15942</v>
      </c>
      <c r="C4260">
        <v>5227</v>
      </c>
      <c r="D4260" t="s">
        <v>7115</v>
      </c>
      <c r="E4260" t="s">
        <v>905</v>
      </c>
      <c r="F4260">
        <v>15</v>
      </c>
      <c r="G4260" t="s">
        <v>15943</v>
      </c>
      <c r="H4260" t="s">
        <v>15944</v>
      </c>
    </row>
    <row r="4261" spans="1:8">
      <c r="A4261">
        <v>665</v>
      </c>
      <c r="B4261" t="s">
        <v>15945</v>
      </c>
      <c r="C4261">
        <v>5228</v>
      </c>
      <c r="D4261" t="s">
        <v>7115</v>
      </c>
      <c r="E4261" t="s">
        <v>905</v>
      </c>
      <c r="F4261">
        <v>15</v>
      </c>
      <c r="G4261" t="s">
        <v>15946</v>
      </c>
    </row>
    <row r="4262" spans="1:8">
      <c r="A4262">
        <v>665</v>
      </c>
      <c r="B4262" t="s">
        <v>15947</v>
      </c>
      <c r="C4262">
        <v>5229</v>
      </c>
      <c r="D4262" t="s">
        <v>7115</v>
      </c>
      <c r="E4262" t="s">
        <v>905</v>
      </c>
      <c r="F4262">
        <v>14</v>
      </c>
      <c r="G4262" t="s">
        <v>15948</v>
      </c>
      <c r="H4262" t="s">
        <v>9069</v>
      </c>
    </row>
    <row r="4263" spans="1:8">
      <c r="A4263">
        <v>665</v>
      </c>
      <c r="B4263" t="s">
        <v>15949</v>
      </c>
      <c r="C4263">
        <v>5230</v>
      </c>
      <c r="D4263" t="s">
        <v>7133</v>
      </c>
      <c r="E4263" t="s">
        <v>905</v>
      </c>
      <c r="F4263">
        <v>15</v>
      </c>
      <c r="G4263" t="s">
        <v>15950</v>
      </c>
    </row>
    <row r="4264" spans="1:8">
      <c r="A4264">
        <v>665</v>
      </c>
      <c r="B4264" t="s">
        <v>15951</v>
      </c>
      <c r="C4264">
        <v>5231</v>
      </c>
      <c r="D4264" t="s">
        <v>7115</v>
      </c>
      <c r="E4264" t="s">
        <v>905</v>
      </c>
      <c r="F4264">
        <v>15</v>
      </c>
      <c r="G4264" t="s">
        <v>15952</v>
      </c>
      <c r="H4264">
        <v>6</v>
      </c>
    </row>
    <row r="4265" spans="1:8">
      <c r="A4265">
        <v>665</v>
      </c>
      <c r="B4265" t="s">
        <v>15953</v>
      </c>
      <c r="C4265">
        <v>5232</v>
      </c>
      <c r="D4265" t="s">
        <v>7122</v>
      </c>
      <c r="E4265" t="s">
        <v>905</v>
      </c>
      <c r="F4265">
        <v>16</v>
      </c>
      <c r="G4265" t="s">
        <v>15954</v>
      </c>
    </row>
    <row r="4266" spans="1:8">
      <c r="A4266">
        <v>665</v>
      </c>
      <c r="B4266" t="s">
        <v>15955</v>
      </c>
      <c r="C4266">
        <v>5233</v>
      </c>
      <c r="D4266" t="s">
        <v>7133</v>
      </c>
      <c r="E4266" t="s">
        <v>905</v>
      </c>
      <c r="F4266">
        <v>15</v>
      </c>
      <c r="G4266" t="s">
        <v>15956</v>
      </c>
    </row>
    <row r="4267" spans="1:8">
      <c r="A4267">
        <v>665</v>
      </c>
      <c r="B4267" t="s">
        <v>15957</v>
      </c>
      <c r="C4267">
        <v>5234</v>
      </c>
      <c r="D4267" t="s">
        <v>7138</v>
      </c>
      <c r="E4267" t="s">
        <v>905</v>
      </c>
      <c r="F4267">
        <v>16</v>
      </c>
      <c r="G4267" t="s">
        <v>15958</v>
      </c>
    </row>
    <row r="4268" spans="1:8">
      <c r="A4268">
        <v>665</v>
      </c>
      <c r="B4268" t="s">
        <v>15959</v>
      </c>
      <c r="C4268">
        <v>5235</v>
      </c>
      <c r="D4268" t="s">
        <v>7115</v>
      </c>
      <c r="E4268" t="s">
        <v>905</v>
      </c>
      <c r="F4268">
        <v>15</v>
      </c>
      <c r="G4268" t="s">
        <v>15960</v>
      </c>
      <c r="H4268" t="s">
        <v>8777</v>
      </c>
    </row>
    <row r="4269" spans="1:8">
      <c r="A4269">
        <v>667</v>
      </c>
      <c r="B4269" t="s">
        <v>15961</v>
      </c>
      <c r="C4269">
        <v>5240</v>
      </c>
      <c r="D4269" t="s">
        <v>7110</v>
      </c>
      <c r="E4269" t="s">
        <v>905</v>
      </c>
      <c r="F4269">
        <v>14</v>
      </c>
      <c r="G4269" t="s">
        <v>15962</v>
      </c>
    </row>
    <row r="4270" spans="1:8">
      <c r="A4270">
        <v>668</v>
      </c>
      <c r="B4270" t="s">
        <v>15963</v>
      </c>
      <c r="C4270">
        <v>5241</v>
      </c>
      <c r="D4270" t="s">
        <v>7110</v>
      </c>
      <c r="E4270" t="s">
        <v>905</v>
      </c>
      <c r="F4270">
        <v>10</v>
      </c>
      <c r="G4270" t="s">
        <v>7416</v>
      </c>
    </row>
    <row r="4271" spans="1:8">
      <c r="A4271">
        <v>668</v>
      </c>
      <c r="B4271" t="s">
        <v>15964</v>
      </c>
      <c r="C4271">
        <v>5242</v>
      </c>
      <c r="D4271" t="s">
        <v>7110</v>
      </c>
      <c r="E4271" t="s">
        <v>905</v>
      </c>
      <c r="F4271">
        <v>13</v>
      </c>
      <c r="G4271" t="s">
        <v>15965</v>
      </c>
    </row>
    <row r="4272" spans="1:8">
      <c r="A4272">
        <v>668</v>
      </c>
      <c r="B4272" t="s">
        <v>15966</v>
      </c>
      <c r="C4272">
        <v>5243</v>
      </c>
      <c r="D4272" t="s">
        <v>7115</v>
      </c>
      <c r="E4272" t="s">
        <v>905</v>
      </c>
      <c r="F4272">
        <v>13</v>
      </c>
      <c r="G4272" t="s">
        <v>15967</v>
      </c>
      <c r="H4272" t="s">
        <v>15968</v>
      </c>
    </row>
    <row r="4273" spans="1:8">
      <c r="A4273">
        <v>668</v>
      </c>
      <c r="B4273" t="s">
        <v>15969</v>
      </c>
      <c r="C4273">
        <v>5244</v>
      </c>
      <c r="D4273" t="s">
        <v>7122</v>
      </c>
      <c r="E4273" t="s">
        <v>905</v>
      </c>
      <c r="F4273">
        <v>13</v>
      </c>
      <c r="G4273" t="s">
        <v>15970</v>
      </c>
    </row>
    <row r="4274" spans="1:8">
      <c r="A4274">
        <v>668</v>
      </c>
      <c r="B4274" t="s">
        <v>15971</v>
      </c>
      <c r="C4274">
        <v>5245</v>
      </c>
      <c r="D4274" t="s">
        <v>7115</v>
      </c>
      <c r="E4274" t="s">
        <v>905</v>
      </c>
      <c r="F4274">
        <v>13</v>
      </c>
      <c r="G4274" t="s">
        <v>15972</v>
      </c>
      <c r="H4274" t="s">
        <v>15973</v>
      </c>
    </row>
    <row r="4275" spans="1:8">
      <c r="A4275">
        <v>668</v>
      </c>
      <c r="B4275" t="s">
        <v>15974</v>
      </c>
      <c r="C4275">
        <v>5246</v>
      </c>
      <c r="D4275" t="s">
        <v>7133</v>
      </c>
      <c r="E4275" t="s">
        <v>905</v>
      </c>
      <c r="F4275">
        <v>13</v>
      </c>
      <c r="G4275" t="s">
        <v>15975</v>
      </c>
    </row>
    <row r="4276" spans="1:8">
      <c r="A4276">
        <v>668</v>
      </c>
      <c r="B4276" t="s">
        <v>15976</v>
      </c>
      <c r="C4276">
        <v>5247</v>
      </c>
      <c r="D4276" t="s">
        <v>7138</v>
      </c>
      <c r="E4276" t="s">
        <v>905</v>
      </c>
      <c r="F4276">
        <v>13</v>
      </c>
      <c r="G4276" t="s">
        <v>15977</v>
      </c>
    </row>
    <row r="4277" spans="1:8">
      <c r="A4277">
        <v>668</v>
      </c>
      <c r="B4277" t="s">
        <v>15978</v>
      </c>
      <c r="C4277">
        <v>5248</v>
      </c>
      <c r="D4277" t="s">
        <v>7138</v>
      </c>
      <c r="E4277" t="s">
        <v>905</v>
      </c>
      <c r="F4277">
        <v>13</v>
      </c>
      <c r="G4277" t="s">
        <v>15979</v>
      </c>
    </row>
    <row r="4278" spans="1:8">
      <c r="A4278">
        <v>668</v>
      </c>
      <c r="B4278" t="s">
        <v>15980</v>
      </c>
      <c r="C4278">
        <v>5249</v>
      </c>
      <c r="D4278" t="s">
        <v>7138</v>
      </c>
      <c r="E4278" t="s">
        <v>905</v>
      </c>
      <c r="F4278">
        <v>14</v>
      </c>
      <c r="G4278" t="s">
        <v>15981</v>
      </c>
    </row>
    <row r="4279" spans="1:8">
      <c r="A4279">
        <v>668</v>
      </c>
      <c r="B4279" t="s">
        <v>15982</v>
      </c>
      <c r="C4279">
        <v>5250</v>
      </c>
      <c r="D4279" t="s">
        <v>7138</v>
      </c>
      <c r="E4279" t="s">
        <v>905</v>
      </c>
      <c r="F4279">
        <v>14</v>
      </c>
      <c r="G4279" t="s">
        <v>15983</v>
      </c>
    </row>
    <row r="4280" spans="1:8">
      <c r="A4280">
        <v>668</v>
      </c>
      <c r="B4280" t="s">
        <v>15984</v>
      </c>
      <c r="C4280">
        <v>5251</v>
      </c>
      <c r="D4280" t="s">
        <v>7138</v>
      </c>
      <c r="E4280" t="s">
        <v>905</v>
      </c>
      <c r="F4280">
        <v>14</v>
      </c>
      <c r="G4280" t="s">
        <v>15985</v>
      </c>
    </row>
    <row r="4281" spans="1:8">
      <c r="A4281">
        <v>668</v>
      </c>
      <c r="B4281" t="s">
        <v>15986</v>
      </c>
      <c r="C4281">
        <v>5252</v>
      </c>
      <c r="D4281" t="s">
        <v>7138</v>
      </c>
      <c r="E4281" t="s">
        <v>905</v>
      </c>
      <c r="F4281">
        <v>14</v>
      </c>
      <c r="G4281" t="s">
        <v>15987</v>
      </c>
    </row>
    <row r="4282" spans="1:8">
      <c r="A4282">
        <v>668</v>
      </c>
      <c r="B4282" t="s">
        <v>15988</v>
      </c>
      <c r="C4282">
        <v>5253</v>
      </c>
      <c r="D4282" t="s">
        <v>7138</v>
      </c>
      <c r="E4282" t="s">
        <v>905</v>
      </c>
      <c r="F4282">
        <v>14</v>
      </c>
      <c r="G4282" t="s">
        <v>15989</v>
      </c>
    </row>
    <row r="4283" spans="1:8">
      <c r="A4283">
        <v>668</v>
      </c>
      <c r="B4283" t="s">
        <v>15990</v>
      </c>
      <c r="C4283">
        <v>5254</v>
      </c>
      <c r="D4283" t="s">
        <v>7138</v>
      </c>
      <c r="E4283" t="s">
        <v>905</v>
      </c>
      <c r="F4283">
        <v>14</v>
      </c>
      <c r="G4283" t="s">
        <v>15991</v>
      </c>
    </row>
    <row r="4284" spans="1:8">
      <c r="A4284">
        <v>668</v>
      </c>
      <c r="B4284" t="s">
        <v>15992</v>
      </c>
      <c r="C4284">
        <v>5255</v>
      </c>
      <c r="D4284" t="s">
        <v>7148</v>
      </c>
      <c r="E4284" t="s">
        <v>905</v>
      </c>
      <c r="F4284">
        <v>14</v>
      </c>
      <c r="G4284" t="s">
        <v>15993</v>
      </c>
    </row>
    <row r="4285" spans="1:8">
      <c r="A4285">
        <v>672</v>
      </c>
      <c r="B4285" t="s">
        <v>15994</v>
      </c>
      <c r="C4285">
        <v>5259</v>
      </c>
      <c r="D4285" t="s">
        <v>7110</v>
      </c>
      <c r="E4285" t="s">
        <v>905</v>
      </c>
      <c r="F4285">
        <v>15</v>
      </c>
      <c r="G4285" t="s">
        <v>15995</v>
      </c>
    </row>
    <row r="4286" spans="1:8">
      <c r="A4286">
        <v>672</v>
      </c>
      <c r="B4286" t="s">
        <v>15996</v>
      </c>
      <c r="C4286">
        <v>5260</v>
      </c>
      <c r="D4286" t="s">
        <v>7148</v>
      </c>
      <c r="E4286" t="s">
        <v>905</v>
      </c>
      <c r="F4286">
        <v>18</v>
      </c>
      <c r="G4286" t="s">
        <v>15997</v>
      </c>
    </row>
    <row r="4287" spans="1:8">
      <c r="A4287">
        <v>672</v>
      </c>
      <c r="B4287" t="s">
        <v>15998</v>
      </c>
      <c r="C4287">
        <v>5261</v>
      </c>
      <c r="D4287" t="s">
        <v>7143</v>
      </c>
      <c r="E4287" t="s">
        <v>905</v>
      </c>
      <c r="F4287">
        <v>18</v>
      </c>
      <c r="G4287" t="s">
        <v>15999</v>
      </c>
    </row>
    <row r="4288" spans="1:8">
      <c r="A4288">
        <v>672</v>
      </c>
      <c r="B4288" t="s">
        <v>16000</v>
      </c>
      <c r="C4288">
        <v>5262</v>
      </c>
      <c r="D4288" t="s">
        <v>7133</v>
      </c>
      <c r="E4288" t="s">
        <v>905</v>
      </c>
      <c r="F4288">
        <v>16</v>
      </c>
      <c r="G4288" t="s">
        <v>16001</v>
      </c>
    </row>
    <row r="4289" spans="1:8">
      <c r="A4289">
        <v>672</v>
      </c>
      <c r="B4289" t="s">
        <v>16002</v>
      </c>
      <c r="C4289">
        <v>5263</v>
      </c>
      <c r="D4289" t="s">
        <v>7133</v>
      </c>
      <c r="E4289" t="s">
        <v>905</v>
      </c>
      <c r="F4289">
        <v>16</v>
      </c>
      <c r="G4289" t="s">
        <v>16003</v>
      </c>
    </row>
    <row r="4290" spans="1:8">
      <c r="A4290">
        <v>672</v>
      </c>
      <c r="B4290" t="s">
        <v>16004</v>
      </c>
      <c r="C4290">
        <v>5264</v>
      </c>
      <c r="D4290" t="s">
        <v>7115</v>
      </c>
      <c r="E4290" t="s">
        <v>905</v>
      </c>
      <c r="F4290">
        <v>16</v>
      </c>
      <c r="G4290" t="s">
        <v>16005</v>
      </c>
      <c r="H4290">
        <v>6</v>
      </c>
    </row>
    <row r="4291" spans="1:8">
      <c r="A4291">
        <v>672</v>
      </c>
      <c r="B4291" t="s">
        <v>16006</v>
      </c>
      <c r="C4291">
        <v>5265</v>
      </c>
      <c r="D4291" t="s">
        <v>7122</v>
      </c>
      <c r="E4291" t="s">
        <v>905</v>
      </c>
      <c r="F4291">
        <v>16</v>
      </c>
      <c r="G4291" t="s">
        <v>16007</v>
      </c>
    </row>
    <row r="4292" spans="1:8">
      <c r="A4292">
        <v>672</v>
      </c>
      <c r="B4292" t="s">
        <v>16008</v>
      </c>
      <c r="C4292">
        <v>5266</v>
      </c>
      <c r="D4292" t="s">
        <v>7133</v>
      </c>
      <c r="E4292" t="s">
        <v>905</v>
      </c>
      <c r="F4292">
        <v>16</v>
      </c>
      <c r="G4292" t="s">
        <v>16009</v>
      </c>
    </row>
    <row r="4293" spans="1:8">
      <c r="A4293">
        <v>672</v>
      </c>
      <c r="B4293" t="s">
        <v>16010</v>
      </c>
      <c r="C4293">
        <v>5267</v>
      </c>
      <c r="D4293" t="s">
        <v>7133</v>
      </c>
      <c r="E4293" t="s">
        <v>905</v>
      </c>
      <c r="F4293">
        <v>16</v>
      </c>
      <c r="G4293" t="s">
        <v>16011</v>
      </c>
    </row>
    <row r="4294" spans="1:8">
      <c r="A4294">
        <v>674</v>
      </c>
      <c r="B4294" t="s">
        <v>16012</v>
      </c>
      <c r="C4294">
        <v>5276</v>
      </c>
      <c r="D4294" t="s">
        <v>7110</v>
      </c>
      <c r="E4294" t="s">
        <v>905</v>
      </c>
      <c r="F4294">
        <v>14</v>
      </c>
      <c r="G4294" t="s">
        <v>16013</v>
      </c>
    </row>
    <row r="4295" spans="1:8">
      <c r="A4295">
        <v>674</v>
      </c>
      <c r="B4295" t="s">
        <v>16014</v>
      </c>
      <c r="C4295">
        <v>5277</v>
      </c>
      <c r="D4295" t="s">
        <v>7115</v>
      </c>
      <c r="E4295" t="s">
        <v>905</v>
      </c>
      <c r="F4295">
        <v>14</v>
      </c>
      <c r="G4295" t="s">
        <v>16015</v>
      </c>
      <c r="H4295">
        <v>20</v>
      </c>
    </row>
    <row r="4296" spans="1:8">
      <c r="A4296">
        <v>674</v>
      </c>
      <c r="B4296" t="s">
        <v>16016</v>
      </c>
      <c r="C4296">
        <v>5278</v>
      </c>
      <c r="D4296" t="s">
        <v>7115</v>
      </c>
      <c r="E4296" t="s">
        <v>905</v>
      </c>
      <c r="F4296">
        <v>14</v>
      </c>
      <c r="G4296" t="s">
        <v>16017</v>
      </c>
      <c r="H4296">
        <v>10</v>
      </c>
    </row>
    <row r="4297" spans="1:8">
      <c r="A4297">
        <v>674</v>
      </c>
      <c r="B4297" t="s">
        <v>16018</v>
      </c>
      <c r="C4297">
        <v>5279</v>
      </c>
      <c r="D4297" t="s">
        <v>7115</v>
      </c>
      <c r="E4297" t="s">
        <v>905</v>
      </c>
      <c r="F4297">
        <v>14</v>
      </c>
      <c r="G4297" t="s">
        <v>16019</v>
      </c>
      <c r="H4297">
        <v>10</v>
      </c>
    </row>
    <row r="4298" spans="1:8">
      <c r="A4298">
        <v>674</v>
      </c>
      <c r="B4298" t="s">
        <v>16020</v>
      </c>
      <c r="C4298">
        <v>5280</v>
      </c>
      <c r="D4298" t="s">
        <v>7115</v>
      </c>
      <c r="E4298" t="s">
        <v>905</v>
      </c>
      <c r="F4298">
        <v>16</v>
      </c>
      <c r="G4298" t="s">
        <v>16021</v>
      </c>
      <c r="H4298">
        <v>10</v>
      </c>
    </row>
    <row r="4299" spans="1:8">
      <c r="A4299">
        <v>674</v>
      </c>
      <c r="B4299" t="s">
        <v>16022</v>
      </c>
      <c r="C4299">
        <v>5281</v>
      </c>
      <c r="D4299" t="s">
        <v>7115</v>
      </c>
      <c r="E4299" t="s">
        <v>905</v>
      </c>
      <c r="F4299">
        <v>16</v>
      </c>
      <c r="G4299" t="s">
        <v>16023</v>
      </c>
      <c r="H4299">
        <v>10</v>
      </c>
    </row>
    <row r="4300" spans="1:8">
      <c r="A4300">
        <v>674</v>
      </c>
      <c r="B4300" t="s">
        <v>16024</v>
      </c>
      <c r="C4300">
        <v>5282</v>
      </c>
      <c r="D4300" t="s">
        <v>7115</v>
      </c>
      <c r="E4300" t="s">
        <v>905</v>
      </c>
      <c r="F4300">
        <v>16</v>
      </c>
      <c r="G4300" t="s">
        <v>16025</v>
      </c>
      <c r="H4300">
        <v>5</v>
      </c>
    </row>
    <row r="4301" spans="1:8">
      <c r="A4301">
        <v>674</v>
      </c>
      <c r="B4301" t="s">
        <v>16026</v>
      </c>
      <c r="C4301">
        <v>5283</v>
      </c>
      <c r="D4301" t="s">
        <v>7125</v>
      </c>
      <c r="E4301" t="s">
        <v>905</v>
      </c>
      <c r="F4301">
        <v>16</v>
      </c>
      <c r="G4301" t="s">
        <v>16027</v>
      </c>
    </row>
    <row r="4302" spans="1:8">
      <c r="A4302">
        <v>674</v>
      </c>
      <c r="B4302" t="s">
        <v>16028</v>
      </c>
      <c r="C4302">
        <v>5284</v>
      </c>
      <c r="D4302" t="s">
        <v>7133</v>
      </c>
      <c r="E4302" t="s">
        <v>905</v>
      </c>
      <c r="F4302">
        <v>16</v>
      </c>
      <c r="G4302" t="s">
        <v>16029</v>
      </c>
    </row>
    <row r="4303" spans="1:8">
      <c r="A4303">
        <v>674</v>
      </c>
      <c r="B4303" t="s">
        <v>16030</v>
      </c>
      <c r="C4303">
        <v>5285</v>
      </c>
      <c r="D4303" t="s">
        <v>7143</v>
      </c>
      <c r="E4303" t="s">
        <v>905</v>
      </c>
      <c r="F4303">
        <v>16</v>
      </c>
      <c r="G4303" t="s">
        <v>16031</v>
      </c>
    </row>
    <row r="4304" spans="1:8">
      <c r="A4304">
        <v>674</v>
      </c>
      <c r="B4304" t="s">
        <v>16032</v>
      </c>
      <c r="C4304">
        <v>5286</v>
      </c>
      <c r="D4304" t="s">
        <v>7143</v>
      </c>
      <c r="E4304" t="s">
        <v>905</v>
      </c>
      <c r="F4304">
        <v>16</v>
      </c>
      <c r="G4304" t="s">
        <v>16033</v>
      </c>
    </row>
    <row r="4305" spans="1:9">
      <c r="A4305">
        <v>674</v>
      </c>
      <c r="B4305" t="s">
        <v>16034</v>
      </c>
      <c r="C4305">
        <v>5287</v>
      </c>
      <c r="D4305" t="s">
        <v>7143</v>
      </c>
      <c r="E4305" t="s">
        <v>905</v>
      </c>
      <c r="F4305">
        <v>16</v>
      </c>
      <c r="G4305" t="s">
        <v>16035</v>
      </c>
    </row>
    <row r="4306" spans="1:9">
      <c r="A4306">
        <v>675</v>
      </c>
      <c r="B4306" t="s">
        <v>16036</v>
      </c>
      <c r="C4306">
        <v>5289</v>
      </c>
      <c r="D4306" t="s">
        <v>7110</v>
      </c>
      <c r="E4306" t="s">
        <v>905</v>
      </c>
      <c r="F4306">
        <v>9</v>
      </c>
      <c r="G4306" t="s">
        <v>16037</v>
      </c>
    </row>
    <row r="4307" spans="1:9">
      <c r="A4307">
        <v>677</v>
      </c>
      <c r="B4307" t="s">
        <v>16038</v>
      </c>
      <c r="C4307">
        <v>5292</v>
      </c>
      <c r="D4307" t="s">
        <v>7115</v>
      </c>
      <c r="E4307" t="s">
        <v>905</v>
      </c>
      <c r="F4307">
        <v>11</v>
      </c>
      <c r="G4307" t="s">
        <v>16039</v>
      </c>
      <c r="H4307" t="s">
        <v>13766</v>
      </c>
    </row>
    <row r="4308" spans="1:9">
      <c r="A4308">
        <v>677</v>
      </c>
      <c r="B4308" t="s">
        <v>16040</v>
      </c>
      <c r="C4308">
        <v>5293</v>
      </c>
      <c r="D4308" t="s">
        <v>7115</v>
      </c>
      <c r="E4308" t="s">
        <v>905</v>
      </c>
      <c r="F4308">
        <v>15</v>
      </c>
      <c r="G4308" t="s">
        <v>16041</v>
      </c>
      <c r="H4308" t="s">
        <v>16042</v>
      </c>
    </row>
    <row r="4309" spans="1:9">
      <c r="A4309">
        <v>677</v>
      </c>
      <c r="B4309" t="s">
        <v>16043</v>
      </c>
      <c r="C4309">
        <v>5294</v>
      </c>
      <c r="D4309" t="s">
        <v>7115</v>
      </c>
      <c r="E4309" t="s">
        <v>905</v>
      </c>
      <c r="F4309">
        <v>13</v>
      </c>
      <c r="G4309" t="s">
        <v>16044</v>
      </c>
      <c r="H4309" t="s">
        <v>11227</v>
      </c>
    </row>
    <row r="4310" spans="1:9">
      <c r="A4310">
        <v>677</v>
      </c>
      <c r="B4310" t="s">
        <v>16045</v>
      </c>
      <c r="C4310">
        <v>5295</v>
      </c>
      <c r="D4310" t="s">
        <v>7115</v>
      </c>
      <c r="E4310" t="s">
        <v>905</v>
      </c>
      <c r="F4310">
        <v>15</v>
      </c>
      <c r="G4310" t="s">
        <v>16046</v>
      </c>
      <c r="H4310">
        <v>-20</v>
      </c>
    </row>
    <row r="4311" spans="1:9">
      <c r="A4311">
        <v>677</v>
      </c>
      <c r="B4311" t="s">
        <v>16047</v>
      </c>
      <c r="C4311">
        <v>5296</v>
      </c>
      <c r="D4311" t="s">
        <v>7133</v>
      </c>
      <c r="E4311" t="s">
        <v>905</v>
      </c>
      <c r="F4311">
        <v>16</v>
      </c>
      <c r="G4311" t="s">
        <v>16048</v>
      </c>
    </row>
    <row r="4312" spans="1:9">
      <c r="A4312">
        <v>677</v>
      </c>
      <c r="B4312" t="s">
        <v>16049</v>
      </c>
      <c r="C4312">
        <v>5297</v>
      </c>
      <c r="D4312" t="s">
        <v>7115</v>
      </c>
      <c r="E4312" t="s">
        <v>905</v>
      </c>
      <c r="F4312">
        <v>15</v>
      </c>
      <c r="G4312" t="s">
        <v>16050</v>
      </c>
      <c r="H4312" t="s">
        <v>8861</v>
      </c>
    </row>
    <row r="4313" spans="1:9">
      <c r="A4313">
        <v>677</v>
      </c>
      <c r="B4313" t="s">
        <v>16051</v>
      </c>
      <c r="C4313">
        <v>5298</v>
      </c>
      <c r="D4313" t="s">
        <v>7122</v>
      </c>
      <c r="E4313" t="s">
        <v>905</v>
      </c>
      <c r="F4313">
        <v>12</v>
      </c>
      <c r="G4313" t="s">
        <v>16052</v>
      </c>
    </row>
    <row r="4314" spans="1:9">
      <c r="A4314">
        <v>677</v>
      </c>
      <c r="B4314" t="s">
        <v>16053</v>
      </c>
      <c r="C4314">
        <v>5299</v>
      </c>
      <c r="D4314" t="s">
        <v>7122</v>
      </c>
      <c r="E4314" t="s">
        <v>905</v>
      </c>
      <c r="F4314">
        <v>15</v>
      </c>
      <c r="G4314" t="s">
        <v>16054</v>
      </c>
    </row>
    <row r="4315" spans="1:9">
      <c r="A4315">
        <v>677</v>
      </c>
      <c r="B4315" t="s">
        <v>16055</v>
      </c>
      <c r="C4315">
        <v>5300</v>
      </c>
      <c r="D4315" t="s">
        <v>7133</v>
      </c>
      <c r="E4315" t="s">
        <v>905</v>
      </c>
      <c r="F4315">
        <v>16</v>
      </c>
      <c r="G4315" t="s">
        <v>16056</v>
      </c>
    </row>
    <row r="4316" spans="1:9">
      <c r="A4316">
        <v>677</v>
      </c>
      <c r="B4316" t="s">
        <v>16057</v>
      </c>
      <c r="C4316">
        <v>5301</v>
      </c>
      <c r="D4316" t="s">
        <v>7133</v>
      </c>
      <c r="E4316" t="s">
        <v>905</v>
      </c>
      <c r="F4316">
        <v>16</v>
      </c>
      <c r="G4316" t="s">
        <v>16058</v>
      </c>
    </row>
    <row r="4317" spans="1:9">
      <c r="A4317">
        <v>677</v>
      </c>
      <c r="B4317" t="s">
        <v>16059</v>
      </c>
      <c r="C4317">
        <v>5302</v>
      </c>
      <c r="D4317" t="s">
        <v>7133</v>
      </c>
      <c r="E4317" t="s">
        <v>905</v>
      </c>
      <c r="F4317">
        <v>15</v>
      </c>
      <c r="G4317" t="s">
        <v>16060</v>
      </c>
    </row>
    <row r="4318" spans="1:9">
      <c r="A4318">
        <v>677</v>
      </c>
      <c r="B4318" t="s">
        <v>16061</v>
      </c>
      <c r="C4318">
        <v>5303</v>
      </c>
      <c r="D4318" t="s">
        <v>7148</v>
      </c>
      <c r="E4318" t="s">
        <v>905</v>
      </c>
      <c r="F4318">
        <v>15</v>
      </c>
      <c r="G4318" t="s">
        <v>16062</v>
      </c>
    </row>
    <row r="4319" spans="1:9">
      <c r="A4319">
        <v>677</v>
      </c>
      <c r="B4319" t="s">
        <v>16063</v>
      </c>
      <c r="C4319">
        <v>5304</v>
      </c>
      <c r="D4319" t="s">
        <v>7125</v>
      </c>
      <c r="E4319" t="s">
        <v>905</v>
      </c>
      <c r="F4319">
        <v>13</v>
      </c>
      <c r="G4319" t="s">
        <v>16064</v>
      </c>
      <c r="I4319" t="s">
        <v>16065</v>
      </c>
    </row>
    <row r="4320" spans="1:9">
      <c r="A4320">
        <v>677</v>
      </c>
      <c r="B4320" t="s">
        <v>16066</v>
      </c>
      <c r="C4320">
        <v>5305</v>
      </c>
      <c r="D4320" t="s">
        <v>7115</v>
      </c>
      <c r="E4320" t="s">
        <v>905</v>
      </c>
      <c r="F4320">
        <v>15</v>
      </c>
      <c r="G4320" t="s">
        <v>16067</v>
      </c>
      <c r="H4320">
        <v>-20</v>
      </c>
    </row>
    <row r="4321" spans="1:9">
      <c r="A4321">
        <v>677</v>
      </c>
      <c r="B4321" t="s">
        <v>16068</v>
      </c>
      <c r="C4321">
        <v>5306</v>
      </c>
      <c r="D4321" t="s">
        <v>7122</v>
      </c>
      <c r="E4321" t="s">
        <v>905</v>
      </c>
      <c r="F4321">
        <v>15</v>
      </c>
      <c r="G4321" t="s">
        <v>16069</v>
      </c>
    </row>
    <row r="4322" spans="1:9">
      <c r="A4322">
        <v>677</v>
      </c>
      <c r="B4322" t="s">
        <v>16070</v>
      </c>
      <c r="C4322">
        <v>5307</v>
      </c>
      <c r="D4322" t="s">
        <v>7133</v>
      </c>
      <c r="E4322" t="s">
        <v>905</v>
      </c>
      <c r="F4322">
        <v>15</v>
      </c>
      <c r="G4322" t="s">
        <v>16071</v>
      </c>
    </row>
    <row r="4323" spans="1:9">
      <c r="A4323">
        <v>677</v>
      </c>
      <c r="B4323" t="s">
        <v>16072</v>
      </c>
      <c r="C4323">
        <v>5308</v>
      </c>
      <c r="D4323" t="s">
        <v>7122</v>
      </c>
      <c r="E4323" t="s">
        <v>905</v>
      </c>
      <c r="F4323">
        <v>15</v>
      </c>
      <c r="G4323" t="s">
        <v>16073</v>
      </c>
    </row>
    <row r="4324" spans="1:9">
      <c r="A4324">
        <v>677</v>
      </c>
      <c r="B4324" t="s">
        <v>16074</v>
      </c>
      <c r="C4324">
        <v>5309</v>
      </c>
      <c r="D4324" t="s">
        <v>7143</v>
      </c>
      <c r="E4324" t="s">
        <v>905</v>
      </c>
      <c r="F4324">
        <v>16</v>
      </c>
      <c r="G4324" t="s">
        <v>16075</v>
      </c>
    </row>
    <row r="4325" spans="1:9">
      <c r="A4325">
        <v>677</v>
      </c>
      <c r="B4325" t="s">
        <v>16076</v>
      </c>
      <c r="C4325">
        <v>5310</v>
      </c>
      <c r="D4325" t="s">
        <v>7115</v>
      </c>
      <c r="E4325" t="s">
        <v>905</v>
      </c>
      <c r="F4325">
        <v>12</v>
      </c>
      <c r="G4325" t="s">
        <v>16077</v>
      </c>
      <c r="H4325">
        <v>-20</v>
      </c>
    </row>
    <row r="4326" spans="1:9">
      <c r="A4326">
        <v>677</v>
      </c>
      <c r="B4326" t="s">
        <v>16078</v>
      </c>
      <c r="C4326">
        <v>5311</v>
      </c>
      <c r="D4326" t="s">
        <v>7115</v>
      </c>
      <c r="E4326" t="s">
        <v>905</v>
      </c>
      <c r="F4326">
        <v>12</v>
      </c>
      <c r="G4326" t="s">
        <v>16079</v>
      </c>
      <c r="H4326">
        <v>-30</v>
      </c>
    </row>
    <row r="4327" spans="1:9">
      <c r="A4327">
        <v>677</v>
      </c>
      <c r="B4327" t="s">
        <v>16080</v>
      </c>
      <c r="C4327">
        <v>5312</v>
      </c>
      <c r="D4327" t="s">
        <v>7125</v>
      </c>
      <c r="E4327" t="s">
        <v>905</v>
      </c>
      <c r="F4327">
        <v>18</v>
      </c>
      <c r="G4327" t="s">
        <v>16081</v>
      </c>
      <c r="I4327" t="s">
        <v>16082</v>
      </c>
    </row>
    <row r="4328" spans="1:9">
      <c r="A4328">
        <v>677</v>
      </c>
      <c r="B4328" t="s">
        <v>16083</v>
      </c>
      <c r="C4328">
        <v>5313</v>
      </c>
      <c r="D4328" t="s">
        <v>7133</v>
      </c>
      <c r="E4328" t="s">
        <v>905</v>
      </c>
      <c r="F4328">
        <v>15</v>
      </c>
      <c r="G4328" t="s">
        <v>16084</v>
      </c>
    </row>
    <row r="4329" spans="1:9">
      <c r="A4329">
        <v>677</v>
      </c>
      <c r="B4329" t="s">
        <v>16085</v>
      </c>
      <c r="C4329">
        <v>5314</v>
      </c>
      <c r="D4329" t="s">
        <v>7115</v>
      </c>
      <c r="E4329" t="s">
        <v>905</v>
      </c>
      <c r="F4329">
        <v>12</v>
      </c>
      <c r="G4329" t="s">
        <v>16086</v>
      </c>
      <c r="H4329" t="s">
        <v>13766</v>
      </c>
    </row>
    <row r="4330" spans="1:9">
      <c r="A4330">
        <v>677</v>
      </c>
      <c r="B4330" t="s">
        <v>16087</v>
      </c>
      <c r="C4330">
        <v>5315</v>
      </c>
      <c r="D4330" t="s">
        <v>7133</v>
      </c>
      <c r="E4330" t="s">
        <v>905</v>
      </c>
      <c r="F4330">
        <v>14</v>
      </c>
      <c r="G4330" t="s">
        <v>16088</v>
      </c>
    </row>
    <row r="4331" spans="1:9">
      <c r="A4331">
        <v>678</v>
      </c>
      <c r="B4331" t="s">
        <v>16089</v>
      </c>
      <c r="C4331">
        <v>5316</v>
      </c>
      <c r="D4331" t="s">
        <v>7110</v>
      </c>
      <c r="E4331" t="s">
        <v>905</v>
      </c>
      <c r="F4331">
        <v>10</v>
      </c>
      <c r="G4331" t="s">
        <v>16090</v>
      </c>
    </row>
    <row r="4332" spans="1:9">
      <c r="A4332">
        <v>678</v>
      </c>
      <c r="B4332" t="s">
        <v>16091</v>
      </c>
      <c r="C4332">
        <v>5317</v>
      </c>
      <c r="D4332" t="s">
        <v>7110</v>
      </c>
      <c r="E4332" t="s">
        <v>905</v>
      </c>
      <c r="F4332">
        <v>10</v>
      </c>
      <c r="G4332" t="s">
        <v>16092</v>
      </c>
    </row>
    <row r="4333" spans="1:9">
      <c r="A4333">
        <v>677</v>
      </c>
      <c r="B4333" t="s">
        <v>16093</v>
      </c>
      <c r="C4333">
        <v>5318</v>
      </c>
      <c r="D4333" t="s">
        <v>7115</v>
      </c>
      <c r="E4333" t="s">
        <v>905</v>
      </c>
      <c r="F4333">
        <v>16</v>
      </c>
      <c r="G4333" t="s">
        <v>16094</v>
      </c>
      <c r="H4333" t="s">
        <v>8708</v>
      </c>
    </row>
    <row r="4334" spans="1:9">
      <c r="A4334">
        <v>677</v>
      </c>
      <c r="B4334" t="s">
        <v>16095</v>
      </c>
      <c r="C4334">
        <v>5319</v>
      </c>
      <c r="D4334" t="s">
        <v>7133</v>
      </c>
      <c r="E4334" t="s">
        <v>905</v>
      </c>
      <c r="F4334">
        <v>16</v>
      </c>
      <c r="G4334" t="s">
        <v>16096</v>
      </c>
    </row>
    <row r="4335" spans="1:9">
      <c r="A4335">
        <v>677</v>
      </c>
      <c r="B4335" t="s">
        <v>16097</v>
      </c>
      <c r="C4335">
        <v>5320</v>
      </c>
      <c r="D4335" t="s">
        <v>7115</v>
      </c>
      <c r="E4335" t="s">
        <v>905</v>
      </c>
      <c r="F4335">
        <v>14</v>
      </c>
      <c r="G4335" t="s">
        <v>16098</v>
      </c>
      <c r="H4335" t="s">
        <v>8708</v>
      </c>
    </row>
    <row r="4336" spans="1:9">
      <c r="A4336">
        <v>678</v>
      </c>
      <c r="B4336" t="s">
        <v>16099</v>
      </c>
      <c r="C4336">
        <v>5321</v>
      </c>
      <c r="D4336" t="s">
        <v>7115</v>
      </c>
      <c r="E4336" t="s">
        <v>905</v>
      </c>
      <c r="F4336">
        <v>12</v>
      </c>
      <c r="G4336" t="s">
        <v>16100</v>
      </c>
      <c r="H4336">
        <v>8</v>
      </c>
    </row>
    <row r="4337" spans="1:9">
      <c r="A4337">
        <v>678</v>
      </c>
      <c r="B4337" t="s">
        <v>16101</v>
      </c>
      <c r="C4337">
        <v>5322</v>
      </c>
      <c r="D4337" t="s">
        <v>7122</v>
      </c>
      <c r="E4337" t="s">
        <v>905</v>
      </c>
      <c r="F4337">
        <v>12</v>
      </c>
      <c r="G4337" t="s">
        <v>16102</v>
      </c>
    </row>
    <row r="4338" spans="1:9">
      <c r="A4338">
        <v>678</v>
      </c>
      <c r="B4338" t="s">
        <v>16103</v>
      </c>
      <c r="C4338">
        <v>5323</v>
      </c>
      <c r="D4338" t="s">
        <v>7125</v>
      </c>
      <c r="E4338" t="s">
        <v>905</v>
      </c>
      <c r="F4338">
        <v>12</v>
      </c>
      <c r="G4338" t="s">
        <v>16104</v>
      </c>
    </row>
    <row r="4339" spans="1:9">
      <c r="A4339">
        <v>678</v>
      </c>
      <c r="B4339" t="s">
        <v>16105</v>
      </c>
      <c r="C4339">
        <v>5324</v>
      </c>
      <c r="D4339" t="s">
        <v>7133</v>
      </c>
      <c r="E4339" t="s">
        <v>905</v>
      </c>
      <c r="F4339">
        <v>12</v>
      </c>
      <c r="G4339" t="s">
        <v>16106</v>
      </c>
    </row>
    <row r="4340" spans="1:9">
      <c r="A4340">
        <v>680</v>
      </c>
      <c r="B4340" t="s">
        <v>16107</v>
      </c>
      <c r="C4340">
        <v>5325</v>
      </c>
      <c r="D4340" t="s">
        <v>7110</v>
      </c>
      <c r="E4340" t="s">
        <v>905</v>
      </c>
      <c r="F4340">
        <v>14</v>
      </c>
      <c r="G4340" t="s">
        <v>16108</v>
      </c>
    </row>
    <row r="4341" spans="1:9">
      <c r="A4341">
        <v>680</v>
      </c>
      <c r="B4341" t="s">
        <v>16109</v>
      </c>
      <c r="C4341">
        <v>5326</v>
      </c>
      <c r="D4341" t="s">
        <v>7148</v>
      </c>
      <c r="E4341" t="s">
        <v>905</v>
      </c>
      <c r="F4341">
        <v>14</v>
      </c>
      <c r="G4341" t="s">
        <v>16110</v>
      </c>
    </row>
    <row r="4342" spans="1:9">
      <c r="A4342">
        <v>680</v>
      </c>
      <c r="B4342" t="s">
        <v>16111</v>
      </c>
      <c r="C4342">
        <v>5327</v>
      </c>
      <c r="D4342" t="s">
        <v>7138</v>
      </c>
      <c r="E4342" t="s">
        <v>905</v>
      </c>
      <c r="F4342">
        <v>14</v>
      </c>
      <c r="G4342" t="s">
        <v>16112</v>
      </c>
    </row>
    <row r="4343" spans="1:9">
      <c r="A4343">
        <v>681</v>
      </c>
      <c r="B4343" t="s">
        <v>16113</v>
      </c>
      <c r="C4343">
        <v>5328</v>
      </c>
      <c r="D4343" t="s">
        <v>7110</v>
      </c>
      <c r="E4343" t="s">
        <v>905</v>
      </c>
      <c r="F4343">
        <v>13</v>
      </c>
      <c r="G4343" t="s">
        <v>16114</v>
      </c>
    </row>
    <row r="4344" spans="1:9">
      <c r="A4344">
        <v>681</v>
      </c>
      <c r="B4344" t="s">
        <v>16115</v>
      </c>
      <c r="C4344">
        <v>5329</v>
      </c>
      <c r="D4344" t="s">
        <v>7115</v>
      </c>
      <c r="E4344" t="s">
        <v>905</v>
      </c>
      <c r="F4344">
        <v>13</v>
      </c>
      <c r="G4344" t="s">
        <v>16116</v>
      </c>
    </row>
    <row r="4345" spans="1:9">
      <c r="A4345">
        <v>681</v>
      </c>
      <c r="B4345" t="s">
        <v>16117</v>
      </c>
      <c r="C4345">
        <v>5330</v>
      </c>
      <c r="D4345" t="s">
        <v>7122</v>
      </c>
      <c r="E4345" t="s">
        <v>905</v>
      </c>
      <c r="F4345">
        <v>13</v>
      </c>
      <c r="G4345" t="s">
        <v>16118</v>
      </c>
    </row>
    <row r="4346" spans="1:9">
      <c r="A4346">
        <v>681</v>
      </c>
      <c r="B4346" t="s">
        <v>16119</v>
      </c>
      <c r="C4346">
        <v>5331</v>
      </c>
      <c r="D4346" t="s">
        <v>7125</v>
      </c>
      <c r="E4346" t="s">
        <v>905</v>
      </c>
      <c r="F4346">
        <v>13</v>
      </c>
      <c r="G4346" t="s">
        <v>16120</v>
      </c>
      <c r="I4346" t="s">
        <v>16121</v>
      </c>
    </row>
    <row r="4347" spans="1:9">
      <c r="A4347">
        <v>681</v>
      </c>
      <c r="B4347" t="s">
        <v>16122</v>
      </c>
      <c r="C4347">
        <v>5332</v>
      </c>
      <c r="D4347" t="s">
        <v>7133</v>
      </c>
      <c r="E4347" t="s">
        <v>905</v>
      </c>
      <c r="F4347">
        <v>15</v>
      </c>
      <c r="G4347" t="s">
        <v>16123</v>
      </c>
    </row>
    <row r="4348" spans="1:9">
      <c r="A4348">
        <v>681</v>
      </c>
      <c r="B4348" t="s">
        <v>16124</v>
      </c>
      <c r="C4348">
        <v>5333</v>
      </c>
      <c r="D4348" t="s">
        <v>7138</v>
      </c>
      <c r="E4348" t="s">
        <v>905</v>
      </c>
      <c r="F4348">
        <v>15</v>
      </c>
      <c r="G4348" t="s">
        <v>16125</v>
      </c>
    </row>
    <row r="4349" spans="1:9">
      <c r="A4349">
        <v>682</v>
      </c>
      <c r="B4349" t="s">
        <v>16126</v>
      </c>
      <c r="C4349">
        <v>5334</v>
      </c>
      <c r="D4349" t="s">
        <v>7110</v>
      </c>
      <c r="E4349" t="s">
        <v>905</v>
      </c>
      <c r="F4349">
        <v>16</v>
      </c>
      <c r="G4349" t="s">
        <v>16127</v>
      </c>
    </row>
    <row r="4350" spans="1:9">
      <c r="A4350">
        <v>682</v>
      </c>
      <c r="B4350" t="s">
        <v>16128</v>
      </c>
      <c r="C4350">
        <v>5335</v>
      </c>
      <c r="D4350" t="s">
        <v>7115</v>
      </c>
      <c r="E4350" t="s">
        <v>905</v>
      </c>
      <c r="F4350">
        <v>17</v>
      </c>
      <c r="G4350" t="s">
        <v>16129</v>
      </c>
      <c r="H4350" t="s">
        <v>16130</v>
      </c>
    </row>
    <row r="4351" spans="1:9">
      <c r="A4351">
        <v>682</v>
      </c>
      <c r="B4351" t="s">
        <v>16131</v>
      </c>
      <c r="C4351">
        <v>5336</v>
      </c>
      <c r="D4351" t="s">
        <v>7115</v>
      </c>
      <c r="E4351" t="s">
        <v>905</v>
      </c>
      <c r="F4351">
        <v>17</v>
      </c>
      <c r="G4351" t="s">
        <v>16132</v>
      </c>
      <c r="H4351" t="s">
        <v>15503</v>
      </c>
    </row>
    <row r="4352" spans="1:9">
      <c r="A4352">
        <v>681</v>
      </c>
      <c r="B4352" t="s">
        <v>16133</v>
      </c>
      <c r="C4352">
        <v>5337</v>
      </c>
      <c r="D4352" t="s">
        <v>7138</v>
      </c>
      <c r="E4352" t="s">
        <v>905</v>
      </c>
      <c r="F4352">
        <v>17</v>
      </c>
      <c r="G4352" t="s">
        <v>16134</v>
      </c>
    </row>
    <row r="4353" spans="1:9">
      <c r="A4353">
        <v>682</v>
      </c>
      <c r="B4353" t="s">
        <v>16135</v>
      </c>
      <c r="C4353">
        <v>5338</v>
      </c>
      <c r="D4353" t="s">
        <v>7115</v>
      </c>
      <c r="E4353" t="s">
        <v>905</v>
      </c>
      <c r="F4353">
        <v>17</v>
      </c>
      <c r="G4353" t="s">
        <v>16136</v>
      </c>
      <c r="H4353" t="s">
        <v>10033</v>
      </c>
    </row>
    <row r="4354" spans="1:9">
      <c r="A4354">
        <v>682</v>
      </c>
      <c r="B4354" t="s">
        <v>16137</v>
      </c>
      <c r="C4354">
        <v>5340</v>
      </c>
      <c r="D4354" t="s">
        <v>7115</v>
      </c>
      <c r="E4354" t="s">
        <v>905</v>
      </c>
      <c r="F4354">
        <v>16</v>
      </c>
      <c r="G4354" t="s">
        <v>16138</v>
      </c>
      <c r="H4354" t="s">
        <v>10033</v>
      </c>
    </row>
    <row r="4355" spans="1:9">
      <c r="A4355">
        <v>682</v>
      </c>
      <c r="B4355" t="s">
        <v>16139</v>
      </c>
      <c r="C4355">
        <v>5341</v>
      </c>
      <c r="D4355" t="s">
        <v>7115</v>
      </c>
      <c r="E4355" t="s">
        <v>905</v>
      </c>
      <c r="F4355">
        <v>16</v>
      </c>
      <c r="G4355" t="s">
        <v>16140</v>
      </c>
      <c r="H4355" t="s">
        <v>15503</v>
      </c>
    </row>
    <row r="4356" spans="1:9">
      <c r="A4356">
        <v>682</v>
      </c>
      <c r="B4356" t="s">
        <v>16141</v>
      </c>
      <c r="C4356">
        <v>5342</v>
      </c>
      <c r="D4356" t="s">
        <v>7122</v>
      </c>
      <c r="E4356" t="s">
        <v>905</v>
      </c>
      <c r="F4356">
        <v>16</v>
      </c>
      <c r="G4356" t="s">
        <v>16142</v>
      </c>
    </row>
    <row r="4357" spans="1:9">
      <c r="A4357">
        <v>682</v>
      </c>
      <c r="B4357" t="s">
        <v>16143</v>
      </c>
      <c r="C4357">
        <v>5343</v>
      </c>
      <c r="D4357" t="s">
        <v>7125</v>
      </c>
      <c r="E4357" t="s">
        <v>905</v>
      </c>
      <c r="F4357">
        <v>16</v>
      </c>
      <c r="G4357" t="s">
        <v>16144</v>
      </c>
      <c r="I4357" t="s">
        <v>16145</v>
      </c>
    </row>
    <row r="4358" spans="1:9">
      <c r="A4358">
        <v>683</v>
      </c>
      <c r="B4358" t="s">
        <v>16146</v>
      </c>
      <c r="C4358">
        <v>5344</v>
      </c>
      <c r="D4358" t="s">
        <v>7133</v>
      </c>
      <c r="E4358" t="s">
        <v>905</v>
      </c>
      <c r="F4358">
        <v>12</v>
      </c>
      <c r="G4358" t="s">
        <v>16147</v>
      </c>
    </row>
    <row r="4359" spans="1:9">
      <c r="A4359">
        <v>683</v>
      </c>
      <c r="B4359" t="s">
        <v>16148</v>
      </c>
      <c r="C4359">
        <v>5345</v>
      </c>
      <c r="D4359" t="s">
        <v>7115</v>
      </c>
      <c r="E4359" t="s">
        <v>905</v>
      </c>
      <c r="F4359">
        <v>12</v>
      </c>
      <c r="G4359" t="s">
        <v>16149</v>
      </c>
      <c r="H4359" t="s">
        <v>8777</v>
      </c>
    </row>
    <row r="4360" spans="1:9">
      <c r="A4360">
        <v>682</v>
      </c>
      <c r="B4360" t="s">
        <v>16150</v>
      </c>
      <c r="C4360">
        <v>5348</v>
      </c>
      <c r="D4360" t="s">
        <v>7125</v>
      </c>
      <c r="E4360" t="s">
        <v>905</v>
      </c>
      <c r="F4360">
        <v>16</v>
      </c>
      <c r="G4360" t="s">
        <v>16151</v>
      </c>
      <c r="I4360" t="s">
        <v>16152</v>
      </c>
    </row>
    <row r="4361" spans="1:9">
      <c r="A4361">
        <v>683</v>
      </c>
      <c r="B4361" t="s">
        <v>16153</v>
      </c>
      <c r="C4361">
        <v>5350</v>
      </c>
      <c r="D4361" t="s">
        <v>7125</v>
      </c>
      <c r="E4361" t="s">
        <v>905</v>
      </c>
      <c r="F4361">
        <v>14</v>
      </c>
      <c r="G4361" t="s">
        <v>16154</v>
      </c>
    </row>
    <row r="4362" spans="1:9">
      <c r="A4362">
        <v>683</v>
      </c>
      <c r="B4362" t="s">
        <v>16155</v>
      </c>
      <c r="C4362">
        <v>5351</v>
      </c>
      <c r="D4362" t="s">
        <v>7133</v>
      </c>
      <c r="E4362" t="s">
        <v>905</v>
      </c>
      <c r="F4362">
        <v>14</v>
      </c>
      <c r="G4362" t="s">
        <v>16156</v>
      </c>
    </row>
    <row r="4363" spans="1:9">
      <c r="A4363">
        <v>683</v>
      </c>
      <c r="B4363" t="s">
        <v>16157</v>
      </c>
      <c r="C4363">
        <v>5352</v>
      </c>
      <c r="D4363" t="s">
        <v>7138</v>
      </c>
      <c r="E4363" t="s">
        <v>905</v>
      </c>
      <c r="F4363">
        <v>12</v>
      </c>
      <c r="G4363" t="s">
        <v>16158</v>
      </c>
    </row>
    <row r="4364" spans="1:9">
      <c r="A4364">
        <v>683</v>
      </c>
      <c r="B4364" t="s">
        <v>16159</v>
      </c>
      <c r="C4364">
        <v>5353</v>
      </c>
      <c r="D4364" t="s">
        <v>7148</v>
      </c>
      <c r="E4364" t="s">
        <v>905</v>
      </c>
      <c r="F4364">
        <v>12</v>
      </c>
      <c r="G4364" t="s">
        <v>16160</v>
      </c>
    </row>
    <row r="4365" spans="1:9">
      <c r="A4365">
        <v>683</v>
      </c>
      <c r="B4365" t="s">
        <v>16161</v>
      </c>
      <c r="C4365">
        <v>5354</v>
      </c>
      <c r="D4365" t="s">
        <v>7143</v>
      </c>
      <c r="E4365" t="s">
        <v>905</v>
      </c>
      <c r="F4365">
        <v>11</v>
      </c>
      <c r="G4365" t="s">
        <v>16162</v>
      </c>
    </row>
    <row r="4366" spans="1:9">
      <c r="A4366">
        <v>682</v>
      </c>
      <c r="B4366" t="s">
        <v>16163</v>
      </c>
      <c r="C4366">
        <v>5356</v>
      </c>
      <c r="D4366" t="s">
        <v>7133</v>
      </c>
      <c r="E4366" t="s">
        <v>905</v>
      </c>
      <c r="F4366">
        <v>17</v>
      </c>
      <c r="G4366" t="s">
        <v>16164</v>
      </c>
    </row>
    <row r="4367" spans="1:9">
      <c r="A4367">
        <v>682</v>
      </c>
      <c r="B4367" t="s">
        <v>16165</v>
      </c>
      <c r="C4367">
        <v>5359</v>
      </c>
      <c r="D4367" t="s">
        <v>7133</v>
      </c>
      <c r="E4367" t="s">
        <v>905</v>
      </c>
      <c r="F4367">
        <v>17</v>
      </c>
      <c r="G4367" t="s">
        <v>16166</v>
      </c>
    </row>
    <row r="4368" spans="1:9">
      <c r="A4368">
        <v>682</v>
      </c>
      <c r="B4368" t="s">
        <v>16167</v>
      </c>
      <c r="C4368">
        <v>5361</v>
      </c>
      <c r="D4368" t="s">
        <v>7133</v>
      </c>
      <c r="E4368" t="s">
        <v>905</v>
      </c>
      <c r="F4368">
        <v>16</v>
      </c>
      <c r="G4368" t="s">
        <v>16168</v>
      </c>
    </row>
    <row r="4369" spans="1:9">
      <c r="A4369">
        <v>682</v>
      </c>
      <c r="B4369" t="s">
        <v>16169</v>
      </c>
      <c r="C4369">
        <v>5362</v>
      </c>
      <c r="D4369" t="s">
        <v>7133</v>
      </c>
      <c r="E4369" t="s">
        <v>905</v>
      </c>
      <c r="F4369">
        <v>16</v>
      </c>
      <c r="G4369" t="s">
        <v>16170</v>
      </c>
    </row>
    <row r="4370" spans="1:9">
      <c r="A4370">
        <v>682</v>
      </c>
      <c r="B4370" t="s">
        <v>16171</v>
      </c>
      <c r="C4370">
        <v>5363</v>
      </c>
      <c r="D4370" t="s">
        <v>7138</v>
      </c>
      <c r="E4370" t="s">
        <v>905</v>
      </c>
      <c r="F4370">
        <v>16</v>
      </c>
      <c r="G4370" t="s">
        <v>16172</v>
      </c>
    </row>
    <row r="4371" spans="1:9">
      <c r="A4371">
        <v>682</v>
      </c>
      <c r="B4371" t="s">
        <v>16173</v>
      </c>
      <c r="C4371">
        <v>5364</v>
      </c>
      <c r="D4371" t="s">
        <v>7138</v>
      </c>
      <c r="E4371" t="s">
        <v>905</v>
      </c>
      <c r="F4371">
        <v>16</v>
      </c>
      <c r="G4371" t="s">
        <v>16174</v>
      </c>
    </row>
    <row r="4372" spans="1:9">
      <c r="A4372">
        <v>682</v>
      </c>
      <c r="B4372" t="s">
        <v>16175</v>
      </c>
      <c r="C4372">
        <v>5365</v>
      </c>
      <c r="D4372" t="s">
        <v>7138</v>
      </c>
      <c r="E4372" t="s">
        <v>905</v>
      </c>
      <c r="F4372">
        <v>16</v>
      </c>
      <c r="G4372" t="s">
        <v>16176</v>
      </c>
    </row>
    <row r="4373" spans="1:9">
      <c r="A4373">
        <v>682</v>
      </c>
      <c r="B4373" t="s">
        <v>16177</v>
      </c>
      <c r="C4373">
        <v>5366</v>
      </c>
      <c r="D4373" t="s">
        <v>7138</v>
      </c>
      <c r="E4373" t="s">
        <v>905</v>
      </c>
      <c r="F4373">
        <v>16</v>
      </c>
      <c r="G4373" t="s">
        <v>16178</v>
      </c>
    </row>
    <row r="4374" spans="1:9">
      <c r="A4374">
        <v>682</v>
      </c>
      <c r="B4374" t="s">
        <v>16179</v>
      </c>
      <c r="C4374">
        <v>5367</v>
      </c>
      <c r="D4374" t="s">
        <v>7138</v>
      </c>
      <c r="E4374" t="s">
        <v>905</v>
      </c>
      <c r="F4374">
        <v>16</v>
      </c>
      <c r="G4374" t="s">
        <v>16180</v>
      </c>
    </row>
    <row r="4375" spans="1:9">
      <c r="A4375">
        <v>682</v>
      </c>
      <c r="B4375" t="s">
        <v>16181</v>
      </c>
      <c r="C4375">
        <v>5368</v>
      </c>
      <c r="D4375" t="s">
        <v>7143</v>
      </c>
      <c r="E4375" t="s">
        <v>905</v>
      </c>
      <c r="F4375">
        <v>16</v>
      </c>
      <c r="G4375" t="s">
        <v>16182</v>
      </c>
    </row>
    <row r="4376" spans="1:9">
      <c r="A4376">
        <v>682</v>
      </c>
      <c r="B4376" t="s">
        <v>16183</v>
      </c>
      <c r="C4376">
        <v>5369</v>
      </c>
      <c r="D4376" t="s">
        <v>7143</v>
      </c>
      <c r="E4376" t="s">
        <v>905</v>
      </c>
      <c r="F4376">
        <v>16</v>
      </c>
      <c r="G4376" t="s">
        <v>16184</v>
      </c>
    </row>
    <row r="4377" spans="1:9">
      <c r="A4377">
        <v>682</v>
      </c>
      <c r="B4377" t="s">
        <v>16185</v>
      </c>
      <c r="C4377">
        <v>5370</v>
      </c>
      <c r="D4377" t="s">
        <v>7148</v>
      </c>
      <c r="E4377" t="s">
        <v>905</v>
      </c>
      <c r="F4377">
        <v>13</v>
      </c>
      <c r="G4377" t="s">
        <v>16186</v>
      </c>
    </row>
    <row r="4378" spans="1:9">
      <c r="A4378">
        <v>682</v>
      </c>
      <c r="B4378" t="s">
        <v>16187</v>
      </c>
      <c r="C4378">
        <v>5372</v>
      </c>
      <c r="D4378" t="s">
        <v>7143</v>
      </c>
      <c r="E4378" t="s">
        <v>905</v>
      </c>
      <c r="F4378">
        <v>16</v>
      </c>
      <c r="G4378" t="s">
        <v>16188</v>
      </c>
    </row>
    <row r="4379" spans="1:9">
      <c r="A4379">
        <v>685</v>
      </c>
      <c r="B4379" t="s">
        <v>16189</v>
      </c>
      <c r="C4379">
        <v>5373</v>
      </c>
      <c r="D4379" t="s">
        <v>7110</v>
      </c>
      <c r="E4379" t="s">
        <v>905</v>
      </c>
      <c r="F4379">
        <v>16</v>
      </c>
      <c r="G4379" t="s">
        <v>16190</v>
      </c>
    </row>
    <row r="4380" spans="1:9">
      <c r="A4380">
        <v>685</v>
      </c>
      <c r="B4380" t="s">
        <v>16191</v>
      </c>
      <c r="C4380">
        <v>5374</v>
      </c>
      <c r="D4380" t="s">
        <v>7115</v>
      </c>
      <c r="E4380" t="s">
        <v>905</v>
      </c>
      <c r="F4380">
        <v>16</v>
      </c>
      <c r="G4380" t="s">
        <v>16192</v>
      </c>
      <c r="H4380" t="s">
        <v>16193</v>
      </c>
    </row>
    <row r="4381" spans="1:9">
      <c r="A4381">
        <v>685</v>
      </c>
      <c r="B4381" t="s">
        <v>16194</v>
      </c>
      <c r="C4381">
        <v>5375</v>
      </c>
      <c r="D4381" t="s">
        <v>7115</v>
      </c>
      <c r="E4381" t="s">
        <v>905</v>
      </c>
      <c r="F4381">
        <v>14</v>
      </c>
      <c r="G4381" t="s">
        <v>16195</v>
      </c>
      <c r="H4381" t="s">
        <v>16196</v>
      </c>
    </row>
    <row r="4382" spans="1:9">
      <c r="A4382">
        <v>685</v>
      </c>
      <c r="B4382" t="s">
        <v>16197</v>
      </c>
      <c r="C4382">
        <v>5376</v>
      </c>
      <c r="D4382" t="s">
        <v>7125</v>
      </c>
      <c r="E4382" t="s">
        <v>905</v>
      </c>
      <c r="F4382">
        <v>16</v>
      </c>
      <c r="G4382" t="s">
        <v>16198</v>
      </c>
      <c r="I4382" t="s">
        <v>16199</v>
      </c>
    </row>
    <row r="4383" spans="1:9">
      <c r="A4383">
        <v>685</v>
      </c>
      <c r="B4383" t="s">
        <v>16200</v>
      </c>
      <c r="C4383">
        <v>5377</v>
      </c>
      <c r="D4383" t="s">
        <v>7125</v>
      </c>
      <c r="E4383" t="s">
        <v>905</v>
      </c>
      <c r="F4383">
        <v>16</v>
      </c>
      <c r="G4383" t="s">
        <v>16201</v>
      </c>
      <c r="I4383" t="s">
        <v>16202</v>
      </c>
    </row>
    <row r="4384" spans="1:9">
      <c r="A4384">
        <v>685</v>
      </c>
      <c r="B4384" t="s">
        <v>16203</v>
      </c>
      <c r="C4384">
        <v>5378</v>
      </c>
      <c r="D4384" t="s">
        <v>7138</v>
      </c>
      <c r="E4384" t="s">
        <v>905</v>
      </c>
      <c r="F4384">
        <v>16</v>
      </c>
      <c r="G4384" t="s">
        <v>16204</v>
      </c>
    </row>
    <row r="4385" spans="1:9">
      <c r="A4385">
        <v>685</v>
      </c>
      <c r="B4385" t="s">
        <v>16205</v>
      </c>
      <c r="C4385">
        <v>5379</v>
      </c>
      <c r="D4385" t="s">
        <v>7138</v>
      </c>
      <c r="E4385" t="s">
        <v>905</v>
      </c>
      <c r="F4385">
        <v>16</v>
      </c>
      <c r="G4385" t="s">
        <v>16206</v>
      </c>
    </row>
    <row r="4386" spans="1:9">
      <c r="A4386">
        <v>685</v>
      </c>
      <c r="B4386" t="s">
        <v>16207</v>
      </c>
      <c r="C4386">
        <v>5380</v>
      </c>
      <c r="D4386" t="s">
        <v>7138</v>
      </c>
      <c r="E4386" t="s">
        <v>905</v>
      </c>
      <c r="F4386">
        <v>16</v>
      </c>
      <c r="G4386" t="s">
        <v>16208</v>
      </c>
    </row>
    <row r="4387" spans="1:9">
      <c r="A4387">
        <v>685</v>
      </c>
      <c r="B4387" t="s">
        <v>16209</v>
      </c>
      <c r="C4387">
        <v>5381</v>
      </c>
      <c r="D4387" t="s">
        <v>7138</v>
      </c>
      <c r="E4387" t="s">
        <v>905</v>
      </c>
      <c r="F4387">
        <v>16</v>
      </c>
      <c r="G4387" t="s">
        <v>16210</v>
      </c>
    </row>
    <row r="4388" spans="1:9">
      <c r="A4388">
        <v>685</v>
      </c>
      <c r="B4388" t="s">
        <v>16211</v>
      </c>
      <c r="C4388">
        <v>5382</v>
      </c>
      <c r="D4388" t="s">
        <v>7138</v>
      </c>
      <c r="E4388" t="s">
        <v>905</v>
      </c>
      <c r="F4388">
        <v>16</v>
      </c>
      <c r="G4388" t="s">
        <v>16212</v>
      </c>
    </row>
    <row r="4389" spans="1:9">
      <c r="A4389">
        <v>685</v>
      </c>
      <c r="B4389" t="s">
        <v>16213</v>
      </c>
      <c r="C4389">
        <v>5383</v>
      </c>
      <c r="D4389" t="s">
        <v>7138</v>
      </c>
      <c r="E4389" t="s">
        <v>905</v>
      </c>
      <c r="F4389">
        <v>15</v>
      </c>
      <c r="G4389" t="s">
        <v>16214</v>
      </c>
    </row>
    <row r="4390" spans="1:9">
      <c r="A4390">
        <v>685</v>
      </c>
      <c r="B4390" t="s">
        <v>16215</v>
      </c>
      <c r="C4390">
        <v>5384</v>
      </c>
      <c r="D4390" t="s">
        <v>7138</v>
      </c>
      <c r="E4390" t="s">
        <v>905</v>
      </c>
      <c r="F4390">
        <v>15</v>
      </c>
      <c r="G4390" t="s">
        <v>16216</v>
      </c>
    </row>
    <row r="4391" spans="1:9">
      <c r="A4391">
        <v>685</v>
      </c>
      <c r="B4391" t="s">
        <v>16217</v>
      </c>
      <c r="C4391">
        <v>5385</v>
      </c>
      <c r="D4391" t="s">
        <v>7138</v>
      </c>
      <c r="E4391" t="s">
        <v>905</v>
      </c>
      <c r="F4391">
        <v>15</v>
      </c>
      <c r="G4391" t="s">
        <v>16218</v>
      </c>
    </row>
    <row r="4392" spans="1:9">
      <c r="A4392">
        <v>685</v>
      </c>
      <c r="B4392" t="s">
        <v>16219</v>
      </c>
      <c r="C4392">
        <v>5386</v>
      </c>
      <c r="D4392" t="s">
        <v>7138</v>
      </c>
      <c r="E4392" t="s">
        <v>905</v>
      </c>
      <c r="F4392">
        <v>15</v>
      </c>
      <c r="G4392" t="s">
        <v>16220</v>
      </c>
    </row>
    <row r="4393" spans="1:9">
      <c r="A4393">
        <v>686</v>
      </c>
      <c r="B4393" t="s">
        <v>16221</v>
      </c>
      <c r="C4393">
        <v>5387</v>
      </c>
      <c r="D4393" t="s">
        <v>7110</v>
      </c>
      <c r="E4393" t="s">
        <v>905</v>
      </c>
      <c r="F4393">
        <v>15</v>
      </c>
      <c r="G4393" t="s">
        <v>16222</v>
      </c>
    </row>
    <row r="4394" spans="1:9">
      <c r="A4394">
        <v>686</v>
      </c>
      <c r="B4394" t="s">
        <v>16223</v>
      </c>
      <c r="C4394">
        <v>5388</v>
      </c>
      <c r="D4394" t="s">
        <v>7110</v>
      </c>
      <c r="E4394" t="s">
        <v>905</v>
      </c>
      <c r="F4394">
        <v>15</v>
      </c>
      <c r="G4394" t="s">
        <v>16224</v>
      </c>
    </row>
    <row r="4395" spans="1:9">
      <c r="A4395">
        <v>686</v>
      </c>
      <c r="B4395" t="s">
        <v>16225</v>
      </c>
      <c r="C4395">
        <v>5389</v>
      </c>
      <c r="D4395" t="s">
        <v>7148</v>
      </c>
      <c r="E4395" t="s">
        <v>905</v>
      </c>
      <c r="F4395">
        <v>15</v>
      </c>
      <c r="G4395" t="s">
        <v>16226</v>
      </c>
    </row>
    <row r="4396" spans="1:9">
      <c r="A4396">
        <v>686</v>
      </c>
      <c r="B4396" t="s">
        <v>16227</v>
      </c>
      <c r="C4396">
        <v>5390</v>
      </c>
      <c r="D4396" t="s">
        <v>7143</v>
      </c>
      <c r="E4396" t="s">
        <v>905</v>
      </c>
      <c r="F4396">
        <v>15</v>
      </c>
      <c r="G4396" t="s">
        <v>16228</v>
      </c>
    </row>
    <row r="4397" spans="1:9">
      <c r="A4397">
        <v>686</v>
      </c>
      <c r="B4397" t="s">
        <v>16229</v>
      </c>
      <c r="C4397">
        <v>5391</v>
      </c>
      <c r="D4397" t="s">
        <v>7138</v>
      </c>
      <c r="E4397" t="s">
        <v>905</v>
      </c>
      <c r="F4397">
        <v>15</v>
      </c>
      <c r="G4397" t="s">
        <v>16230</v>
      </c>
    </row>
    <row r="4398" spans="1:9">
      <c r="A4398">
        <v>686</v>
      </c>
      <c r="B4398" t="s">
        <v>16231</v>
      </c>
      <c r="C4398">
        <v>5392</v>
      </c>
      <c r="D4398" t="s">
        <v>7133</v>
      </c>
      <c r="E4398" t="s">
        <v>905</v>
      </c>
      <c r="F4398">
        <v>15</v>
      </c>
      <c r="G4398" t="s">
        <v>16232</v>
      </c>
    </row>
    <row r="4399" spans="1:9">
      <c r="A4399">
        <v>686</v>
      </c>
      <c r="B4399" t="s">
        <v>16233</v>
      </c>
      <c r="C4399">
        <v>5393</v>
      </c>
      <c r="D4399" t="s">
        <v>7125</v>
      </c>
      <c r="E4399" t="s">
        <v>905</v>
      </c>
      <c r="F4399">
        <v>15</v>
      </c>
      <c r="G4399" t="s">
        <v>16234</v>
      </c>
      <c r="I4399" t="s">
        <v>16235</v>
      </c>
    </row>
    <row r="4400" spans="1:9">
      <c r="A4400">
        <v>686</v>
      </c>
      <c r="B4400" t="s">
        <v>16236</v>
      </c>
      <c r="C4400">
        <v>5394</v>
      </c>
      <c r="D4400" t="s">
        <v>7122</v>
      </c>
      <c r="E4400" t="s">
        <v>905</v>
      </c>
      <c r="F4400">
        <v>15</v>
      </c>
      <c r="G4400" t="s">
        <v>16237</v>
      </c>
    </row>
    <row r="4401" spans="1:9">
      <c r="A4401">
        <v>686</v>
      </c>
      <c r="B4401" t="s">
        <v>16238</v>
      </c>
      <c r="C4401">
        <v>5395</v>
      </c>
      <c r="D4401" t="s">
        <v>7115</v>
      </c>
      <c r="E4401" t="s">
        <v>905</v>
      </c>
      <c r="F4401">
        <v>15</v>
      </c>
      <c r="G4401" t="s">
        <v>16239</v>
      </c>
      <c r="H4401">
        <v>6</v>
      </c>
    </row>
    <row r="4402" spans="1:9">
      <c r="A4402">
        <v>687</v>
      </c>
      <c r="B4402" t="s">
        <v>16240</v>
      </c>
      <c r="C4402">
        <v>5413</v>
      </c>
      <c r="D4402" t="s">
        <v>7110</v>
      </c>
      <c r="E4402" t="s">
        <v>905</v>
      </c>
      <c r="F4402">
        <v>16</v>
      </c>
      <c r="G4402" t="s">
        <v>16241</v>
      </c>
    </row>
    <row r="4403" spans="1:9">
      <c r="A4403">
        <v>687</v>
      </c>
      <c r="B4403" t="s">
        <v>16242</v>
      </c>
      <c r="C4403">
        <v>5414</v>
      </c>
      <c r="D4403" t="s">
        <v>7115</v>
      </c>
      <c r="E4403" t="s">
        <v>905</v>
      </c>
      <c r="F4403">
        <v>17</v>
      </c>
      <c r="G4403" t="s">
        <v>16243</v>
      </c>
      <c r="H4403">
        <v>10</v>
      </c>
    </row>
    <row r="4404" spans="1:9">
      <c r="A4404">
        <v>687</v>
      </c>
      <c r="B4404" t="s">
        <v>16244</v>
      </c>
      <c r="C4404">
        <v>5415</v>
      </c>
      <c r="D4404" t="s">
        <v>7122</v>
      </c>
      <c r="E4404" t="s">
        <v>905</v>
      </c>
      <c r="F4404">
        <v>16</v>
      </c>
      <c r="G4404" t="s">
        <v>16245</v>
      </c>
    </row>
    <row r="4405" spans="1:9">
      <c r="A4405">
        <v>687</v>
      </c>
      <c r="B4405" t="s">
        <v>16246</v>
      </c>
      <c r="C4405">
        <v>5416</v>
      </c>
      <c r="D4405" t="s">
        <v>7125</v>
      </c>
      <c r="E4405" t="s">
        <v>905</v>
      </c>
      <c r="F4405">
        <v>17</v>
      </c>
      <c r="G4405" t="s">
        <v>16247</v>
      </c>
    </row>
    <row r="4406" spans="1:9">
      <c r="A4406">
        <v>687</v>
      </c>
      <c r="B4406" t="s">
        <v>16248</v>
      </c>
      <c r="C4406">
        <v>5417</v>
      </c>
      <c r="D4406" t="s">
        <v>7133</v>
      </c>
      <c r="E4406" t="s">
        <v>905</v>
      </c>
      <c r="F4406">
        <v>17</v>
      </c>
      <c r="G4406" t="s">
        <v>16249</v>
      </c>
    </row>
    <row r="4407" spans="1:9">
      <c r="A4407">
        <v>687</v>
      </c>
      <c r="B4407" t="s">
        <v>16250</v>
      </c>
      <c r="C4407">
        <v>5418</v>
      </c>
      <c r="D4407" t="s">
        <v>7138</v>
      </c>
      <c r="E4407" t="s">
        <v>905</v>
      </c>
      <c r="F4407">
        <v>17</v>
      </c>
      <c r="G4407" t="s">
        <v>16251</v>
      </c>
    </row>
    <row r="4408" spans="1:9">
      <c r="A4408">
        <v>687</v>
      </c>
      <c r="B4408" t="s">
        <v>16252</v>
      </c>
      <c r="C4408">
        <v>5419</v>
      </c>
      <c r="D4408" t="s">
        <v>7148</v>
      </c>
      <c r="E4408" t="s">
        <v>905</v>
      </c>
      <c r="F4408">
        <v>17</v>
      </c>
      <c r="G4408" t="s">
        <v>16253</v>
      </c>
    </row>
    <row r="4409" spans="1:9">
      <c r="A4409">
        <v>687</v>
      </c>
      <c r="B4409" t="s">
        <v>16254</v>
      </c>
      <c r="C4409">
        <v>5420</v>
      </c>
      <c r="D4409" t="s">
        <v>7115</v>
      </c>
      <c r="E4409" t="s">
        <v>905</v>
      </c>
      <c r="F4409">
        <v>17</v>
      </c>
      <c r="G4409" t="s">
        <v>16255</v>
      </c>
    </row>
    <row r="4410" spans="1:9">
      <c r="A4410">
        <v>687</v>
      </c>
      <c r="B4410" t="s">
        <v>16256</v>
      </c>
      <c r="C4410">
        <v>5421</v>
      </c>
      <c r="D4410" t="s">
        <v>7133</v>
      </c>
      <c r="E4410" t="s">
        <v>905</v>
      </c>
      <c r="F4410">
        <v>18</v>
      </c>
      <c r="G4410" t="s">
        <v>16257</v>
      </c>
    </row>
    <row r="4411" spans="1:9">
      <c r="A4411">
        <v>688</v>
      </c>
      <c r="B4411" t="s">
        <v>16258</v>
      </c>
      <c r="C4411">
        <v>5422</v>
      </c>
      <c r="D4411" t="s">
        <v>7110</v>
      </c>
      <c r="E4411" t="s">
        <v>905</v>
      </c>
      <c r="F4411">
        <v>13</v>
      </c>
      <c r="G4411" t="s">
        <v>16259</v>
      </c>
    </row>
    <row r="4412" spans="1:9">
      <c r="A4412">
        <v>688</v>
      </c>
      <c r="B4412" t="s">
        <v>16260</v>
      </c>
      <c r="C4412">
        <v>5423</v>
      </c>
      <c r="D4412" t="s">
        <v>7115</v>
      </c>
      <c r="E4412" t="s">
        <v>905</v>
      </c>
      <c r="F4412">
        <v>13</v>
      </c>
      <c r="G4412" t="s">
        <v>16261</v>
      </c>
      <c r="H4412" t="s">
        <v>16262</v>
      </c>
    </row>
    <row r="4413" spans="1:9">
      <c r="A4413">
        <v>688</v>
      </c>
      <c r="B4413" t="s">
        <v>16263</v>
      </c>
      <c r="C4413">
        <v>5424</v>
      </c>
      <c r="D4413" t="s">
        <v>7122</v>
      </c>
      <c r="E4413" t="s">
        <v>905</v>
      </c>
      <c r="F4413">
        <v>13</v>
      </c>
      <c r="G4413" t="s">
        <v>16264</v>
      </c>
    </row>
    <row r="4414" spans="1:9">
      <c r="A4414">
        <v>688</v>
      </c>
      <c r="B4414" t="s">
        <v>16265</v>
      </c>
      <c r="C4414">
        <v>5425</v>
      </c>
      <c r="D4414" t="s">
        <v>7125</v>
      </c>
      <c r="E4414" t="s">
        <v>905</v>
      </c>
      <c r="F4414">
        <v>13</v>
      </c>
      <c r="G4414" t="s">
        <v>16266</v>
      </c>
      <c r="I4414" t="s">
        <v>16267</v>
      </c>
    </row>
    <row r="4415" spans="1:9">
      <c r="A4415">
        <v>688</v>
      </c>
      <c r="B4415" t="s">
        <v>16268</v>
      </c>
      <c r="C4415">
        <v>5426</v>
      </c>
      <c r="D4415" t="s">
        <v>7133</v>
      </c>
      <c r="E4415" t="s">
        <v>905</v>
      </c>
      <c r="F4415">
        <v>13</v>
      </c>
      <c r="G4415" t="s">
        <v>16269</v>
      </c>
    </row>
    <row r="4416" spans="1:9">
      <c r="A4416">
        <v>688</v>
      </c>
      <c r="B4416" t="s">
        <v>16270</v>
      </c>
      <c r="C4416">
        <v>5427</v>
      </c>
      <c r="D4416" t="s">
        <v>7138</v>
      </c>
      <c r="E4416" t="s">
        <v>905</v>
      </c>
      <c r="F4416">
        <v>13</v>
      </c>
      <c r="G4416" t="s">
        <v>16271</v>
      </c>
    </row>
    <row r="4417" spans="1:8">
      <c r="A4417">
        <v>688</v>
      </c>
      <c r="B4417" t="s">
        <v>16272</v>
      </c>
      <c r="C4417">
        <v>5428</v>
      </c>
      <c r="D4417" t="s">
        <v>7143</v>
      </c>
      <c r="E4417" t="s">
        <v>905</v>
      </c>
      <c r="F4417">
        <v>13</v>
      </c>
      <c r="G4417" t="s">
        <v>16273</v>
      </c>
    </row>
    <row r="4418" spans="1:8">
      <c r="A4418">
        <v>689</v>
      </c>
      <c r="B4418" t="s">
        <v>16274</v>
      </c>
      <c r="C4418">
        <v>5430</v>
      </c>
      <c r="D4418" t="s">
        <v>7110</v>
      </c>
      <c r="E4418" t="s">
        <v>905</v>
      </c>
      <c r="F4418">
        <v>11</v>
      </c>
      <c r="G4418" t="s">
        <v>16275</v>
      </c>
    </row>
    <row r="4419" spans="1:8">
      <c r="A4419">
        <v>689</v>
      </c>
      <c r="B4419" t="s">
        <v>16276</v>
      </c>
      <c r="C4419">
        <v>5431</v>
      </c>
      <c r="D4419" t="s">
        <v>7115</v>
      </c>
      <c r="E4419" t="s">
        <v>905</v>
      </c>
      <c r="F4419">
        <v>13</v>
      </c>
      <c r="G4419" t="s">
        <v>16277</v>
      </c>
      <c r="H4419" t="s">
        <v>8691</v>
      </c>
    </row>
    <row r="4420" spans="1:8">
      <c r="A4420">
        <v>689</v>
      </c>
      <c r="B4420" t="s">
        <v>16278</v>
      </c>
      <c r="C4420">
        <v>5432</v>
      </c>
      <c r="D4420" t="s">
        <v>7122</v>
      </c>
      <c r="E4420" t="s">
        <v>905</v>
      </c>
      <c r="F4420">
        <v>13</v>
      </c>
      <c r="G4420" t="s">
        <v>16279</v>
      </c>
    </row>
    <row r="4421" spans="1:8">
      <c r="A4421">
        <v>689</v>
      </c>
      <c r="B4421" t="s">
        <v>16280</v>
      </c>
      <c r="C4421">
        <v>5433</v>
      </c>
      <c r="D4421" t="s">
        <v>7125</v>
      </c>
      <c r="E4421" t="s">
        <v>905</v>
      </c>
      <c r="F4421">
        <v>13</v>
      </c>
      <c r="G4421" t="s">
        <v>16281</v>
      </c>
    </row>
    <row r="4422" spans="1:8">
      <c r="A4422">
        <v>689</v>
      </c>
      <c r="B4422" t="s">
        <v>16282</v>
      </c>
      <c r="C4422">
        <v>5434</v>
      </c>
      <c r="D4422" t="s">
        <v>7133</v>
      </c>
      <c r="E4422" t="s">
        <v>905</v>
      </c>
      <c r="F4422">
        <v>13</v>
      </c>
      <c r="G4422" t="s">
        <v>16283</v>
      </c>
    </row>
    <row r="4423" spans="1:8">
      <c r="A4423">
        <v>689</v>
      </c>
      <c r="B4423" t="s">
        <v>16284</v>
      </c>
      <c r="C4423">
        <v>5435</v>
      </c>
      <c r="D4423" t="s">
        <v>7138</v>
      </c>
      <c r="E4423" t="s">
        <v>905</v>
      </c>
      <c r="F4423">
        <v>13</v>
      </c>
      <c r="G4423" t="s">
        <v>16285</v>
      </c>
    </row>
    <row r="4424" spans="1:8">
      <c r="A4424">
        <v>689</v>
      </c>
      <c r="B4424" t="s">
        <v>16286</v>
      </c>
      <c r="C4424">
        <v>5436</v>
      </c>
      <c r="D4424" t="s">
        <v>7143</v>
      </c>
      <c r="E4424" t="s">
        <v>905</v>
      </c>
      <c r="F4424">
        <v>13</v>
      </c>
      <c r="G4424" t="s">
        <v>16287</v>
      </c>
    </row>
    <row r="4425" spans="1:8">
      <c r="A4425">
        <v>689</v>
      </c>
      <c r="B4425" t="s">
        <v>16288</v>
      </c>
      <c r="C4425">
        <v>5437</v>
      </c>
      <c r="D4425" t="s">
        <v>7148</v>
      </c>
      <c r="E4425" t="s">
        <v>905</v>
      </c>
      <c r="F4425">
        <v>13</v>
      </c>
      <c r="G4425" t="s">
        <v>16289</v>
      </c>
    </row>
    <row r="4426" spans="1:8">
      <c r="A4426">
        <v>691</v>
      </c>
      <c r="B4426" t="s">
        <v>16290</v>
      </c>
      <c r="C4426">
        <v>5442</v>
      </c>
      <c r="D4426" t="s">
        <v>7110</v>
      </c>
      <c r="E4426" t="s">
        <v>905</v>
      </c>
      <c r="F4426">
        <v>10</v>
      </c>
      <c r="G4426" t="s">
        <v>16291</v>
      </c>
    </row>
    <row r="4427" spans="1:8">
      <c r="A4427">
        <v>691</v>
      </c>
      <c r="B4427" t="s">
        <v>16292</v>
      </c>
      <c r="C4427">
        <v>5443</v>
      </c>
      <c r="D4427" t="s">
        <v>7115</v>
      </c>
      <c r="E4427" t="s">
        <v>905</v>
      </c>
      <c r="F4427">
        <v>15</v>
      </c>
      <c r="G4427" t="s">
        <v>16293</v>
      </c>
      <c r="H4427" t="s">
        <v>9161</v>
      </c>
    </row>
    <row r="4428" spans="1:8">
      <c r="A4428">
        <v>691</v>
      </c>
      <c r="B4428" t="s">
        <v>16294</v>
      </c>
      <c r="C4428">
        <v>5444</v>
      </c>
      <c r="D4428" t="s">
        <v>7122</v>
      </c>
      <c r="E4428" t="s">
        <v>905</v>
      </c>
      <c r="F4428">
        <v>15</v>
      </c>
      <c r="G4428" t="s">
        <v>16295</v>
      </c>
    </row>
    <row r="4429" spans="1:8">
      <c r="A4429">
        <v>691</v>
      </c>
      <c r="B4429" t="s">
        <v>16296</v>
      </c>
      <c r="C4429">
        <v>5445</v>
      </c>
      <c r="D4429" t="s">
        <v>7133</v>
      </c>
      <c r="E4429" t="s">
        <v>905</v>
      </c>
      <c r="F4429">
        <v>15</v>
      </c>
      <c r="G4429" t="s">
        <v>16297</v>
      </c>
    </row>
    <row r="4430" spans="1:8">
      <c r="A4430">
        <v>691</v>
      </c>
      <c r="B4430" t="s">
        <v>16298</v>
      </c>
      <c r="C4430">
        <v>5446</v>
      </c>
      <c r="D4430" t="s">
        <v>7138</v>
      </c>
      <c r="E4430" t="s">
        <v>905</v>
      </c>
      <c r="F4430">
        <v>15</v>
      </c>
      <c r="G4430" t="s">
        <v>16299</v>
      </c>
    </row>
    <row r="4431" spans="1:8">
      <c r="A4431">
        <v>691</v>
      </c>
      <c r="B4431" t="s">
        <v>16300</v>
      </c>
      <c r="C4431">
        <v>5447</v>
      </c>
      <c r="D4431" t="s">
        <v>7143</v>
      </c>
      <c r="E4431" t="s">
        <v>905</v>
      </c>
      <c r="F4431">
        <v>15</v>
      </c>
      <c r="G4431" t="s">
        <v>16301</v>
      </c>
    </row>
    <row r="4432" spans="1:8">
      <c r="A4432">
        <v>693</v>
      </c>
      <c r="B4432" t="s">
        <v>16302</v>
      </c>
      <c r="C4432">
        <v>5448</v>
      </c>
      <c r="D4432" t="s">
        <v>7110</v>
      </c>
      <c r="E4432" t="s">
        <v>905</v>
      </c>
      <c r="F4432">
        <v>13</v>
      </c>
      <c r="G4432" t="s">
        <v>16303</v>
      </c>
    </row>
    <row r="4433" spans="1:8">
      <c r="A4433">
        <v>693</v>
      </c>
      <c r="B4433" t="s">
        <v>16304</v>
      </c>
      <c r="C4433">
        <v>5449</v>
      </c>
      <c r="D4433" t="s">
        <v>7115</v>
      </c>
      <c r="E4433" t="s">
        <v>905</v>
      </c>
      <c r="F4433">
        <v>13</v>
      </c>
      <c r="G4433" t="s">
        <v>16305</v>
      </c>
      <c r="H4433">
        <v>6</v>
      </c>
    </row>
    <row r="4434" spans="1:8">
      <c r="A4434">
        <v>693</v>
      </c>
      <c r="B4434" t="s">
        <v>16306</v>
      </c>
      <c r="C4434">
        <v>5450</v>
      </c>
      <c r="D4434" t="s">
        <v>7115</v>
      </c>
      <c r="E4434" t="s">
        <v>905</v>
      </c>
      <c r="F4434">
        <v>13</v>
      </c>
      <c r="G4434" t="s">
        <v>16307</v>
      </c>
      <c r="H4434">
        <v>10</v>
      </c>
    </row>
    <row r="4435" spans="1:8">
      <c r="A4435">
        <v>693</v>
      </c>
      <c r="B4435" t="s">
        <v>16308</v>
      </c>
      <c r="C4435">
        <v>5451</v>
      </c>
      <c r="D4435" t="s">
        <v>7115</v>
      </c>
      <c r="E4435" t="s">
        <v>905</v>
      </c>
      <c r="F4435">
        <v>13</v>
      </c>
      <c r="G4435" t="s">
        <v>16309</v>
      </c>
      <c r="H4435">
        <v>6</v>
      </c>
    </row>
    <row r="4436" spans="1:8">
      <c r="A4436">
        <v>693</v>
      </c>
      <c r="B4436" t="s">
        <v>16310</v>
      </c>
      <c r="C4436">
        <v>5452</v>
      </c>
      <c r="D4436" t="s">
        <v>7115</v>
      </c>
      <c r="E4436" t="s">
        <v>905</v>
      </c>
      <c r="F4436">
        <v>13</v>
      </c>
      <c r="G4436" t="s">
        <v>16311</v>
      </c>
      <c r="H4436">
        <v>6</v>
      </c>
    </row>
    <row r="4437" spans="1:8">
      <c r="A4437">
        <v>693</v>
      </c>
      <c r="B4437" t="s">
        <v>16312</v>
      </c>
      <c r="C4437">
        <v>5453</v>
      </c>
      <c r="D4437" t="s">
        <v>7115</v>
      </c>
      <c r="E4437" t="s">
        <v>905</v>
      </c>
      <c r="F4437">
        <v>13</v>
      </c>
      <c r="G4437" t="s">
        <v>16313</v>
      </c>
      <c r="H4437">
        <v>6</v>
      </c>
    </row>
    <row r="4438" spans="1:8">
      <c r="A4438">
        <v>693</v>
      </c>
      <c r="B4438" t="s">
        <v>16314</v>
      </c>
      <c r="C4438">
        <v>5454</v>
      </c>
      <c r="D4438" t="s">
        <v>7115</v>
      </c>
      <c r="E4438" t="s">
        <v>905</v>
      </c>
      <c r="F4438">
        <v>12</v>
      </c>
      <c r="G4438" t="s">
        <v>16315</v>
      </c>
      <c r="H4438">
        <v>10</v>
      </c>
    </row>
    <row r="4439" spans="1:8">
      <c r="A4439">
        <v>693</v>
      </c>
      <c r="B4439" t="s">
        <v>16316</v>
      </c>
      <c r="C4439">
        <v>5455</v>
      </c>
      <c r="D4439" t="s">
        <v>7133</v>
      </c>
      <c r="E4439" t="s">
        <v>905</v>
      </c>
      <c r="F4439">
        <v>12</v>
      </c>
      <c r="G4439" t="s">
        <v>16317</v>
      </c>
    </row>
    <row r="4440" spans="1:8">
      <c r="A4440">
        <v>693</v>
      </c>
      <c r="B4440" t="s">
        <v>16318</v>
      </c>
      <c r="C4440">
        <v>5456</v>
      </c>
      <c r="D4440" t="s">
        <v>7133</v>
      </c>
      <c r="E4440" t="s">
        <v>905</v>
      </c>
      <c r="F4440">
        <v>12</v>
      </c>
      <c r="G4440" t="s">
        <v>16319</v>
      </c>
    </row>
    <row r="4441" spans="1:8">
      <c r="A4441">
        <v>693</v>
      </c>
      <c r="B4441" t="s">
        <v>16320</v>
      </c>
      <c r="C4441">
        <v>5457</v>
      </c>
      <c r="D4441" t="s">
        <v>7133</v>
      </c>
      <c r="E4441" t="s">
        <v>905</v>
      </c>
      <c r="F4441">
        <v>12</v>
      </c>
      <c r="G4441" t="s">
        <v>16321</v>
      </c>
    </row>
    <row r="4442" spans="1:8">
      <c r="A4442">
        <v>693</v>
      </c>
      <c r="B4442" t="s">
        <v>16322</v>
      </c>
      <c r="C4442">
        <v>5458</v>
      </c>
      <c r="D4442" t="s">
        <v>7133</v>
      </c>
      <c r="E4442" t="s">
        <v>905</v>
      </c>
      <c r="F4442">
        <v>12</v>
      </c>
      <c r="G4442" t="s">
        <v>16323</v>
      </c>
    </row>
    <row r="4443" spans="1:8">
      <c r="A4443">
        <v>693</v>
      </c>
      <c r="B4443" t="s">
        <v>16324</v>
      </c>
      <c r="C4443">
        <v>5459</v>
      </c>
      <c r="D4443" t="s">
        <v>7138</v>
      </c>
      <c r="E4443" t="s">
        <v>905</v>
      </c>
      <c r="F4443">
        <v>15</v>
      </c>
      <c r="G4443" t="s">
        <v>16325</v>
      </c>
    </row>
    <row r="4444" spans="1:8">
      <c r="A4444">
        <v>693</v>
      </c>
      <c r="B4444" t="s">
        <v>16326</v>
      </c>
      <c r="C4444">
        <v>5460</v>
      </c>
      <c r="D4444" t="s">
        <v>7138</v>
      </c>
      <c r="E4444" t="s">
        <v>905</v>
      </c>
      <c r="F4444">
        <v>15</v>
      </c>
      <c r="G4444" t="s">
        <v>16327</v>
      </c>
    </row>
    <row r="4445" spans="1:8">
      <c r="A4445">
        <v>693</v>
      </c>
      <c r="B4445" t="s">
        <v>16328</v>
      </c>
      <c r="C4445">
        <v>5461</v>
      </c>
      <c r="D4445" t="s">
        <v>7138</v>
      </c>
      <c r="E4445" t="s">
        <v>905</v>
      </c>
      <c r="F4445">
        <v>13</v>
      </c>
      <c r="G4445" t="s">
        <v>16329</v>
      </c>
    </row>
    <row r="4446" spans="1:8">
      <c r="A4446">
        <v>695</v>
      </c>
      <c r="B4446" t="s">
        <v>16330</v>
      </c>
      <c r="C4446">
        <v>5464</v>
      </c>
      <c r="D4446" t="s">
        <v>7110</v>
      </c>
      <c r="E4446" t="s">
        <v>905</v>
      </c>
      <c r="F4446">
        <v>14</v>
      </c>
      <c r="G4446" t="s">
        <v>16331</v>
      </c>
    </row>
    <row r="4447" spans="1:8">
      <c r="A4447">
        <v>696</v>
      </c>
      <c r="B4447" t="s">
        <v>16332</v>
      </c>
      <c r="C4447">
        <v>5465</v>
      </c>
      <c r="D4447" t="s">
        <v>7133</v>
      </c>
      <c r="E4447" t="s">
        <v>905</v>
      </c>
      <c r="F4447">
        <v>14</v>
      </c>
      <c r="G4447" t="s">
        <v>16333</v>
      </c>
    </row>
    <row r="4448" spans="1:8">
      <c r="A4448">
        <v>696</v>
      </c>
      <c r="B4448" t="s">
        <v>16334</v>
      </c>
      <c r="C4448">
        <v>5466</v>
      </c>
      <c r="D4448" t="s">
        <v>7133</v>
      </c>
      <c r="E4448" t="s">
        <v>905</v>
      </c>
      <c r="F4448">
        <v>14</v>
      </c>
      <c r="G4448" t="s">
        <v>16335</v>
      </c>
    </row>
    <row r="4449" spans="1:8">
      <c r="A4449">
        <v>696</v>
      </c>
      <c r="B4449" t="s">
        <v>16336</v>
      </c>
      <c r="C4449">
        <v>5467</v>
      </c>
      <c r="D4449" t="s">
        <v>7138</v>
      </c>
      <c r="E4449" t="s">
        <v>905</v>
      </c>
      <c r="F4449">
        <v>14</v>
      </c>
      <c r="G4449" t="s">
        <v>16337</v>
      </c>
    </row>
    <row r="4450" spans="1:8">
      <c r="A4450">
        <v>696</v>
      </c>
      <c r="B4450" t="s">
        <v>16338</v>
      </c>
      <c r="C4450">
        <v>5468</v>
      </c>
      <c r="D4450" t="s">
        <v>7138</v>
      </c>
      <c r="E4450" t="s">
        <v>905</v>
      </c>
      <c r="F4450">
        <v>14</v>
      </c>
      <c r="G4450" t="s">
        <v>16339</v>
      </c>
    </row>
    <row r="4451" spans="1:8">
      <c r="A4451">
        <v>696</v>
      </c>
      <c r="B4451" t="s">
        <v>16340</v>
      </c>
      <c r="C4451">
        <v>5469</v>
      </c>
      <c r="D4451" t="s">
        <v>7138</v>
      </c>
      <c r="E4451" t="s">
        <v>905</v>
      </c>
      <c r="F4451">
        <v>14</v>
      </c>
      <c r="G4451" t="s">
        <v>16341</v>
      </c>
    </row>
    <row r="4452" spans="1:8">
      <c r="A4452">
        <v>696</v>
      </c>
      <c r="B4452" t="s">
        <v>16342</v>
      </c>
      <c r="C4452">
        <v>5470</v>
      </c>
      <c r="D4452" t="s">
        <v>7115</v>
      </c>
      <c r="E4452" t="s">
        <v>905</v>
      </c>
      <c r="F4452">
        <v>14</v>
      </c>
      <c r="G4452" t="s">
        <v>16343</v>
      </c>
      <c r="H4452" t="s">
        <v>8314</v>
      </c>
    </row>
    <row r="4453" spans="1:8">
      <c r="A4453">
        <v>696</v>
      </c>
      <c r="B4453" t="s">
        <v>16344</v>
      </c>
      <c r="C4453">
        <v>5471</v>
      </c>
      <c r="D4453" t="s">
        <v>7122</v>
      </c>
      <c r="E4453" t="s">
        <v>905</v>
      </c>
      <c r="F4453">
        <v>15</v>
      </c>
      <c r="G4453" t="s">
        <v>16345</v>
      </c>
    </row>
    <row r="4454" spans="1:8">
      <c r="A4454">
        <v>696</v>
      </c>
      <c r="B4454" t="s">
        <v>16346</v>
      </c>
      <c r="C4454">
        <v>5472</v>
      </c>
      <c r="D4454" t="s">
        <v>7122</v>
      </c>
      <c r="E4454" t="s">
        <v>905</v>
      </c>
      <c r="F4454">
        <v>15</v>
      </c>
      <c r="G4454" t="s">
        <v>16347</v>
      </c>
    </row>
    <row r="4455" spans="1:8">
      <c r="A4455">
        <v>695</v>
      </c>
      <c r="B4455" t="s">
        <v>16348</v>
      </c>
      <c r="C4455">
        <v>5473</v>
      </c>
      <c r="D4455" t="s">
        <v>7115</v>
      </c>
      <c r="E4455" t="s">
        <v>905</v>
      </c>
      <c r="F4455">
        <v>15</v>
      </c>
      <c r="G4455" t="s">
        <v>16349</v>
      </c>
      <c r="H4455">
        <v>100</v>
      </c>
    </row>
    <row r="4456" spans="1:8">
      <c r="A4456">
        <v>665</v>
      </c>
      <c r="B4456" t="s">
        <v>16350</v>
      </c>
      <c r="C4456">
        <v>5474</v>
      </c>
      <c r="D4456" t="s">
        <v>7122</v>
      </c>
      <c r="E4456" t="s">
        <v>905</v>
      </c>
      <c r="F4456">
        <v>14</v>
      </c>
      <c r="G4456" t="s">
        <v>16351</v>
      </c>
    </row>
    <row r="4457" spans="1:8">
      <c r="A4457">
        <v>697</v>
      </c>
      <c r="B4457" t="s">
        <v>16352</v>
      </c>
      <c r="C4457">
        <v>5475</v>
      </c>
      <c r="D4457" t="s">
        <v>7110</v>
      </c>
      <c r="E4457" t="s">
        <v>905</v>
      </c>
      <c r="F4457">
        <v>17</v>
      </c>
      <c r="G4457" t="s">
        <v>16353</v>
      </c>
    </row>
    <row r="4458" spans="1:8">
      <c r="A4458">
        <v>697</v>
      </c>
      <c r="B4458" t="s">
        <v>16354</v>
      </c>
      <c r="C4458">
        <v>5476</v>
      </c>
      <c r="D4458" t="s">
        <v>7115</v>
      </c>
      <c r="E4458" t="s">
        <v>905</v>
      </c>
      <c r="F4458">
        <v>16</v>
      </c>
      <c r="G4458" t="s">
        <v>16355</v>
      </c>
      <c r="H4458">
        <v>15</v>
      </c>
    </row>
    <row r="4459" spans="1:8">
      <c r="A4459">
        <v>698</v>
      </c>
      <c r="B4459" t="s">
        <v>16356</v>
      </c>
      <c r="C4459">
        <v>5477</v>
      </c>
      <c r="D4459" t="s">
        <v>7110</v>
      </c>
      <c r="E4459" t="s">
        <v>905</v>
      </c>
      <c r="F4459">
        <v>13</v>
      </c>
      <c r="G4459" t="s">
        <v>16357</v>
      </c>
    </row>
    <row r="4460" spans="1:8">
      <c r="A4460">
        <v>697</v>
      </c>
      <c r="B4460" t="s">
        <v>16358</v>
      </c>
      <c r="C4460">
        <v>5478</v>
      </c>
      <c r="D4460" t="s">
        <v>7122</v>
      </c>
      <c r="E4460" t="s">
        <v>905</v>
      </c>
      <c r="F4460">
        <v>14</v>
      </c>
      <c r="G4460" t="s">
        <v>16359</v>
      </c>
    </row>
    <row r="4461" spans="1:8">
      <c r="A4461">
        <v>697</v>
      </c>
      <c r="B4461" t="s">
        <v>16360</v>
      </c>
      <c r="C4461">
        <v>5479</v>
      </c>
      <c r="D4461" t="s">
        <v>7125</v>
      </c>
      <c r="E4461" t="s">
        <v>905</v>
      </c>
      <c r="F4461">
        <v>16</v>
      </c>
      <c r="G4461" t="s">
        <v>16361</v>
      </c>
    </row>
    <row r="4462" spans="1:8">
      <c r="A4462">
        <v>698</v>
      </c>
      <c r="B4462" t="s">
        <v>16362</v>
      </c>
      <c r="C4462">
        <v>5480</v>
      </c>
      <c r="D4462" t="s">
        <v>7133</v>
      </c>
      <c r="E4462" t="s">
        <v>905</v>
      </c>
      <c r="F4462">
        <v>14</v>
      </c>
      <c r="G4462" t="s">
        <v>16363</v>
      </c>
    </row>
    <row r="4463" spans="1:8">
      <c r="A4463">
        <v>697</v>
      </c>
      <c r="B4463" t="s">
        <v>16364</v>
      </c>
      <c r="C4463">
        <v>5481</v>
      </c>
      <c r="D4463" t="s">
        <v>7133</v>
      </c>
      <c r="E4463" t="s">
        <v>905</v>
      </c>
      <c r="F4463">
        <v>18</v>
      </c>
      <c r="G4463" t="s">
        <v>16365</v>
      </c>
    </row>
    <row r="4464" spans="1:8">
      <c r="A4464">
        <v>697</v>
      </c>
      <c r="B4464" t="s">
        <v>16366</v>
      </c>
      <c r="C4464">
        <v>5482</v>
      </c>
      <c r="D4464" t="s">
        <v>7138</v>
      </c>
      <c r="E4464" t="s">
        <v>905</v>
      </c>
      <c r="F4464">
        <v>16</v>
      </c>
      <c r="G4464" t="s">
        <v>16367</v>
      </c>
    </row>
    <row r="4465" spans="1:8">
      <c r="A4465">
        <v>697</v>
      </c>
      <c r="B4465" t="s">
        <v>16368</v>
      </c>
      <c r="C4465">
        <v>5483</v>
      </c>
      <c r="D4465" t="s">
        <v>7143</v>
      </c>
      <c r="E4465" t="s">
        <v>905</v>
      </c>
      <c r="F4465">
        <v>15</v>
      </c>
      <c r="G4465" t="s">
        <v>16369</v>
      </c>
    </row>
    <row r="4466" spans="1:8">
      <c r="A4466">
        <v>699</v>
      </c>
      <c r="B4466" t="s">
        <v>16370</v>
      </c>
      <c r="C4466">
        <v>5484</v>
      </c>
      <c r="D4466" t="s">
        <v>7110</v>
      </c>
      <c r="E4466" t="s">
        <v>905</v>
      </c>
      <c r="F4466">
        <v>10</v>
      </c>
      <c r="G4466" t="s">
        <v>16371</v>
      </c>
    </row>
    <row r="4467" spans="1:8">
      <c r="A4467">
        <v>699</v>
      </c>
      <c r="B4467" t="s">
        <v>16372</v>
      </c>
      <c r="C4467">
        <v>5485</v>
      </c>
      <c r="D4467" t="s">
        <v>7115</v>
      </c>
      <c r="E4467" t="s">
        <v>905</v>
      </c>
      <c r="F4467">
        <v>14</v>
      </c>
      <c r="G4467" t="s">
        <v>16373</v>
      </c>
      <c r="H4467" t="s">
        <v>8681</v>
      </c>
    </row>
    <row r="4468" spans="1:8">
      <c r="A4468">
        <v>699</v>
      </c>
      <c r="B4468" t="s">
        <v>16374</v>
      </c>
      <c r="C4468">
        <v>5486</v>
      </c>
      <c r="D4468" t="s">
        <v>7122</v>
      </c>
      <c r="E4468" t="s">
        <v>905</v>
      </c>
      <c r="F4468">
        <v>14</v>
      </c>
      <c r="G4468" t="s">
        <v>16375</v>
      </c>
    </row>
    <row r="4469" spans="1:8">
      <c r="A4469">
        <v>699</v>
      </c>
      <c r="B4469" t="s">
        <v>16376</v>
      </c>
      <c r="C4469">
        <v>5487</v>
      </c>
      <c r="D4469" t="s">
        <v>7125</v>
      </c>
      <c r="E4469" t="s">
        <v>905</v>
      </c>
      <c r="F4469">
        <v>14</v>
      </c>
      <c r="G4469" t="s">
        <v>16377</v>
      </c>
    </row>
    <row r="4470" spans="1:8">
      <c r="A4470">
        <v>699</v>
      </c>
      <c r="B4470" t="s">
        <v>16378</v>
      </c>
      <c r="C4470">
        <v>5488</v>
      </c>
      <c r="D4470" t="s">
        <v>7138</v>
      </c>
      <c r="E4470" t="s">
        <v>905</v>
      </c>
      <c r="F4470">
        <v>14</v>
      </c>
      <c r="G4470" t="s">
        <v>16379</v>
      </c>
    </row>
    <row r="4471" spans="1:8">
      <c r="A4471">
        <v>699</v>
      </c>
      <c r="B4471" t="s">
        <v>16380</v>
      </c>
      <c r="C4471">
        <v>5489</v>
      </c>
      <c r="D4471" t="s">
        <v>7148</v>
      </c>
      <c r="E4471" t="s">
        <v>905</v>
      </c>
      <c r="F4471">
        <v>14</v>
      </c>
      <c r="G4471" t="s">
        <v>16381</v>
      </c>
    </row>
    <row r="4472" spans="1:8">
      <c r="A4472">
        <v>701</v>
      </c>
      <c r="B4472" t="s">
        <v>16382</v>
      </c>
      <c r="C4472">
        <v>5491</v>
      </c>
      <c r="D4472" t="s">
        <v>7110</v>
      </c>
      <c r="E4472" t="s">
        <v>905</v>
      </c>
      <c r="F4472">
        <v>10</v>
      </c>
      <c r="G4472" t="s">
        <v>16383</v>
      </c>
    </row>
    <row r="4473" spans="1:8">
      <c r="A4473">
        <v>702</v>
      </c>
      <c r="B4473" t="s">
        <v>16384</v>
      </c>
      <c r="C4473">
        <v>5492</v>
      </c>
      <c r="D4473" t="s">
        <v>7115</v>
      </c>
      <c r="E4473" t="s">
        <v>905</v>
      </c>
      <c r="F4473">
        <v>10</v>
      </c>
      <c r="G4473" t="s">
        <v>16385</v>
      </c>
      <c r="H4473">
        <v>30</v>
      </c>
    </row>
    <row r="4474" spans="1:8">
      <c r="A4474">
        <v>704</v>
      </c>
      <c r="B4474" t="s">
        <v>16386</v>
      </c>
      <c r="C4474">
        <v>5493</v>
      </c>
      <c r="D4474" t="s">
        <v>7110</v>
      </c>
      <c r="E4474" t="s">
        <v>905</v>
      </c>
      <c r="F4474">
        <v>11</v>
      </c>
      <c r="G4474" t="s">
        <v>16387</v>
      </c>
    </row>
    <row r="4475" spans="1:8">
      <c r="A4475">
        <v>704</v>
      </c>
      <c r="B4475" t="s">
        <v>16388</v>
      </c>
      <c r="C4475">
        <v>5494</v>
      </c>
      <c r="D4475" t="s">
        <v>7115</v>
      </c>
      <c r="E4475" t="s">
        <v>905</v>
      </c>
      <c r="F4475">
        <v>11</v>
      </c>
      <c r="G4475" t="s">
        <v>16389</v>
      </c>
    </row>
    <row r="4476" spans="1:8">
      <c r="A4476">
        <v>706</v>
      </c>
      <c r="B4476" t="s">
        <v>16390</v>
      </c>
      <c r="C4476">
        <v>5495</v>
      </c>
      <c r="D4476" t="s">
        <v>7110</v>
      </c>
      <c r="E4476" t="s">
        <v>905</v>
      </c>
      <c r="F4476">
        <v>13</v>
      </c>
      <c r="G4476" t="s">
        <v>16391</v>
      </c>
    </row>
    <row r="4477" spans="1:8">
      <c r="A4477">
        <v>705</v>
      </c>
      <c r="B4477" t="s">
        <v>16392</v>
      </c>
      <c r="C4477">
        <v>5496</v>
      </c>
      <c r="D4477" t="s">
        <v>7115</v>
      </c>
      <c r="E4477" t="s">
        <v>905</v>
      </c>
      <c r="F4477">
        <v>12</v>
      </c>
      <c r="G4477" t="s">
        <v>16393</v>
      </c>
    </row>
    <row r="4478" spans="1:8">
      <c r="A4478">
        <v>706</v>
      </c>
      <c r="B4478" t="s">
        <v>16394</v>
      </c>
      <c r="C4478">
        <v>5497</v>
      </c>
      <c r="D4478" t="s">
        <v>7115</v>
      </c>
      <c r="E4478" t="s">
        <v>905</v>
      </c>
      <c r="F4478">
        <v>14</v>
      </c>
      <c r="G4478" t="s">
        <v>16395</v>
      </c>
    </row>
    <row r="4479" spans="1:8">
      <c r="A4479">
        <v>707</v>
      </c>
      <c r="B4479" t="s">
        <v>16396</v>
      </c>
      <c r="C4479">
        <v>5498</v>
      </c>
      <c r="D4479" t="s">
        <v>7110</v>
      </c>
      <c r="E4479" t="s">
        <v>905</v>
      </c>
      <c r="F4479">
        <v>10</v>
      </c>
      <c r="G4479" t="s">
        <v>16397</v>
      </c>
    </row>
    <row r="4480" spans="1:8">
      <c r="A4480">
        <v>707</v>
      </c>
      <c r="B4480" t="s">
        <v>16398</v>
      </c>
      <c r="C4480">
        <v>5499</v>
      </c>
      <c r="D4480" t="s">
        <v>7115</v>
      </c>
      <c r="E4480" t="s">
        <v>905</v>
      </c>
      <c r="F4480">
        <v>10</v>
      </c>
      <c r="G4480" t="s">
        <v>16399</v>
      </c>
      <c r="H4480" t="s">
        <v>8668</v>
      </c>
    </row>
    <row r="4481" spans="1:8">
      <c r="A4481">
        <v>707</v>
      </c>
      <c r="B4481" t="s">
        <v>16400</v>
      </c>
      <c r="C4481">
        <v>5500</v>
      </c>
      <c r="D4481" t="s">
        <v>7133</v>
      </c>
      <c r="E4481" t="s">
        <v>905</v>
      </c>
      <c r="F4481">
        <v>10</v>
      </c>
      <c r="G4481" t="s">
        <v>16401</v>
      </c>
    </row>
    <row r="4482" spans="1:8">
      <c r="A4482">
        <v>708</v>
      </c>
      <c r="B4482" t="s">
        <v>16402</v>
      </c>
      <c r="C4482">
        <v>5501</v>
      </c>
      <c r="D4482" t="s">
        <v>7110</v>
      </c>
      <c r="E4482" t="s">
        <v>905</v>
      </c>
      <c r="F4482">
        <v>16</v>
      </c>
      <c r="G4482" t="s">
        <v>16403</v>
      </c>
    </row>
    <row r="4483" spans="1:8">
      <c r="A4483">
        <v>707</v>
      </c>
      <c r="B4483" t="s">
        <v>16404</v>
      </c>
      <c r="C4483">
        <v>5502</v>
      </c>
      <c r="D4483" t="s">
        <v>7133</v>
      </c>
      <c r="E4483" t="s">
        <v>905</v>
      </c>
      <c r="F4483">
        <v>10</v>
      </c>
      <c r="G4483" t="s">
        <v>16405</v>
      </c>
    </row>
    <row r="4484" spans="1:8">
      <c r="A4484">
        <v>707</v>
      </c>
      <c r="B4484" t="s">
        <v>16406</v>
      </c>
      <c r="C4484">
        <v>5503</v>
      </c>
      <c r="D4484" t="s">
        <v>7148</v>
      </c>
      <c r="E4484" t="s">
        <v>905</v>
      </c>
      <c r="F4484">
        <v>10</v>
      </c>
      <c r="G4484" t="s">
        <v>16407</v>
      </c>
    </row>
    <row r="4485" spans="1:8">
      <c r="A4485">
        <v>707</v>
      </c>
      <c r="B4485" t="s">
        <v>16408</v>
      </c>
      <c r="C4485">
        <v>5504</v>
      </c>
      <c r="D4485" t="s">
        <v>7148</v>
      </c>
      <c r="E4485" t="s">
        <v>905</v>
      </c>
      <c r="F4485">
        <v>10</v>
      </c>
      <c r="G4485" t="s">
        <v>16409</v>
      </c>
    </row>
    <row r="4486" spans="1:8">
      <c r="A4486">
        <v>707</v>
      </c>
      <c r="B4486" t="s">
        <v>16410</v>
      </c>
      <c r="C4486">
        <v>5505</v>
      </c>
      <c r="D4486" t="s">
        <v>7148</v>
      </c>
      <c r="E4486" t="s">
        <v>905</v>
      </c>
      <c r="F4486">
        <v>10</v>
      </c>
      <c r="G4486" t="s">
        <v>16411</v>
      </c>
    </row>
    <row r="4487" spans="1:8">
      <c r="A4487">
        <v>213</v>
      </c>
      <c r="B4487" t="s">
        <v>16412</v>
      </c>
      <c r="C4487">
        <v>5506</v>
      </c>
      <c r="D4487" t="s">
        <v>7110</v>
      </c>
      <c r="E4487" t="s">
        <v>905</v>
      </c>
      <c r="F4487">
        <v>14</v>
      </c>
      <c r="G4487" t="s">
        <v>16413</v>
      </c>
    </row>
    <row r="4488" spans="1:8">
      <c r="A4488">
        <v>709</v>
      </c>
      <c r="B4488" t="s">
        <v>16414</v>
      </c>
      <c r="C4488">
        <v>5507</v>
      </c>
      <c r="D4488" t="s">
        <v>7115</v>
      </c>
      <c r="E4488" t="s">
        <v>905</v>
      </c>
      <c r="F4488">
        <v>10</v>
      </c>
      <c r="G4488" t="s">
        <v>16415</v>
      </c>
      <c r="H4488">
        <v>6</v>
      </c>
    </row>
    <row r="4489" spans="1:8">
      <c r="A4489">
        <v>707</v>
      </c>
      <c r="B4489" t="s">
        <v>16416</v>
      </c>
      <c r="C4489">
        <v>5508</v>
      </c>
      <c r="D4489" t="s">
        <v>7115</v>
      </c>
      <c r="E4489" t="s">
        <v>905</v>
      </c>
      <c r="F4489">
        <v>11</v>
      </c>
      <c r="G4489" t="s">
        <v>16417</v>
      </c>
      <c r="H4489" t="s">
        <v>9012</v>
      </c>
    </row>
    <row r="4490" spans="1:8">
      <c r="A4490">
        <v>213</v>
      </c>
      <c r="B4490" t="s">
        <v>16418</v>
      </c>
      <c r="C4490">
        <v>5509</v>
      </c>
      <c r="D4490" t="s">
        <v>7115</v>
      </c>
      <c r="E4490" t="s">
        <v>905</v>
      </c>
      <c r="F4490">
        <v>14</v>
      </c>
      <c r="G4490" t="s">
        <v>16419</v>
      </c>
      <c r="H4490" t="s">
        <v>7488</v>
      </c>
    </row>
    <row r="4491" spans="1:8">
      <c r="A4491">
        <v>709</v>
      </c>
      <c r="B4491" t="s">
        <v>16420</v>
      </c>
      <c r="C4491">
        <v>5510</v>
      </c>
      <c r="D4491" t="s">
        <v>7115</v>
      </c>
      <c r="E4491" t="s">
        <v>905</v>
      </c>
      <c r="F4491">
        <v>10</v>
      </c>
      <c r="G4491" t="s">
        <v>16421</v>
      </c>
      <c r="H4491">
        <v>4</v>
      </c>
    </row>
    <row r="4492" spans="1:8">
      <c r="A4492">
        <v>707</v>
      </c>
      <c r="B4492" t="s">
        <v>16422</v>
      </c>
      <c r="C4492">
        <v>5511</v>
      </c>
      <c r="D4492" t="s">
        <v>7115</v>
      </c>
      <c r="E4492" t="s">
        <v>905</v>
      </c>
      <c r="F4492">
        <v>11</v>
      </c>
      <c r="G4492" t="s">
        <v>16423</v>
      </c>
      <c r="H4492" t="s">
        <v>8668</v>
      </c>
    </row>
    <row r="4493" spans="1:8">
      <c r="A4493">
        <v>709</v>
      </c>
      <c r="B4493" t="s">
        <v>16424</v>
      </c>
      <c r="C4493">
        <v>5512</v>
      </c>
      <c r="D4493" t="s">
        <v>7115</v>
      </c>
      <c r="E4493" t="s">
        <v>905</v>
      </c>
      <c r="F4493">
        <v>10</v>
      </c>
      <c r="G4493" t="s">
        <v>16425</v>
      </c>
      <c r="H4493">
        <v>6</v>
      </c>
    </row>
    <row r="4494" spans="1:8">
      <c r="A4494">
        <v>213</v>
      </c>
      <c r="B4494" t="s">
        <v>16426</v>
      </c>
      <c r="C4494">
        <v>5513</v>
      </c>
      <c r="D4494" t="s">
        <v>7122</v>
      </c>
      <c r="E4494" t="s">
        <v>905</v>
      </c>
      <c r="F4494">
        <v>14</v>
      </c>
      <c r="G4494" t="s">
        <v>16427</v>
      </c>
    </row>
    <row r="4495" spans="1:8">
      <c r="A4495">
        <v>707</v>
      </c>
      <c r="B4495" t="s">
        <v>16428</v>
      </c>
      <c r="C4495">
        <v>5514</v>
      </c>
      <c r="D4495" t="s">
        <v>7115</v>
      </c>
      <c r="E4495" t="s">
        <v>905</v>
      </c>
      <c r="F4495">
        <v>11</v>
      </c>
      <c r="G4495" t="s">
        <v>16429</v>
      </c>
      <c r="H4495" t="s">
        <v>8668</v>
      </c>
    </row>
    <row r="4496" spans="1:8">
      <c r="A4496">
        <v>709</v>
      </c>
      <c r="B4496" t="s">
        <v>16430</v>
      </c>
      <c r="C4496">
        <v>5515</v>
      </c>
      <c r="D4496" t="s">
        <v>7125</v>
      </c>
      <c r="E4496" t="s">
        <v>905</v>
      </c>
      <c r="F4496">
        <v>10</v>
      </c>
      <c r="G4496" t="s">
        <v>16431</v>
      </c>
    </row>
    <row r="4497" spans="1:9">
      <c r="A4497">
        <v>213</v>
      </c>
      <c r="B4497" t="s">
        <v>16432</v>
      </c>
      <c r="C4497">
        <v>5516</v>
      </c>
      <c r="D4497" t="s">
        <v>7125</v>
      </c>
      <c r="E4497" t="s">
        <v>905</v>
      </c>
      <c r="F4497">
        <v>14</v>
      </c>
      <c r="G4497" t="s">
        <v>16433</v>
      </c>
      <c r="I4497" t="s">
        <v>16434</v>
      </c>
    </row>
    <row r="4498" spans="1:9">
      <c r="A4498">
        <v>709</v>
      </c>
      <c r="B4498" t="s">
        <v>16435</v>
      </c>
      <c r="C4498">
        <v>5517</v>
      </c>
      <c r="D4498" t="s">
        <v>7125</v>
      </c>
      <c r="E4498" t="s">
        <v>905</v>
      </c>
      <c r="F4498">
        <v>10</v>
      </c>
      <c r="G4498" t="s">
        <v>16436</v>
      </c>
    </row>
    <row r="4499" spans="1:9">
      <c r="A4499">
        <v>213</v>
      </c>
      <c r="B4499" t="s">
        <v>16437</v>
      </c>
      <c r="C4499">
        <v>5518</v>
      </c>
      <c r="D4499" t="s">
        <v>7133</v>
      </c>
      <c r="E4499" t="s">
        <v>905</v>
      </c>
      <c r="F4499">
        <v>15</v>
      </c>
      <c r="G4499" t="s">
        <v>16438</v>
      </c>
    </row>
    <row r="4500" spans="1:9">
      <c r="A4500">
        <v>709</v>
      </c>
      <c r="B4500" t="s">
        <v>16439</v>
      </c>
      <c r="C4500">
        <v>5519</v>
      </c>
      <c r="D4500" t="s">
        <v>7133</v>
      </c>
      <c r="E4500" t="s">
        <v>905</v>
      </c>
      <c r="F4500">
        <v>10</v>
      </c>
      <c r="G4500" t="s">
        <v>16440</v>
      </c>
    </row>
    <row r="4501" spans="1:9">
      <c r="A4501">
        <v>709</v>
      </c>
      <c r="B4501" t="s">
        <v>16441</v>
      </c>
      <c r="C4501">
        <v>5520</v>
      </c>
      <c r="D4501" t="s">
        <v>7133</v>
      </c>
      <c r="E4501" t="s">
        <v>905</v>
      </c>
      <c r="F4501">
        <v>10</v>
      </c>
      <c r="G4501" t="s">
        <v>16442</v>
      </c>
    </row>
    <row r="4502" spans="1:9">
      <c r="A4502">
        <v>707</v>
      </c>
      <c r="B4502" t="s">
        <v>16443</v>
      </c>
      <c r="C4502">
        <v>5521</v>
      </c>
      <c r="D4502" t="s">
        <v>7115</v>
      </c>
      <c r="E4502" t="s">
        <v>905</v>
      </c>
      <c r="F4502">
        <v>14</v>
      </c>
      <c r="G4502" t="s">
        <v>16444</v>
      </c>
      <c r="H4502" t="s">
        <v>8668</v>
      </c>
    </row>
    <row r="4503" spans="1:9">
      <c r="A4503">
        <v>213</v>
      </c>
      <c r="B4503" t="s">
        <v>16445</v>
      </c>
      <c r="C4503">
        <v>5522</v>
      </c>
      <c r="D4503" t="s">
        <v>7138</v>
      </c>
      <c r="E4503" t="s">
        <v>905</v>
      </c>
      <c r="F4503">
        <v>16</v>
      </c>
      <c r="G4503" t="s">
        <v>16446</v>
      </c>
    </row>
    <row r="4504" spans="1:9">
      <c r="A4504">
        <v>707</v>
      </c>
      <c r="B4504" t="s">
        <v>16447</v>
      </c>
      <c r="C4504">
        <v>5523</v>
      </c>
      <c r="D4504" t="s">
        <v>7122</v>
      </c>
      <c r="E4504" t="s">
        <v>905</v>
      </c>
      <c r="F4504">
        <v>14</v>
      </c>
      <c r="G4504" t="s">
        <v>16448</v>
      </c>
    </row>
    <row r="4505" spans="1:9">
      <c r="A4505">
        <v>707</v>
      </c>
      <c r="B4505" t="s">
        <v>16449</v>
      </c>
      <c r="C4505">
        <v>5524</v>
      </c>
      <c r="D4505" t="s">
        <v>7122</v>
      </c>
      <c r="E4505" t="s">
        <v>905</v>
      </c>
      <c r="F4505">
        <v>14</v>
      </c>
      <c r="G4505" t="s">
        <v>16450</v>
      </c>
    </row>
    <row r="4506" spans="1:9">
      <c r="A4506">
        <v>707</v>
      </c>
      <c r="B4506" t="s">
        <v>16451</v>
      </c>
      <c r="C4506">
        <v>5525</v>
      </c>
      <c r="D4506" t="s">
        <v>7122</v>
      </c>
      <c r="E4506" t="s">
        <v>905</v>
      </c>
      <c r="F4506">
        <v>14</v>
      </c>
      <c r="G4506" t="s">
        <v>16452</v>
      </c>
    </row>
    <row r="4507" spans="1:9">
      <c r="A4507">
        <v>213</v>
      </c>
      <c r="B4507" t="s">
        <v>16453</v>
      </c>
      <c r="C4507">
        <v>5526</v>
      </c>
      <c r="D4507" t="s">
        <v>7148</v>
      </c>
      <c r="E4507" t="s">
        <v>905</v>
      </c>
      <c r="F4507">
        <v>14</v>
      </c>
      <c r="G4507" t="s">
        <v>16454</v>
      </c>
    </row>
    <row r="4508" spans="1:9">
      <c r="A4508">
        <v>709</v>
      </c>
      <c r="B4508" t="s">
        <v>16455</v>
      </c>
      <c r="C4508">
        <v>5527</v>
      </c>
      <c r="D4508" t="s">
        <v>7133</v>
      </c>
      <c r="E4508" t="s">
        <v>905</v>
      </c>
      <c r="F4508">
        <v>14</v>
      </c>
      <c r="G4508" t="s">
        <v>16456</v>
      </c>
    </row>
    <row r="4509" spans="1:9">
      <c r="A4509">
        <v>710</v>
      </c>
      <c r="B4509" t="s">
        <v>16457</v>
      </c>
      <c r="C4509">
        <v>5528</v>
      </c>
      <c r="D4509" t="s">
        <v>7110</v>
      </c>
      <c r="E4509" t="s">
        <v>905</v>
      </c>
      <c r="F4509">
        <v>13</v>
      </c>
      <c r="G4509" t="s">
        <v>16458</v>
      </c>
    </row>
    <row r="4510" spans="1:9">
      <c r="A4510">
        <v>707</v>
      </c>
      <c r="B4510" t="s">
        <v>16459</v>
      </c>
      <c r="C4510">
        <v>5529</v>
      </c>
      <c r="D4510" t="s">
        <v>7115</v>
      </c>
      <c r="E4510" t="s">
        <v>905</v>
      </c>
      <c r="F4510">
        <v>11</v>
      </c>
      <c r="G4510" t="s">
        <v>16460</v>
      </c>
      <c r="H4510" t="s">
        <v>8668</v>
      </c>
    </row>
    <row r="4511" spans="1:9">
      <c r="A4511">
        <v>707</v>
      </c>
      <c r="B4511" t="s">
        <v>16461</v>
      </c>
      <c r="C4511">
        <v>5530</v>
      </c>
      <c r="D4511" t="s">
        <v>7122</v>
      </c>
      <c r="E4511" t="s">
        <v>905</v>
      </c>
      <c r="F4511">
        <v>11</v>
      </c>
      <c r="G4511" t="s">
        <v>16462</v>
      </c>
    </row>
    <row r="4512" spans="1:9">
      <c r="A4512">
        <v>707</v>
      </c>
      <c r="B4512" t="s">
        <v>16463</v>
      </c>
      <c r="C4512">
        <v>5531</v>
      </c>
      <c r="D4512" t="s">
        <v>7115</v>
      </c>
      <c r="E4512" t="s">
        <v>905</v>
      </c>
      <c r="F4512">
        <v>11</v>
      </c>
      <c r="G4512" t="s">
        <v>16464</v>
      </c>
      <c r="H4512" t="s">
        <v>8668</v>
      </c>
    </row>
    <row r="4513" spans="1:8">
      <c r="A4513">
        <v>707</v>
      </c>
      <c r="B4513" t="s">
        <v>16465</v>
      </c>
      <c r="C4513">
        <v>5532</v>
      </c>
      <c r="D4513" t="s">
        <v>7122</v>
      </c>
      <c r="E4513" t="s">
        <v>905</v>
      </c>
      <c r="F4513">
        <v>11</v>
      </c>
      <c r="G4513" t="s">
        <v>16466</v>
      </c>
    </row>
    <row r="4514" spans="1:8">
      <c r="A4514">
        <v>707</v>
      </c>
      <c r="B4514" t="s">
        <v>16467</v>
      </c>
      <c r="C4514">
        <v>5533</v>
      </c>
      <c r="D4514" t="s">
        <v>7122</v>
      </c>
      <c r="E4514" t="s">
        <v>905</v>
      </c>
      <c r="F4514">
        <v>11</v>
      </c>
      <c r="G4514" t="s">
        <v>16468</v>
      </c>
    </row>
    <row r="4515" spans="1:8">
      <c r="A4515">
        <v>710</v>
      </c>
      <c r="B4515" t="s">
        <v>16469</v>
      </c>
      <c r="C4515">
        <v>5534</v>
      </c>
      <c r="D4515" t="s">
        <v>7115</v>
      </c>
      <c r="E4515" t="s">
        <v>905</v>
      </c>
      <c r="F4515">
        <v>13</v>
      </c>
      <c r="G4515" t="s">
        <v>16470</v>
      </c>
      <c r="H4515">
        <v>50</v>
      </c>
    </row>
    <row r="4516" spans="1:8">
      <c r="A4516">
        <v>707</v>
      </c>
      <c r="B4516" t="s">
        <v>16471</v>
      </c>
      <c r="C4516">
        <v>5535</v>
      </c>
      <c r="D4516" t="s">
        <v>7138</v>
      </c>
      <c r="E4516" t="s">
        <v>905</v>
      </c>
      <c r="F4516">
        <v>12</v>
      </c>
      <c r="G4516" t="s">
        <v>16472</v>
      </c>
    </row>
    <row r="4517" spans="1:8">
      <c r="A4517">
        <v>707</v>
      </c>
      <c r="B4517" t="s">
        <v>16473</v>
      </c>
      <c r="C4517">
        <v>5536</v>
      </c>
      <c r="D4517" t="s">
        <v>7115</v>
      </c>
      <c r="E4517" t="s">
        <v>905</v>
      </c>
      <c r="F4517">
        <v>12</v>
      </c>
      <c r="G4517" t="s">
        <v>16474</v>
      </c>
      <c r="H4517" t="s">
        <v>16475</v>
      </c>
    </row>
    <row r="4518" spans="1:8">
      <c r="A4518">
        <v>710</v>
      </c>
      <c r="B4518" t="s">
        <v>16476</v>
      </c>
      <c r="C4518">
        <v>5537</v>
      </c>
      <c r="D4518" t="s">
        <v>7122</v>
      </c>
      <c r="E4518" t="s">
        <v>905</v>
      </c>
      <c r="F4518">
        <v>13</v>
      </c>
      <c r="G4518" t="s">
        <v>16477</v>
      </c>
    </row>
    <row r="4519" spans="1:8">
      <c r="A4519">
        <v>707</v>
      </c>
      <c r="B4519" t="s">
        <v>16478</v>
      </c>
      <c r="C4519">
        <v>5538</v>
      </c>
      <c r="D4519" t="s">
        <v>7133</v>
      </c>
      <c r="E4519" t="s">
        <v>905</v>
      </c>
      <c r="F4519">
        <v>12</v>
      </c>
      <c r="G4519" t="s">
        <v>16479</v>
      </c>
    </row>
    <row r="4520" spans="1:8">
      <c r="A4520">
        <v>710</v>
      </c>
      <c r="B4520" t="s">
        <v>16480</v>
      </c>
      <c r="C4520">
        <v>5539</v>
      </c>
      <c r="D4520" t="s">
        <v>7125</v>
      </c>
      <c r="E4520" t="s">
        <v>905</v>
      </c>
      <c r="F4520">
        <v>13</v>
      </c>
      <c r="G4520" t="s">
        <v>16481</v>
      </c>
    </row>
    <row r="4521" spans="1:8">
      <c r="A4521">
        <v>707</v>
      </c>
      <c r="B4521" t="s">
        <v>16482</v>
      </c>
      <c r="C4521">
        <v>5540</v>
      </c>
      <c r="D4521" t="s">
        <v>7133</v>
      </c>
      <c r="E4521" t="s">
        <v>905</v>
      </c>
      <c r="F4521">
        <v>12</v>
      </c>
      <c r="G4521" t="s">
        <v>16483</v>
      </c>
    </row>
    <row r="4522" spans="1:8">
      <c r="A4522">
        <v>707</v>
      </c>
      <c r="B4522" t="s">
        <v>16484</v>
      </c>
      <c r="C4522">
        <v>5541</v>
      </c>
      <c r="D4522" t="s">
        <v>7133</v>
      </c>
      <c r="E4522" t="s">
        <v>905</v>
      </c>
      <c r="F4522">
        <v>12</v>
      </c>
      <c r="G4522" t="s">
        <v>16485</v>
      </c>
    </row>
    <row r="4523" spans="1:8">
      <c r="A4523">
        <v>710</v>
      </c>
      <c r="B4523" t="s">
        <v>16486</v>
      </c>
      <c r="C4523">
        <v>5542</v>
      </c>
      <c r="D4523" t="s">
        <v>7133</v>
      </c>
      <c r="E4523" t="s">
        <v>905</v>
      </c>
      <c r="F4523">
        <v>13</v>
      </c>
      <c r="G4523" t="s">
        <v>16487</v>
      </c>
    </row>
    <row r="4524" spans="1:8">
      <c r="A4524">
        <v>707</v>
      </c>
      <c r="B4524" t="s">
        <v>16488</v>
      </c>
      <c r="C4524">
        <v>5543</v>
      </c>
      <c r="D4524" t="s">
        <v>7143</v>
      </c>
      <c r="E4524" t="s">
        <v>905</v>
      </c>
      <c r="F4524">
        <v>12</v>
      </c>
      <c r="G4524" t="s">
        <v>16489</v>
      </c>
    </row>
    <row r="4525" spans="1:8">
      <c r="A4525">
        <v>711</v>
      </c>
      <c r="B4525" t="s">
        <v>16490</v>
      </c>
      <c r="C4525">
        <v>5544</v>
      </c>
      <c r="D4525" t="s">
        <v>7110</v>
      </c>
      <c r="E4525" t="s">
        <v>905</v>
      </c>
      <c r="F4525">
        <v>14</v>
      </c>
      <c r="G4525" t="s">
        <v>16491</v>
      </c>
    </row>
    <row r="4526" spans="1:8">
      <c r="A4526">
        <v>707</v>
      </c>
      <c r="B4526" t="s">
        <v>16492</v>
      </c>
      <c r="C4526">
        <v>5545</v>
      </c>
      <c r="D4526" t="s">
        <v>7148</v>
      </c>
      <c r="E4526" t="s">
        <v>905</v>
      </c>
      <c r="F4526">
        <v>12</v>
      </c>
      <c r="G4526" t="s">
        <v>16493</v>
      </c>
    </row>
    <row r="4527" spans="1:8">
      <c r="A4527">
        <v>710</v>
      </c>
      <c r="B4527" t="s">
        <v>16494</v>
      </c>
      <c r="C4527">
        <v>5546</v>
      </c>
      <c r="D4527" t="s">
        <v>7138</v>
      </c>
      <c r="E4527" t="s">
        <v>905</v>
      </c>
      <c r="F4527">
        <v>13</v>
      </c>
      <c r="G4527" t="s">
        <v>16495</v>
      </c>
    </row>
    <row r="4528" spans="1:8">
      <c r="A4528">
        <v>707</v>
      </c>
      <c r="B4528" t="s">
        <v>16496</v>
      </c>
      <c r="C4528">
        <v>5547</v>
      </c>
      <c r="D4528" t="s">
        <v>7115</v>
      </c>
      <c r="E4528" t="s">
        <v>905</v>
      </c>
      <c r="F4528">
        <v>12</v>
      </c>
      <c r="G4528" t="s">
        <v>16497</v>
      </c>
      <c r="H4528" t="s">
        <v>16498</v>
      </c>
    </row>
    <row r="4529" spans="1:8">
      <c r="A4529">
        <v>710</v>
      </c>
      <c r="B4529" t="s">
        <v>16499</v>
      </c>
      <c r="C4529">
        <v>5553</v>
      </c>
      <c r="D4529" t="s">
        <v>7143</v>
      </c>
      <c r="E4529" t="s">
        <v>905</v>
      </c>
      <c r="F4529">
        <v>13</v>
      </c>
      <c r="G4529" t="s">
        <v>16500</v>
      </c>
    </row>
    <row r="4530" spans="1:8">
      <c r="A4530">
        <v>710</v>
      </c>
      <c r="B4530" t="s">
        <v>16501</v>
      </c>
      <c r="C4530">
        <v>5554</v>
      </c>
      <c r="D4530" t="s">
        <v>7148</v>
      </c>
      <c r="E4530" t="s">
        <v>905</v>
      </c>
      <c r="F4530">
        <v>13</v>
      </c>
      <c r="G4530" t="s">
        <v>16502</v>
      </c>
    </row>
    <row r="4531" spans="1:8">
      <c r="A4531">
        <v>715</v>
      </c>
      <c r="B4531" t="s">
        <v>16503</v>
      </c>
      <c r="C4531">
        <v>5557</v>
      </c>
      <c r="D4531" t="s">
        <v>7110</v>
      </c>
      <c r="E4531" t="s">
        <v>905</v>
      </c>
      <c r="F4531">
        <v>16</v>
      </c>
      <c r="G4531" t="s">
        <v>16504</v>
      </c>
    </row>
    <row r="4532" spans="1:8">
      <c r="A4532">
        <v>715</v>
      </c>
      <c r="B4532" t="s">
        <v>16505</v>
      </c>
      <c r="C4532">
        <v>5558</v>
      </c>
      <c r="D4532" t="s">
        <v>7115</v>
      </c>
      <c r="E4532" t="s">
        <v>905</v>
      </c>
      <c r="F4532">
        <v>16</v>
      </c>
      <c r="G4532" t="s">
        <v>16506</v>
      </c>
      <c r="H4532">
        <v>10</v>
      </c>
    </row>
    <row r="4533" spans="1:8">
      <c r="A4533">
        <v>715</v>
      </c>
      <c r="B4533" t="s">
        <v>16507</v>
      </c>
      <c r="C4533">
        <v>5559</v>
      </c>
      <c r="D4533" t="s">
        <v>7115</v>
      </c>
      <c r="E4533" t="s">
        <v>905</v>
      </c>
      <c r="F4533">
        <v>13</v>
      </c>
      <c r="G4533" t="s">
        <v>16508</v>
      </c>
      <c r="H4533">
        <v>10</v>
      </c>
    </row>
    <row r="4534" spans="1:8">
      <c r="A4534">
        <v>715</v>
      </c>
      <c r="B4534" t="s">
        <v>16509</v>
      </c>
      <c r="C4534">
        <v>5560</v>
      </c>
      <c r="D4534" t="s">
        <v>7115</v>
      </c>
      <c r="E4534" t="s">
        <v>905</v>
      </c>
      <c r="F4534">
        <v>13</v>
      </c>
      <c r="G4534" t="s">
        <v>16510</v>
      </c>
      <c r="H4534">
        <v>10</v>
      </c>
    </row>
    <row r="4535" spans="1:8">
      <c r="A4535">
        <v>715</v>
      </c>
      <c r="B4535" t="s">
        <v>16511</v>
      </c>
      <c r="C4535">
        <v>5561</v>
      </c>
      <c r="D4535" t="s">
        <v>7115</v>
      </c>
      <c r="E4535" t="s">
        <v>905</v>
      </c>
      <c r="F4535">
        <v>13</v>
      </c>
      <c r="G4535" t="s">
        <v>16512</v>
      </c>
      <c r="H4535">
        <v>10</v>
      </c>
    </row>
    <row r="4536" spans="1:8">
      <c r="A4536">
        <v>717</v>
      </c>
      <c r="B4536" t="s">
        <v>16513</v>
      </c>
      <c r="C4536">
        <v>5562</v>
      </c>
      <c r="D4536" t="s">
        <v>7110</v>
      </c>
      <c r="E4536" t="s">
        <v>905</v>
      </c>
      <c r="F4536">
        <v>12</v>
      </c>
      <c r="G4536" t="s">
        <v>16514</v>
      </c>
    </row>
    <row r="4537" spans="1:8">
      <c r="A4537">
        <v>715</v>
      </c>
      <c r="B4537" t="s">
        <v>16515</v>
      </c>
      <c r="C4537">
        <v>5563</v>
      </c>
      <c r="D4537" t="s">
        <v>7115</v>
      </c>
      <c r="E4537" t="s">
        <v>905</v>
      </c>
      <c r="F4537">
        <v>13</v>
      </c>
      <c r="G4537" t="s">
        <v>16516</v>
      </c>
      <c r="H4537">
        <v>10</v>
      </c>
    </row>
    <row r="4538" spans="1:8">
      <c r="A4538">
        <v>715</v>
      </c>
      <c r="B4538" t="s">
        <v>16517</v>
      </c>
      <c r="C4538">
        <v>5564</v>
      </c>
      <c r="D4538" t="s">
        <v>7115</v>
      </c>
      <c r="E4538" t="s">
        <v>905</v>
      </c>
      <c r="F4538">
        <v>13</v>
      </c>
      <c r="G4538" t="s">
        <v>16516</v>
      </c>
      <c r="H4538">
        <v>10</v>
      </c>
    </row>
    <row r="4539" spans="1:8">
      <c r="A4539">
        <v>715</v>
      </c>
      <c r="B4539" t="s">
        <v>16518</v>
      </c>
      <c r="C4539">
        <v>5565</v>
      </c>
      <c r="D4539" t="s">
        <v>7115</v>
      </c>
      <c r="E4539" t="s">
        <v>905</v>
      </c>
      <c r="F4539">
        <v>13</v>
      </c>
      <c r="G4539" t="s">
        <v>16519</v>
      </c>
      <c r="H4539">
        <v>10</v>
      </c>
    </row>
    <row r="4540" spans="1:8">
      <c r="A4540">
        <v>719</v>
      </c>
      <c r="B4540" t="s">
        <v>16520</v>
      </c>
      <c r="C4540">
        <v>5566</v>
      </c>
      <c r="D4540" t="s">
        <v>7110</v>
      </c>
      <c r="E4540" t="s">
        <v>905</v>
      </c>
      <c r="F4540">
        <v>12</v>
      </c>
      <c r="G4540" t="s">
        <v>16521</v>
      </c>
    </row>
    <row r="4541" spans="1:8">
      <c r="A4541">
        <v>719</v>
      </c>
      <c r="B4541" t="s">
        <v>16522</v>
      </c>
      <c r="C4541">
        <v>5567</v>
      </c>
      <c r="D4541" t="s">
        <v>7115</v>
      </c>
      <c r="E4541" t="s">
        <v>905</v>
      </c>
      <c r="F4541">
        <v>12</v>
      </c>
      <c r="G4541" t="s">
        <v>16523</v>
      </c>
      <c r="H4541" t="s">
        <v>16524</v>
      </c>
    </row>
    <row r="4542" spans="1:8">
      <c r="A4542">
        <v>719</v>
      </c>
      <c r="B4542" t="s">
        <v>16525</v>
      </c>
      <c r="C4542">
        <v>5568</v>
      </c>
      <c r="D4542" t="s">
        <v>7122</v>
      </c>
      <c r="E4542" t="s">
        <v>905</v>
      </c>
      <c r="F4542">
        <v>12</v>
      </c>
      <c r="G4542" t="s">
        <v>16526</v>
      </c>
    </row>
    <row r="4543" spans="1:8">
      <c r="A4543">
        <v>719</v>
      </c>
      <c r="B4543" t="s">
        <v>16527</v>
      </c>
      <c r="C4543">
        <v>5569</v>
      </c>
      <c r="D4543" t="s">
        <v>7138</v>
      </c>
      <c r="E4543" t="s">
        <v>905</v>
      </c>
      <c r="F4543">
        <v>12</v>
      </c>
      <c r="G4543" t="s">
        <v>16526</v>
      </c>
    </row>
    <row r="4544" spans="1:8">
      <c r="A4544">
        <v>719</v>
      </c>
      <c r="B4544" t="s">
        <v>16528</v>
      </c>
      <c r="C4544">
        <v>5570</v>
      </c>
      <c r="D4544" t="s">
        <v>7138</v>
      </c>
      <c r="E4544" t="s">
        <v>905</v>
      </c>
      <c r="F4544">
        <v>12</v>
      </c>
      <c r="G4544" t="s">
        <v>16529</v>
      </c>
    </row>
    <row r="4545" spans="1:8">
      <c r="A4545">
        <v>719</v>
      </c>
      <c r="B4545" t="s">
        <v>16530</v>
      </c>
      <c r="C4545">
        <v>5571</v>
      </c>
      <c r="D4545" t="s">
        <v>7143</v>
      </c>
      <c r="E4545" t="s">
        <v>905</v>
      </c>
      <c r="F4545">
        <v>12</v>
      </c>
      <c r="G4545" t="s">
        <v>16529</v>
      </c>
    </row>
    <row r="4546" spans="1:8">
      <c r="A4546">
        <v>719</v>
      </c>
      <c r="B4546" t="s">
        <v>16531</v>
      </c>
      <c r="C4546">
        <v>5572</v>
      </c>
      <c r="D4546" t="s">
        <v>7133</v>
      </c>
      <c r="E4546" t="s">
        <v>905</v>
      </c>
      <c r="F4546">
        <v>13</v>
      </c>
      <c r="G4546" t="s">
        <v>16532</v>
      </c>
    </row>
    <row r="4547" spans="1:8">
      <c r="A4547">
        <v>721</v>
      </c>
      <c r="B4547" t="s">
        <v>16533</v>
      </c>
      <c r="C4547">
        <v>5576</v>
      </c>
      <c r="D4547" t="s">
        <v>7110</v>
      </c>
      <c r="E4547" t="s">
        <v>905</v>
      </c>
      <c r="F4547">
        <v>14</v>
      </c>
      <c r="G4547" t="s">
        <v>16534</v>
      </c>
    </row>
    <row r="4548" spans="1:8">
      <c r="A4548">
        <v>721</v>
      </c>
      <c r="B4548" t="s">
        <v>16535</v>
      </c>
      <c r="C4548">
        <v>5577</v>
      </c>
      <c r="D4548" t="s">
        <v>7115</v>
      </c>
      <c r="E4548" t="s">
        <v>905</v>
      </c>
      <c r="F4548">
        <v>14</v>
      </c>
      <c r="G4548" t="s">
        <v>16536</v>
      </c>
      <c r="H4548">
        <v>2</v>
      </c>
    </row>
    <row r="4549" spans="1:8">
      <c r="A4549">
        <v>721</v>
      </c>
      <c r="B4549" t="s">
        <v>16537</v>
      </c>
      <c r="C4549">
        <v>5578</v>
      </c>
      <c r="D4549" t="s">
        <v>7115</v>
      </c>
      <c r="E4549" t="s">
        <v>905</v>
      </c>
      <c r="F4549">
        <v>14</v>
      </c>
      <c r="G4549" t="s">
        <v>16538</v>
      </c>
      <c r="H4549" t="s">
        <v>9161</v>
      </c>
    </row>
    <row r="4550" spans="1:8">
      <c r="A4550">
        <v>721</v>
      </c>
      <c r="B4550" t="s">
        <v>16539</v>
      </c>
      <c r="C4550">
        <v>5579</v>
      </c>
      <c r="D4550" t="s">
        <v>7115</v>
      </c>
      <c r="E4550" t="s">
        <v>905</v>
      </c>
      <c r="F4550">
        <v>14</v>
      </c>
      <c r="G4550" t="s">
        <v>16540</v>
      </c>
      <c r="H4550">
        <v>6</v>
      </c>
    </row>
    <row r="4551" spans="1:8">
      <c r="A4551">
        <v>721</v>
      </c>
      <c r="B4551" t="s">
        <v>16541</v>
      </c>
      <c r="C4551">
        <v>5580</v>
      </c>
      <c r="D4551" t="s">
        <v>7115</v>
      </c>
      <c r="E4551" t="s">
        <v>905</v>
      </c>
      <c r="F4551">
        <v>14</v>
      </c>
      <c r="G4551" t="s">
        <v>16542</v>
      </c>
      <c r="H4551" t="s">
        <v>16543</v>
      </c>
    </row>
    <row r="4552" spans="1:8">
      <c r="A4552">
        <v>721</v>
      </c>
      <c r="B4552" t="s">
        <v>16544</v>
      </c>
      <c r="C4552">
        <v>5581</v>
      </c>
      <c r="D4552" t="s">
        <v>7122</v>
      </c>
      <c r="E4552" t="s">
        <v>905</v>
      </c>
      <c r="F4552">
        <v>14</v>
      </c>
      <c r="G4552" t="s">
        <v>16545</v>
      </c>
    </row>
    <row r="4553" spans="1:8">
      <c r="A4553">
        <v>721</v>
      </c>
      <c r="B4553" t="s">
        <v>16546</v>
      </c>
      <c r="C4553">
        <v>5582</v>
      </c>
      <c r="D4553" t="s">
        <v>7115</v>
      </c>
      <c r="E4553" t="s">
        <v>905</v>
      </c>
      <c r="F4553">
        <v>14</v>
      </c>
      <c r="G4553" t="s">
        <v>16547</v>
      </c>
      <c r="H4553" t="s">
        <v>15490</v>
      </c>
    </row>
    <row r="4554" spans="1:8">
      <c r="A4554">
        <v>721</v>
      </c>
      <c r="B4554" t="s">
        <v>16548</v>
      </c>
      <c r="C4554">
        <v>5583</v>
      </c>
      <c r="D4554" t="s">
        <v>7115</v>
      </c>
      <c r="E4554" t="s">
        <v>905</v>
      </c>
      <c r="F4554">
        <v>14</v>
      </c>
      <c r="G4554" t="s">
        <v>16549</v>
      </c>
      <c r="H4554" t="s">
        <v>16550</v>
      </c>
    </row>
    <row r="4555" spans="1:8">
      <c r="A4555">
        <v>721</v>
      </c>
      <c r="B4555" t="s">
        <v>16551</v>
      </c>
      <c r="C4555">
        <v>5584</v>
      </c>
      <c r="D4555" t="s">
        <v>7115</v>
      </c>
      <c r="E4555" t="s">
        <v>905</v>
      </c>
      <c r="F4555">
        <v>14</v>
      </c>
      <c r="G4555" t="s">
        <v>16552</v>
      </c>
      <c r="H4555" t="s">
        <v>16553</v>
      </c>
    </row>
    <row r="4556" spans="1:8">
      <c r="A4556">
        <v>721</v>
      </c>
      <c r="B4556" t="s">
        <v>16554</v>
      </c>
      <c r="C4556">
        <v>5585</v>
      </c>
      <c r="D4556" t="s">
        <v>7122</v>
      </c>
      <c r="E4556" t="s">
        <v>905</v>
      </c>
      <c r="F4556">
        <v>14</v>
      </c>
      <c r="G4556" t="s">
        <v>16555</v>
      </c>
    </row>
    <row r="4557" spans="1:8">
      <c r="A4557">
        <v>721</v>
      </c>
      <c r="B4557" t="s">
        <v>16556</v>
      </c>
      <c r="C4557">
        <v>5586</v>
      </c>
      <c r="D4557" t="s">
        <v>7115</v>
      </c>
      <c r="E4557" t="s">
        <v>905</v>
      </c>
      <c r="F4557">
        <v>14</v>
      </c>
      <c r="G4557" t="s">
        <v>16557</v>
      </c>
      <c r="H4557" t="s">
        <v>11072</v>
      </c>
    </row>
    <row r="4558" spans="1:8">
      <c r="A4558">
        <v>721</v>
      </c>
      <c r="B4558" t="s">
        <v>16558</v>
      </c>
      <c r="C4558">
        <v>5587</v>
      </c>
      <c r="D4558" t="s">
        <v>7115</v>
      </c>
      <c r="E4558" t="s">
        <v>905</v>
      </c>
      <c r="F4558">
        <v>14</v>
      </c>
      <c r="G4558" t="s">
        <v>16559</v>
      </c>
      <c r="H4558" t="s">
        <v>13888</v>
      </c>
    </row>
    <row r="4559" spans="1:8">
      <c r="A4559">
        <v>721</v>
      </c>
      <c r="B4559" t="s">
        <v>16560</v>
      </c>
      <c r="C4559">
        <v>5588</v>
      </c>
      <c r="D4559" t="s">
        <v>7115</v>
      </c>
      <c r="E4559" t="s">
        <v>905</v>
      </c>
      <c r="F4559">
        <v>14</v>
      </c>
      <c r="G4559" t="s">
        <v>16561</v>
      </c>
      <c r="H4559" t="s">
        <v>16562</v>
      </c>
    </row>
    <row r="4560" spans="1:8">
      <c r="A4560">
        <v>721</v>
      </c>
      <c r="B4560" t="s">
        <v>16563</v>
      </c>
      <c r="C4560">
        <v>5589</v>
      </c>
      <c r="D4560" t="s">
        <v>7115</v>
      </c>
      <c r="E4560" t="s">
        <v>905</v>
      </c>
      <c r="F4560">
        <v>14</v>
      </c>
      <c r="G4560" t="s">
        <v>16564</v>
      </c>
      <c r="H4560" t="s">
        <v>9069</v>
      </c>
    </row>
    <row r="4561" spans="1:9">
      <c r="A4561">
        <v>721</v>
      </c>
      <c r="B4561" t="s">
        <v>16565</v>
      </c>
      <c r="C4561">
        <v>5590</v>
      </c>
      <c r="D4561" t="s">
        <v>7122</v>
      </c>
      <c r="E4561" t="s">
        <v>905</v>
      </c>
      <c r="F4561">
        <v>14</v>
      </c>
      <c r="G4561" t="s">
        <v>16566</v>
      </c>
    </row>
    <row r="4562" spans="1:9">
      <c r="A4562">
        <v>721</v>
      </c>
      <c r="B4562" t="s">
        <v>16567</v>
      </c>
      <c r="C4562">
        <v>5591</v>
      </c>
      <c r="D4562" t="s">
        <v>7122</v>
      </c>
      <c r="E4562" t="s">
        <v>905</v>
      </c>
      <c r="F4562">
        <v>14</v>
      </c>
      <c r="G4562" t="s">
        <v>16568</v>
      </c>
    </row>
    <row r="4563" spans="1:9">
      <c r="A4563">
        <v>721</v>
      </c>
      <c r="B4563" t="s">
        <v>16569</v>
      </c>
      <c r="C4563">
        <v>5592</v>
      </c>
      <c r="D4563" t="s">
        <v>7122</v>
      </c>
      <c r="E4563" t="s">
        <v>905</v>
      </c>
      <c r="F4563">
        <v>14</v>
      </c>
      <c r="G4563" t="s">
        <v>16570</v>
      </c>
    </row>
    <row r="4564" spans="1:9">
      <c r="A4564">
        <v>721</v>
      </c>
      <c r="B4564" t="s">
        <v>16571</v>
      </c>
      <c r="C4564">
        <v>5593</v>
      </c>
      <c r="D4564" t="s">
        <v>7115</v>
      </c>
      <c r="E4564" t="s">
        <v>905</v>
      </c>
      <c r="F4564">
        <v>14</v>
      </c>
      <c r="G4564" t="s">
        <v>16572</v>
      </c>
      <c r="H4564" t="s">
        <v>8777</v>
      </c>
    </row>
    <row r="4565" spans="1:9">
      <c r="A4565">
        <v>721</v>
      </c>
      <c r="B4565" t="s">
        <v>16573</v>
      </c>
      <c r="C4565">
        <v>5594</v>
      </c>
      <c r="D4565" t="s">
        <v>7125</v>
      </c>
      <c r="E4565" t="s">
        <v>905</v>
      </c>
      <c r="F4565">
        <v>17</v>
      </c>
      <c r="G4565" t="s">
        <v>16574</v>
      </c>
      <c r="I4565" t="s">
        <v>16575</v>
      </c>
    </row>
    <row r="4566" spans="1:9">
      <c r="A4566">
        <v>721</v>
      </c>
      <c r="B4566" t="s">
        <v>16576</v>
      </c>
      <c r="C4566">
        <v>5595</v>
      </c>
      <c r="D4566" t="s">
        <v>7125</v>
      </c>
      <c r="E4566" t="s">
        <v>905</v>
      </c>
      <c r="F4566">
        <v>15</v>
      </c>
      <c r="G4566" t="s">
        <v>16577</v>
      </c>
      <c r="I4566" t="s">
        <v>16578</v>
      </c>
    </row>
    <row r="4567" spans="1:9">
      <c r="A4567">
        <v>721</v>
      </c>
      <c r="B4567" t="s">
        <v>16579</v>
      </c>
      <c r="C4567">
        <v>5596</v>
      </c>
      <c r="D4567" t="s">
        <v>7125</v>
      </c>
      <c r="E4567" t="s">
        <v>905</v>
      </c>
      <c r="F4567">
        <v>15</v>
      </c>
      <c r="G4567" t="s">
        <v>16580</v>
      </c>
      <c r="I4567" t="s">
        <v>16581</v>
      </c>
    </row>
    <row r="4568" spans="1:9">
      <c r="A4568">
        <v>721</v>
      </c>
      <c r="B4568" t="s">
        <v>16582</v>
      </c>
      <c r="C4568">
        <v>5597</v>
      </c>
      <c r="D4568" t="s">
        <v>7125</v>
      </c>
      <c r="E4568" t="s">
        <v>905</v>
      </c>
      <c r="F4568">
        <v>15</v>
      </c>
      <c r="G4568" t="s">
        <v>16583</v>
      </c>
      <c r="I4568" t="s">
        <v>16584</v>
      </c>
    </row>
    <row r="4569" spans="1:9">
      <c r="A4569">
        <v>721</v>
      </c>
      <c r="B4569" t="s">
        <v>16585</v>
      </c>
      <c r="C4569">
        <v>5598</v>
      </c>
      <c r="D4569" t="s">
        <v>7125</v>
      </c>
      <c r="E4569" t="s">
        <v>905</v>
      </c>
      <c r="F4569">
        <v>15</v>
      </c>
      <c r="G4569" t="s">
        <v>16586</v>
      </c>
      <c r="I4569" t="s">
        <v>16587</v>
      </c>
    </row>
    <row r="4570" spans="1:9">
      <c r="A4570">
        <v>721</v>
      </c>
      <c r="B4570" t="s">
        <v>16588</v>
      </c>
      <c r="C4570">
        <v>5599</v>
      </c>
      <c r="D4570" t="s">
        <v>7133</v>
      </c>
      <c r="E4570" t="s">
        <v>905</v>
      </c>
      <c r="F4570">
        <v>15</v>
      </c>
      <c r="G4570" t="s">
        <v>16589</v>
      </c>
    </row>
    <row r="4571" spans="1:9">
      <c r="A4571">
        <v>721</v>
      </c>
      <c r="B4571" t="s">
        <v>16590</v>
      </c>
      <c r="C4571">
        <v>5600</v>
      </c>
      <c r="D4571" t="s">
        <v>7133</v>
      </c>
      <c r="E4571" t="s">
        <v>905</v>
      </c>
      <c r="F4571">
        <v>15</v>
      </c>
      <c r="G4571" t="s">
        <v>16591</v>
      </c>
    </row>
    <row r="4572" spans="1:9">
      <c r="A4572">
        <v>721</v>
      </c>
      <c r="B4572" t="s">
        <v>16592</v>
      </c>
      <c r="C4572">
        <v>5601</v>
      </c>
      <c r="D4572" t="s">
        <v>7133</v>
      </c>
      <c r="E4572" t="s">
        <v>905</v>
      </c>
      <c r="F4572">
        <v>16</v>
      </c>
      <c r="G4572" t="s">
        <v>16593</v>
      </c>
    </row>
    <row r="4573" spans="1:9">
      <c r="A4573">
        <v>721</v>
      </c>
      <c r="B4573" t="s">
        <v>16594</v>
      </c>
      <c r="C4573">
        <v>5602</v>
      </c>
      <c r="D4573" t="s">
        <v>7133</v>
      </c>
      <c r="E4573" t="s">
        <v>905</v>
      </c>
      <c r="F4573">
        <v>15</v>
      </c>
      <c r="G4573" t="s">
        <v>16595</v>
      </c>
    </row>
    <row r="4574" spans="1:9">
      <c r="A4574">
        <v>721</v>
      </c>
      <c r="B4574" t="s">
        <v>16596</v>
      </c>
      <c r="C4574">
        <v>5603</v>
      </c>
      <c r="D4574" t="s">
        <v>7133</v>
      </c>
      <c r="E4574" t="s">
        <v>905</v>
      </c>
      <c r="F4574">
        <v>15</v>
      </c>
      <c r="G4574" t="s">
        <v>16597</v>
      </c>
    </row>
    <row r="4575" spans="1:9">
      <c r="A4575">
        <v>721</v>
      </c>
      <c r="B4575" t="s">
        <v>16598</v>
      </c>
      <c r="C4575">
        <v>5604</v>
      </c>
      <c r="D4575" t="s">
        <v>7133</v>
      </c>
      <c r="E4575" t="s">
        <v>905</v>
      </c>
      <c r="F4575">
        <v>15</v>
      </c>
      <c r="G4575" t="s">
        <v>16599</v>
      </c>
    </row>
    <row r="4576" spans="1:9">
      <c r="A4576">
        <v>721</v>
      </c>
      <c r="B4576" t="s">
        <v>16600</v>
      </c>
      <c r="C4576">
        <v>5605</v>
      </c>
      <c r="D4576" t="s">
        <v>7133</v>
      </c>
      <c r="E4576" t="s">
        <v>905</v>
      </c>
      <c r="F4576">
        <v>15</v>
      </c>
      <c r="G4576" t="s">
        <v>16601</v>
      </c>
    </row>
    <row r="4577" spans="1:8">
      <c r="A4577">
        <v>721</v>
      </c>
      <c r="B4577" t="s">
        <v>16602</v>
      </c>
      <c r="C4577">
        <v>5606</v>
      </c>
      <c r="D4577" t="s">
        <v>7133</v>
      </c>
      <c r="E4577" t="s">
        <v>905</v>
      </c>
      <c r="F4577">
        <v>15</v>
      </c>
      <c r="G4577" t="s">
        <v>16603</v>
      </c>
    </row>
    <row r="4578" spans="1:8">
      <c r="A4578">
        <v>721</v>
      </c>
      <c r="B4578" t="s">
        <v>16604</v>
      </c>
      <c r="C4578">
        <v>5607</v>
      </c>
      <c r="D4578" t="s">
        <v>7133</v>
      </c>
      <c r="E4578" t="s">
        <v>905</v>
      </c>
      <c r="F4578">
        <v>15</v>
      </c>
      <c r="G4578" t="s">
        <v>16605</v>
      </c>
    </row>
    <row r="4579" spans="1:8">
      <c r="A4579">
        <v>721</v>
      </c>
      <c r="B4579" t="s">
        <v>16606</v>
      </c>
      <c r="C4579">
        <v>5608</v>
      </c>
      <c r="D4579" t="s">
        <v>7133</v>
      </c>
      <c r="E4579" t="s">
        <v>905</v>
      </c>
      <c r="F4579">
        <v>15</v>
      </c>
      <c r="G4579" t="s">
        <v>16607</v>
      </c>
    </row>
    <row r="4580" spans="1:8">
      <c r="A4580">
        <v>721</v>
      </c>
      <c r="B4580" t="s">
        <v>16608</v>
      </c>
      <c r="C4580">
        <v>5609</v>
      </c>
      <c r="D4580" t="s">
        <v>7133</v>
      </c>
      <c r="E4580" t="s">
        <v>905</v>
      </c>
      <c r="F4580">
        <v>15</v>
      </c>
      <c r="G4580" t="s">
        <v>16609</v>
      </c>
    </row>
    <row r="4581" spans="1:8">
      <c r="A4581">
        <v>721</v>
      </c>
      <c r="B4581" t="s">
        <v>16610</v>
      </c>
      <c r="C4581">
        <v>5610</v>
      </c>
      <c r="D4581" t="s">
        <v>7133</v>
      </c>
      <c r="E4581" t="s">
        <v>905</v>
      </c>
      <c r="F4581">
        <v>15</v>
      </c>
      <c r="G4581" t="s">
        <v>16611</v>
      </c>
    </row>
    <row r="4582" spans="1:8">
      <c r="A4582">
        <v>721</v>
      </c>
      <c r="B4582" t="s">
        <v>16612</v>
      </c>
      <c r="C4582">
        <v>5611</v>
      </c>
      <c r="D4582" t="s">
        <v>7133</v>
      </c>
      <c r="E4582" t="s">
        <v>905</v>
      </c>
      <c r="F4582">
        <v>15</v>
      </c>
      <c r="G4582" t="s">
        <v>16613</v>
      </c>
    </row>
    <row r="4583" spans="1:8">
      <c r="A4583">
        <v>721</v>
      </c>
      <c r="B4583" t="s">
        <v>16614</v>
      </c>
      <c r="C4583">
        <v>5612</v>
      </c>
      <c r="D4583" t="s">
        <v>7133</v>
      </c>
      <c r="E4583" t="s">
        <v>905</v>
      </c>
      <c r="F4583">
        <v>15</v>
      </c>
      <c r="G4583" t="s">
        <v>16615</v>
      </c>
    </row>
    <row r="4584" spans="1:8">
      <c r="A4584">
        <v>721</v>
      </c>
      <c r="B4584" t="s">
        <v>16616</v>
      </c>
      <c r="C4584">
        <v>5613</v>
      </c>
      <c r="D4584" t="s">
        <v>7115</v>
      </c>
      <c r="E4584" t="s">
        <v>905</v>
      </c>
      <c r="F4584">
        <v>15</v>
      </c>
      <c r="G4584" t="s">
        <v>16617</v>
      </c>
      <c r="H4584" t="s">
        <v>16618</v>
      </c>
    </row>
    <row r="4585" spans="1:8">
      <c r="A4585">
        <v>721</v>
      </c>
      <c r="B4585" t="s">
        <v>16619</v>
      </c>
      <c r="C4585">
        <v>5614</v>
      </c>
      <c r="D4585" t="s">
        <v>7115</v>
      </c>
      <c r="E4585" t="s">
        <v>905</v>
      </c>
      <c r="F4585">
        <v>15</v>
      </c>
      <c r="G4585" t="s">
        <v>16620</v>
      </c>
      <c r="H4585" t="s">
        <v>10710</v>
      </c>
    </row>
    <row r="4586" spans="1:8">
      <c r="A4586">
        <v>721</v>
      </c>
      <c r="B4586" t="s">
        <v>16621</v>
      </c>
      <c r="C4586">
        <v>5615</v>
      </c>
      <c r="D4586" t="s">
        <v>7122</v>
      </c>
      <c r="E4586" t="s">
        <v>905</v>
      </c>
      <c r="F4586">
        <v>15</v>
      </c>
      <c r="G4586" t="s">
        <v>16622</v>
      </c>
    </row>
    <row r="4587" spans="1:8">
      <c r="A4587">
        <v>721</v>
      </c>
      <c r="B4587" t="s">
        <v>16623</v>
      </c>
      <c r="C4587">
        <v>5616</v>
      </c>
      <c r="D4587" t="s">
        <v>7138</v>
      </c>
      <c r="E4587" t="s">
        <v>905</v>
      </c>
      <c r="F4587">
        <v>15</v>
      </c>
      <c r="G4587" t="s">
        <v>16624</v>
      </c>
    </row>
    <row r="4588" spans="1:8">
      <c r="A4588">
        <v>721</v>
      </c>
      <c r="B4588" t="s">
        <v>16625</v>
      </c>
      <c r="C4588">
        <v>5617</v>
      </c>
      <c r="D4588" t="s">
        <v>7138</v>
      </c>
      <c r="E4588" t="s">
        <v>905</v>
      </c>
      <c r="F4588">
        <v>15</v>
      </c>
      <c r="G4588" t="s">
        <v>16626</v>
      </c>
    </row>
    <row r="4589" spans="1:8">
      <c r="A4589">
        <v>721</v>
      </c>
      <c r="B4589" t="s">
        <v>16627</v>
      </c>
      <c r="C4589">
        <v>5618</v>
      </c>
      <c r="D4589" t="s">
        <v>7138</v>
      </c>
      <c r="E4589" t="s">
        <v>905</v>
      </c>
      <c r="F4589">
        <v>15</v>
      </c>
      <c r="G4589" t="s">
        <v>16628</v>
      </c>
    </row>
    <row r="4590" spans="1:8">
      <c r="A4590">
        <v>722</v>
      </c>
      <c r="B4590" t="s">
        <v>16629</v>
      </c>
      <c r="C4590">
        <v>5619</v>
      </c>
      <c r="D4590" t="s">
        <v>7110</v>
      </c>
      <c r="E4590" t="s">
        <v>905</v>
      </c>
      <c r="F4590">
        <v>10</v>
      </c>
      <c r="G4590" t="s">
        <v>16630</v>
      </c>
    </row>
    <row r="4591" spans="1:8">
      <c r="A4591">
        <v>721</v>
      </c>
      <c r="B4591" t="s">
        <v>16631</v>
      </c>
      <c r="C4591">
        <v>5620</v>
      </c>
      <c r="D4591" t="s">
        <v>7138</v>
      </c>
      <c r="E4591" t="s">
        <v>905</v>
      </c>
      <c r="F4591">
        <v>14</v>
      </c>
      <c r="G4591" t="s">
        <v>16632</v>
      </c>
    </row>
    <row r="4592" spans="1:8">
      <c r="A4592">
        <v>721</v>
      </c>
      <c r="B4592" t="s">
        <v>16633</v>
      </c>
      <c r="C4592">
        <v>5621</v>
      </c>
      <c r="D4592" t="s">
        <v>7143</v>
      </c>
      <c r="E4592" t="s">
        <v>905</v>
      </c>
      <c r="F4592">
        <v>13</v>
      </c>
      <c r="G4592" t="s">
        <v>16634</v>
      </c>
    </row>
    <row r="4593" spans="1:8">
      <c r="A4593">
        <v>721</v>
      </c>
      <c r="B4593" t="s">
        <v>16635</v>
      </c>
      <c r="C4593">
        <v>5622</v>
      </c>
      <c r="D4593" t="s">
        <v>7143</v>
      </c>
      <c r="E4593" t="s">
        <v>905</v>
      </c>
      <c r="F4593">
        <v>13</v>
      </c>
      <c r="G4593" t="s">
        <v>16636</v>
      </c>
    </row>
    <row r="4594" spans="1:8">
      <c r="A4594">
        <v>721</v>
      </c>
      <c r="B4594" t="s">
        <v>16637</v>
      </c>
      <c r="C4594">
        <v>5623</v>
      </c>
      <c r="D4594" t="s">
        <v>7148</v>
      </c>
      <c r="E4594" t="s">
        <v>905</v>
      </c>
      <c r="F4594">
        <v>14</v>
      </c>
      <c r="G4594" t="s">
        <v>16638</v>
      </c>
    </row>
    <row r="4595" spans="1:8">
      <c r="A4595">
        <v>721</v>
      </c>
      <c r="B4595" t="s">
        <v>16639</v>
      </c>
      <c r="C4595">
        <v>5624</v>
      </c>
      <c r="D4595" t="s">
        <v>7143</v>
      </c>
      <c r="E4595" t="s">
        <v>905</v>
      </c>
      <c r="F4595">
        <v>15</v>
      </c>
      <c r="G4595" t="s">
        <v>16640</v>
      </c>
    </row>
    <row r="4596" spans="1:8">
      <c r="A4596">
        <v>721</v>
      </c>
      <c r="B4596" t="s">
        <v>16641</v>
      </c>
      <c r="C4596">
        <v>5625</v>
      </c>
      <c r="D4596" t="s">
        <v>7115</v>
      </c>
      <c r="E4596" t="s">
        <v>905</v>
      </c>
      <c r="F4596">
        <v>15</v>
      </c>
      <c r="G4596" t="s">
        <v>16642</v>
      </c>
      <c r="H4596" t="s">
        <v>9161</v>
      </c>
    </row>
    <row r="4597" spans="1:8">
      <c r="A4597">
        <v>721</v>
      </c>
      <c r="B4597" t="s">
        <v>16643</v>
      </c>
      <c r="C4597">
        <v>5626</v>
      </c>
      <c r="D4597" t="s">
        <v>7148</v>
      </c>
      <c r="E4597" t="s">
        <v>905</v>
      </c>
      <c r="F4597">
        <v>15</v>
      </c>
      <c r="G4597" t="s">
        <v>16644</v>
      </c>
    </row>
    <row r="4598" spans="1:8">
      <c r="A4598">
        <v>721</v>
      </c>
      <c r="B4598" t="s">
        <v>16645</v>
      </c>
      <c r="C4598">
        <v>5627</v>
      </c>
      <c r="D4598" t="s">
        <v>7115</v>
      </c>
      <c r="E4598" t="s">
        <v>905</v>
      </c>
      <c r="F4598">
        <v>15</v>
      </c>
      <c r="G4598" t="s">
        <v>16646</v>
      </c>
      <c r="H4598" t="s">
        <v>9924</v>
      </c>
    </row>
    <row r="4599" spans="1:8">
      <c r="A4599">
        <v>721</v>
      </c>
      <c r="B4599" t="s">
        <v>16647</v>
      </c>
      <c r="C4599">
        <v>5628</v>
      </c>
      <c r="D4599" t="s">
        <v>7122</v>
      </c>
      <c r="E4599" t="s">
        <v>905</v>
      </c>
      <c r="F4599">
        <v>15</v>
      </c>
      <c r="G4599" t="s">
        <v>16648</v>
      </c>
    </row>
    <row r="4600" spans="1:8">
      <c r="A4600">
        <v>721</v>
      </c>
      <c r="B4600" t="s">
        <v>16649</v>
      </c>
      <c r="C4600">
        <v>5629</v>
      </c>
      <c r="D4600" t="s">
        <v>7115</v>
      </c>
      <c r="E4600" t="s">
        <v>905</v>
      </c>
      <c r="F4600">
        <v>15</v>
      </c>
      <c r="G4600" t="s">
        <v>16650</v>
      </c>
      <c r="H4600" t="s">
        <v>16651</v>
      </c>
    </row>
    <row r="4601" spans="1:8">
      <c r="A4601">
        <v>721</v>
      </c>
      <c r="B4601" t="s">
        <v>16652</v>
      </c>
      <c r="C4601">
        <v>5630</v>
      </c>
      <c r="D4601" t="s">
        <v>7122</v>
      </c>
      <c r="E4601" t="s">
        <v>905</v>
      </c>
      <c r="F4601">
        <v>15</v>
      </c>
      <c r="G4601" t="s">
        <v>16653</v>
      </c>
    </row>
    <row r="4602" spans="1:8">
      <c r="A4602">
        <v>721</v>
      </c>
      <c r="B4602" t="s">
        <v>16654</v>
      </c>
      <c r="C4602">
        <v>5631</v>
      </c>
      <c r="D4602" t="s">
        <v>7133</v>
      </c>
      <c r="E4602" t="s">
        <v>905</v>
      </c>
      <c r="F4602">
        <v>15</v>
      </c>
      <c r="G4602" t="s">
        <v>16655</v>
      </c>
    </row>
    <row r="4603" spans="1:8">
      <c r="A4603">
        <v>722</v>
      </c>
      <c r="B4603" t="s">
        <v>16656</v>
      </c>
      <c r="C4603">
        <v>5632</v>
      </c>
      <c r="D4603" t="s">
        <v>7133</v>
      </c>
      <c r="E4603" t="s">
        <v>905</v>
      </c>
      <c r="F4603">
        <v>14</v>
      </c>
      <c r="G4603" t="s">
        <v>16657</v>
      </c>
    </row>
    <row r="4604" spans="1:8">
      <c r="A4604">
        <v>724</v>
      </c>
      <c r="B4604" t="s">
        <v>16658</v>
      </c>
      <c r="C4604">
        <v>5633</v>
      </c>
      <c r="D4604" t="s">
        <v>7110</v>
      </c>
      <c r="E4604" t="s">
        <v>905</v>
      </c>
      <c r="F4604">
        <v>15</v>
      </c>
      <c r="G4604" t="s">
        <v>16659</v>
      </c>
    </row>
    <row r="4605" spans="1:8">
      <c r="A4605">
        <v>722</v>
      </c>
      <c r="B4605" t="s">
        <v>16660</v>
      </c>
      <c r="C4605">
        <v>5634</v>
      </c>
      <c r="D4605" t="s">
        <v>7148</v>
      </c>
      <c r="E4605" t="s">
        <v>905</v>
      </c>
      <c r="F4605">
        <v>14</v>
      </c>
      <c r="G4605" t="s">
        <v>16661</v>
      </c>
    </row>
    <row r="4606" spans="1:8">
      <c r="A4606">
        <v>721</v>
      </c>
      <c r="B4606" t="s">
        <v>16662</v>
      </c>
      <c r="C4606">
        <v>5635</v>
      </c>
      <c r="D4606" t="s">
        <v>7115</v>
      </c>
      <c r="E4606" t="s">
        <v>905</v>
      </c>
      <c r="F4606">
        <v>15</v>
      </c>
      <c r="G4606" t="s">
        <v>16663</v>
      </c>
      <c r="H4606" t="s">
        <v>9161</v>
      </c>
    </row>
    <row r="4607" spans="1:8">
      <c r="A4607">
        <v>721</v>
      </c>
      <c r="B4607" t="s">
        <v>16664</v>
      </c>
      <c r="C4607">
        <v>5636</v>
      </c>
      <c r="D4607" t="s">
        <v>7122</v>
      </c>
      <c r="E4607" t="s">
        <v>905</v>
      </c>
      <c r="F4607">
        <v>15</v>
      </c>
      <c r="G4607" t="s">
        <v>16665</v>
      </c>
    </row>
    <row r="4608" spans="1:8">
      <c r="A4608">
        <v>721</v>
      </c>
      <c r="B4608" t="s">
        <v>16666</v>
      </c>
      <c r="C4608">
        <v>5637</v>
      </c>
      <c r="D4608" t="s">
        <v>7122</v>
      </c>
      <c r="E4608" t="s">
        <v>905</v>
      </c>
      <c r="F4608">
        <v>15</v>
      </c>
      <c r="G4608" t="s">
        <v>16667</v>
      </c>
    </row>
    <row r="4609" spans="1:8">
      <c r="A4609">
        <v>721</v>
      </c>
      <c r="B4609" t="s">
        <v>16668</v>
      </c>
      <c r="C4609">
        <v>5638</v>
      </c>
      <c r="D4609" t="s">
        <v>7122</v>
      </c>
      <c r="E4609" t="s">
        <v>905</v>
      </c>
      <c r="F4609">
        <v>15</v>
      </c>
      <c r="G4609" t="s">
        <v>16669</v>
      </c>
    </row>
    <row r="4610" spans="1:8">
      <c r="A4610">
        <v>721</v>
      </c>
      <c r="B4610" t="s">
        <v>16670</v>
      </c>
      <c r="C4610">
        <v>5639</v>
      </c>
      <c r="D4610" t="s">
        <v>7115</v>
      </c>
      <c r="E4610" t="s">
        <v>905</v>
      </c>
      <c r="F4610">
        <v>15</v>
      </c>
      <c r="G4610" t="s">
        <v>16671</v>
      </c>
      <c r="H4610" t="s">
        <v>11072</v>
      </c>
    </row>
    <row r="4611" spans="1:8">
      <c r="A4611">
        <v>722</v>
      </c>
      <c r="B4611" t="s">
        <v>16672</v>
      </c>
      <c r="C4611">
        <v>5640</v>
      </c>
      <c r="D4611" t="s">
        <v>7115</v>
      </c>
      <c r="E4611" t="s">
        <v>905</v>
      </c>
      <c r="F4611">
        <v>13</v>
      </c>
      <c r="G4611" t="s">
        <v>16673</v>
      </c>
      <c r="H4611" t="s">
        <v>8681</v>
      </c>
    </row>
    <row r="4612" spans="1:8">
      <c r="A4612">
        <v>721</v>
      </c>
      <c r="B4612" t="s">
        <v>16674</v>
      </c>
      <c r="C4612">
        <v>5641</v>
      </c>
      <c r="D4612" t="s">
        <v>7122</v>
      </c>
      <c r="E4612" t="s">
        <v>905</v>
      </c>
      <c r="F4612">
        <v>16</v>
      </c>
      <c r="G4612" t="s">
        <v>16675</v>
      </c>
    </row>
    <row r="4613" spans="1:8">
      <c r="A4613">
        <v>721</v>
      </c>
      <c r="B4613" t="s">
        <v>16676</v>
      </c>
      <c r="C4613">
        <v>5642</v>
      </c>
      <c r="D4613" t="s">
        <v>7115</v>
      </c>
      <c r="E4613" t="s">
        <v>905</v>
      </c>
      <c r="F4613">
        <v>16</v>
      </c>
      <c r="G4613" t="s">
        <v>16677</v>
      </c>
      <c r="H4613" t="s">
        <v>16678</v>
      </c>
    </row>
    <row r="4614" spans="1:8">
      <c r="A4614">
        <v>722</v>
      </c>
      <c r="B4614" t="s">
        <v>16679</v>
      </c>
      <c r="C4614">
        <v>5643</v>
      </c>
      <c r="D4614" t="s">
        <v>7138</v>
      </c>
      <c r="E4614" t="s">
        <v>905</v>
      </c>
      <c r="F4614">
        <v>13</v>
      </c>
      <c r="G4614" t="s">
        <v>16680</v>
      </c>
    </row>
    <row r="4615" spans="1:8">
      <c r="A4615">
        <v>721</v>
      </c>
      <c r="B4615" t="s">
        <v>16681</v>
      </c>
      <c r="C4615">
        <v>5644</v>
      </c>
      <c r="D4615" t="s">
        <v>7122</v>
      </c>
      <c r="E4615" t="s">
        <v>905</v>
      </c>
      <c r="F4615">
        <v>16</v>
      </c>
      <c r="G4615" t="s">
        <v>16682</v>
      </c>
    </row>
    <row r="4616" spans="1:8">
      <c r="A4616">
        <v>721</v>
      </c>
      <c r="B4616" t="s">
        <v>16683</v>
      </c>
      <c r="C4616">
        <v>5645</v>
      </c>
      <c r="D4616" t="s">
        <v>7115</v>
      </c>
      <c r="E4616" t="s">
        <v>905</v>
      </c>
      <c r="F4616">
        <v>16</v>
      </c>
      <c r="G4616" t="s">
        <v>16684</v>
      </c>
      <c r="H4616" t="s">
        <v>16685</v>
      </c>
    </row>
    <row r="4617" spans="1:8">
      <c r="A4617">
        <v>722</v>
      </c>
      <c r="B4617" t="s">
        <v>16686</v>
      </c>
      <c r="C4617">
        <v>5646</v>
      </c>
      <c r="D4617" t="s">
        <v>7122</v>
      </c>
      <c r="E4617" t="s">
        <v>905</v>
      </c>
      <c r="F4617">
        <v>13</v>
      </c>
      <c r="G4617" t="s">
        <v>16687</v>
      </c>
    </row>
    <row r="4618" spans="1:8">
      <c r="A4618">
        <v>721</v>
      </c>
      <c r="B4618" t="s">
        <v>16688</v>
      </c>
      <c r="C4618">
        <v>5647</v>
      </c>
      <c r="D4618" t="s">
        <v>7122</v>
      </c>
      <c r="E4618" t="s">
        <v>905</v>
      </c>
      <c r="F4618">
        <v>16</v>
      </c>
      <c r="G4618" t="s">
        <v>16689</v>
      </c>
    </row>
    <row r="4619" spans="1:8">
      <c r="A4619">
        <v>721</v>
      </c>
      <c r="B4619" t="s">
        <v>16690</v>
      </c>
      <c r="C4619">
        <v>5648</v>
      </c>
      <c r="D4619" t="s">
        <v>7122</v>
      </c>
      <c r="E4619" t="s">
        <v>905</v>
      </c>
      <c r="F4619">
        <v>16</v>
      </c>
      <c r="G4619" t="s">
        <v>16691</v>
      </c>
    </row>
    <row r="4620" spans="1:8">
      <c r="A4620">
        <v>721</v>
      </c>
      <c r="B4620" t="s">
        <v>16692</v>
      </c>
      <c r="C4620">
        <v>5649</v>
      </c>
      <c r="D4620" t="s">
        <v>7122</v>
      </c>
      <c r="E4620" t="s">
        <v>905</v>
      </c>
      <c r="F4620">
        <v>16</v>
      </c>
      <c r="G4620" t="s">
        <v>16693</v>
      </c>
    </row>
    <row r="4621" spans="1:8">
      <c r="A4621">
        <v>721</v>
      </c>
      <c r="B4621" t="s">
        <v>16694</v>
      </c>
      <c r="C4621">
        <v>5650</v>
      </c>
      <c r="D4621" t="s">
        <v>7115</v>
      </c>
      <c r="E4621" t="s">
        <v>905</v>
      </c>
      <c r="F4621">
        <v>16</v>
      </c>
      <c r="G4621" t="s">
        <v>16695</v>
      </c>
      <c r="H4621">
        <v>2</v>
      </c>
    </row>
    <row r="4622" spans="1:8">
      <c r="A4622">
        <v>721</v>
      </c>
      <c r="B4622" t="s">
        <v>16696</v>
      </c>
      <c r="C4622">
        <v>5651</v>
      </c>
      <c r="D4622" t="s">
        <v>7115</v>
      </c>
      <c r="E4622" t="s">
        <v>905</v>
      </c>
      <c r="F4622">
        <v>16</v>
      </c>
      <c r="G4622" t="s">
        <v>16697</v>
      </c>
      <c r="H4622">
        <v>2</v>
      </c>
    </row>
    <row r="4623" spans="1:8">
      <c r="A4623">
        <v>721</v>
      </c>
      <c r="B4623" t="s">
        <v>16698</v>
      </c>
      <c r="C4623">
        <v>5652</v>
      </c>
      <c r="D4623" t="s">
        <v>7138</v>
      </c>
      <c r="E4623" t="s">
        <v>905</v>
      </c>
      <c r="F4623">
        <v>16</v>
      </c>
      <c r="G4623" t="s">
        <v>16699</v>
      </c>
    </row>
    <row r="4624" spans="1:8">
      <c r="A4624">
        <v>721</v>
      </c>
      <c r="B4624" t="s">
        <v>16700</v>
      </c>
      <c r="C4624">
        <v>5653</v>
      </c>
      <c r="D4624" t="s">
        <v>7115</v>
      </c>
      <c r="E4624" t="s">
        <v>905</v>
      </c>
      <c r="F4624">
        <v>16</v>
      </c>
      <c r="G4624" t="s">
        <v>16701</v>
      </c>
      <c r="H4624" t="s">
        <v>13888</v>
      </c>
    </row>
    <row r="4625" spans="1:8">
      <c r="A4625">
        <v>721</v>
      </c>
      <c r="B4625" t="s">
        <v>16702</v>
      </c>
      <c r="C4625">
        <v>5654</v>
      </c>
      <c r="D4625" t="s">
        <v>7115</v>
      </c>
      <c r="E4625" t="s">
        <v>905</v>
      </c>
      <c r="F4625">
        <v>16</v>
      </c>
      <c r="G4625" t="s">
        <v>16703</v>
      </c>
      <c r="H4625" t="s">
        <v>11072</v>
      </c>
    </row>
    <row r="4626" spans="1:8">
      <c r="A4626">
        <v>721</v>
      </c>
      <c r="B4626" t="s">
        <v>16704</v>
      </c>
      <c r="C4626">
        <v>5655</v>
      </c>
      <c r="D4626" t="s">
        <v>7122</v>
      </c>
      <c r="E4626" t="s">
        <v>905</v>
      </c>
      <c r="F4626">
        <v>16</v>
      </c>
      <c r="G4626" t="s">
        <v>16705</v>
      </c>
    </row>
    <row r="4627" spans="1:8">
      <c r="A4627">
        <v>721</v>
      </c>
      <c r="B4627" t="s">
        <v>16706</v>
      </c>
      <c r="C4627">
        <v>5656</v>
      </c>
      <c r="D4627" t="s">
        <v>7115</v>
      </c>
      <c r="E4627" t="s">
        <v>905</v>
      </c>
      <c r="F4627">
        <v>15</v>
      </c>
      <c r="G4627" t="s">
        <v>16707</v>
      </c>
      <c r="H4627">
        <v>2</v>
      </c>
    </row>
    <row r="4628" spans="1:8">
      <c r="A4628">
        <v>721</v>
      </c>
      <c r="B4628" t="s">
        <v>16708</v>
      </c>
      <c r="C4628">
        <v>5657</v>
      </c>
      <c r="D4628" t="s">
        <v>7115</v>
      </c>
      <c r="E4628" t="s">
        <v>905</v>
      </c>
      <c r="F4628">
        <v>15</v>
      </c>
      <c r="G4628" t="s">
        <v>16709</v>
      </c>
      <c r="H4628" t="s">
        <v>9069</v>
      </c>
    </row>
    <row r="4629" spans="1:8">
      <c r="A4629">
        <v>721</v>
      </c>
      <c r="B4629" t="s">
        <v>16710</v>
      </c>
      <c r="C4629">
        <v>5658</v>
      </c>
      <c r="D4629" t="s">
        <v>7122</v>
      </c>
      <c r="E4629" t="s">
        <v>905</v>
      </c>
      <c r="F4629">
        <v>15</v>
      </c>
      <c r="G4629" t="s">
        <v>16711</v>
      </c>
    </row>
    <row r="4630" spans="1:8">
      <c r="A4630">
        <v>721</v>
      </c>
      <c r="B4630" t="s">
        <v>16712</v>
      </c>
      <c r="C4630">
        <v>5659</v>
      </c>
      <c r="D4630" t="s">
        <v>7138</v>
      </c>
      <c r="E4630" t="s">
        <v>905</v>
      </c>
      <c r="F4630">
        <v>15</v>
      </c>
      <c r="G4630" t="s">
        <v>16713</v>
      </c>
    </row>
    <row r="4631" spans="1:8">
      <c r="A4631">
        <v>721</v>
      </c>
      <c r="B4631" t="s">
        <v>16714</v>
      </c>
      <c r="C4631">
        <v>5660</v>
      </c>
      <c r="D4631" t="s">
        <v>7115</v>
      </c>
      <c r="E4631" t="s">
        <v>905</v>
      </c>
      <c r="F4631">
        <v>15</v>
      </c>
      <c r="G4631" t="s">
        <v>16715</v>
      </c>
      <c r="H4631">
        <v>2</v>
      </c>
    </row>
    <row r="4632" spans="1:8">
      <c r="A4632">
        <v>721</v>
      </c>
      <c r="B4632" t="s">
        <v>16716</v>
      </c>
      <c r="C4632">
        <v>5661</v>
      </c>
      <c r="D4632" t="s">
        <v>7115</v>
      </c>
      <c r="E4632" t="s">
        <v>905</v>
      </c>
      <c r="F4632">
        <v>15</v>
      </c>
      <c r="G4632" t="s">
        <v>16717</v>
      </c>
      <c r="H4632" t="s">
        <v>9161</v>
      </c>
    </row>
    <row r="4633" spans="1:8">
      <c r="A4633">
        <v>721</v>
      </c>
      <c r="B4633" t="s">
        <v>16718</v>
      </c>
      <c r="C4633">
        <v>5662</v>
      </c>
      <c r="D4633" t="s">
        <v>7115</v>
      </c>
      <c r="E4633" t="s">
        <v>905</v>
      </c>
      <c r="F4633">
        <v>15</v>
      </c>
      <c r="G4633" t="s">
        <v>16719</v>
      </c>
      <c r="H4633" t="s">
        <v>13888</v>
      </c>
    </row>
    <row r="4634" spans="1:8">
      <c r="A4634">
        <v>721</v>
      </c>
      <c r="B4634" t="s">
        <v>16720</v>
      </c>
      <c r="C4634">
        <v>5663</v>
      </c>
      <c r="D4634" t="s">
        <v>7122</v>
      </c>
      <c r="E4634" t="s">
        <v>905</v>
      </c>
      <c r="F4634">
        <v>15</v>
      </c>
      <c r="G4634" t="s">
        <v>16721</v>
      </c>
    </row>
    <row r="4635" spans="1:8">
      <c r="A4635">
        <v>721</v>
      </c>
      <c r="B4635" t="s">
        <v>16722</v>
      </c>
      <c r="C4635">
        <v>5664</v>
      </c>
      <c r="D4635" t="s">
        <v>7115</v>
      </c>
      <c r="E4635" t="s">
        <v>905</v>
      </c>
      <c r="F4635">
        <v>15</v>
      </c>
      <c r="G4635" t="s">
        <v>16723</v>
      </c>
      <c r="H4635">
        <v>2</v>
      </c>
    </row>
    <row r="4636" spans="1:8">
      <c r="A4636">
        <v>721</v>
      </c>
      <c r="B4636" t="s">
        <v>16724</v>
      </c>
      <c r="C4636">
        <v>5665</v>
      </c>
      <c r="D4636" t="s">
        <v>7122</v>
      </c>
      <c r="E4636" t="s">
        <v>905</v>
      </c>
      <c r="F4636">
        <v>15</v>
      </c>
      <c r="G4636" t="s">
        <v>16725</v>
      </c>
    </row>
    <row r="4637" spans="1:8">
      <c r="A4637">
        <v>721</v>
      </c>
      <c r="B4637" t="s">
        <v>16726</v>
      </c>
      <c r="C4637">
        <v>5666</v>
      </c>
      <c r="D4637" t="s">
        <v>7115</v>
      </c>
      <c r="E4637" t="s">
        <v>905</v>
      </c>
      <c r="F4637">
        <v>15</v>
      </c>
      <c r="G4637" t="s">
        <v>16727</v>
      </c>
      <c r="H4637" t="s">
        <v>11072</v>
      </c>
    </row>
    <row r="4638" spans="1:8">
      <c r="A4638">
        <v>721</v>
      </c>
      <c r="B4638" t="s">
        <v>16728</v>
      </c>
      <c r="C4638">
        <v>5667</v>
      </c>
      <c r="D4638" t="s">
        <v>7143</v>
      </c>
      <c r="E4638" t="s">
        <v>905</v>
      </c>
      <c r="F4638">
        <v>14</v>
      </c>
      <c r="G4638" t="s">
        <v>16729</v>
      </c>
    </row>
    <row r="4639" spans="1:8">
      <c r="A4639">
        <v>721</v>
      </c>
      <c r="B4639" t="s">
        <v>16730</v>
      </c>
      <c r="C4639">
        <v>5668</v>
      </c>
      <c r="D4639" t="s">
        <v>7143</v>
      </c>
      <c r="E4639" t="s">
        <v>905</v>
      </c>
      <c r="F4639">
        <v>14</v>
      </c>
      <c r="G4639" t="s">
        <v>16731</v>
      </c>
    </row>
    <row r="4640" spans="1:8">
      <c r="A4640">
        <v>721</v>
      </c>
      <c r="B4640" t="s">
        <v>16732</v>
      </c>
      <c r="C4640">
        <v>5669</v>
      </c>
      <c r="D4640" t="s">
        <v>7115</v>
      </c>
      <c r="E4640" t="s">
        <v>905</v>
      </c>
      <c r="F4640">
        <v>15</v>
      </c>
      <c r="G4640" t="s">
        <v>16733</v>
      </c>
      <c r="H4640" t="s">
        <v>11072</v>
      </c>
    </row>
    <row r="4641" spans="1:8">
      <c r="A4641">
        <v>721</v>
      </c>
      <c r="B4641" t="s">
        <v>16734</v>
      </c>
      <c r="C4641">
        <v>5670</v>
      </c>
      <c r="D4641" t="s">
        <v>7115</v>
      </c>
      <c r="E4641" t="s">
        <v>905</v>
      </c>
      <c r="F4641">
        <v>15</v>
      </c>
      <c r="G4641" t="s">
        <v>16735</v>
      </c>
      <c r="H4641">
        <v>2</v>
      </c>
    </row>
    <row r="4642" spans="1:8">
      <c r="A4642">
        <v>725</v>
      </c>
      <c r="B4642" t="s">
        <v>16736</v>
      </c>
      <c r="C4642">
        <v>5677</v>
      </c>
      <c r="D4642" t="s">
        <v>7110</v>
      </c>
      <c r="E4642" t="s">
        <v>905</v>
      </c>
      <c r="F4642">
        <v>13</v>
      </c>
      <c r="G4642" t="s">
        <v>16737</v>
      </c>
    </row>
    <row r="4643" spans="1:8">
      <c r="A4643">
        <v>725</v>
      </c>
      <c r="B4643" t="s">
        <v>16738</v>
      </c>
      <c r="C4643">
        <v>5684</v>
      </c>
      <c r="D4643" t="s">
        <v>7115</v>
      </c>
      <c r="E4643" t="s">
        <v>905</v>
      </c>
      <c r="F4643">
        <v>13</v>
      </c>
      <c r="G4643" t="s">
        <v>16739</v>
      </c>
    </row>
    <row r="4644" spans="1:8">
      <c r="A4644">
        <v>725</v>
      </c>
      <c r="B4644" t="s">
        <v>16740</v>
      </c>
      <c r="C4644">
        <v>5688</v>
      </c>
      <c r="D4644" t="s">
        <v>7138</v>
      </c>
      <c r="E4644" t="s">
        <v>905</v>
      </c>
      <c r="F4644">
        <v>13</v>
      </c>
      <c r="G4644" t="s">
        <v>16741</v>
      </c>
    </row>
    <row r="4645" spans="1:8">
      <c r="A4645">
        <v>725</v>
      </c>
      <c r="B4645" t="s">
        <v>16742</v>
      </c>
      <c r="C4645">
        <v>5689</v>
      </c>
      <c r="D4645" t="s">
        <v>7143</v>
      </c>
      <c r="E4645" t="s">
        <v>905</v>
      </c>
      <c r="F4645">
        <v>13</v>
      </c>
      <c r="G4645" t="s">
        <v>16743</v>
      </c>
    </row>
    <row r="4646" spans="1:8">
      <c r="A4646">
        <v>711</v>
      </c>
      <c r="B4646" t="s">
        <v>16744</v>
      </c>
      <c r="C4646">
        <v>5694</v>
      </c>
      <c r="D4646" t="s">
        <v>7110</v>
      </c>
      <c r="E4646" t="s">
        <v>905</v>
      </c>
      <c r="F4646">
        <v>12</v>
      </c>
      <c r="G4646" t="s">
        <v>16745</v>
      </c>
    </row>
    <row r="4647" spans="1:8">
      <c r="A4647">
        <v>711</v>
      </c>
      <c r="B4647" t="s">
        <v>16746</v>
      </c>
      <c r="C4647">
        <v>5695</v>
      </c>
      <c r="D4647" t="s">
        <v>7115</v>
      </c>
      <c r="E4647" t="s">
        <v>905</v>
      </c>
      <c r="F4647">
        <v>12</v>
      </c>
      <c r="G4647" t="s">
        <v>16747</v>
      </c>
      <c r="H4647">
        <v>38</v>
      </c>
    </row>
    <row r="4648" spans="1:8">
      <c r="A4648">
        <v>711</v>
      </c>
      <c r="B4648" t="s">
        <v>16748</v>
      </c>
      <c r="C4648">
        <v>5696</v>
      </c>
      <c r="D4648" t="s">
        <v>7115</v>
      </c>
      <c r="E4648" t="s">
        <v>905</v>
      </c>
      <c r="F4648">
        <v>12</v>
      </c>
      <c r="G4648" t="s">
        <v>16749</v>
      </c>
      <c r="H4648">
        <v>30</v>
      </c>
    </row>
    <row r="4649" spans="1:8">
      <c r="A4649">
        <v>711</v>
      </c>
      <c r="B4649" t="s">
        <v>16750</v>
      </c>
      <c r="C4649">
        <v>5697</v>
      </c>
      <c r="D4649" t="s">
        <v>7115</v>
      </c>
      <c r="E4649" t="s">
        <v>905</v>
      </c>
      <c r="F4649">
        <v>12</v>
      </c>
      <c r="G4649" t="s">
        <v>16749</v>
      </c>
    </row>
    <row r="4650" spans="1:8">
      <c r="A4650">
        <v>726</v>
      </c>
      <c r="B4650" t="s">
        <v>16751</v>
      </c>
      <c r="C4650">
        <v>5698</v>
      </c>
      <c r="D4650" t="s">
        <v>7110</v>
      </c>
      <c r="E4650" t="s">
        <v>905</v>
      </c>
      <c r="F4650">
        <v>14</v>
      </c>
      <c r="G4650" t="s">
        <v>16752</v>
      </c>
    </row>
    <row r="4651" spans="1:8">
      <c r="A4651">
        <v>728</v>
      </c>
      <c r="B4651" t="s">
        <v>16753</v>
      </c>
      <c r="C4651">
        <v>5699</v>
      </c>
      <c r="D4651" t="s">
        <v>7110</v>
      </c>
      <c r="E4651" t="s">
        <v>905</v>
      </c>
      <c r="F4651">
        <v>12</v>
      </c>
      <c r="G4651" t="s">
        <v>16754</v>
      </c>
    </row>
    <row r="4652" spans="1:8">
      <c r="A4652">
        <v>728</v>
      </c>
      <c r="B4652" t="s">
        <v>16755</v>
      </c>
      <c r="C4652">
        <v>5700</v>
      </c>
      <c r="D4652" t="s">
        <v>7133</v>
      </c>
      <c r="E4652" t="s">
        <v>905</v>
      </c>
      <c r="F4652">
        <v>14</v>
      </c>
      <c r="G4652" t="s">
        <v>16756</v>
      </c>
    </row>
    <row r="4653" spans="1:8">
      <c r="A4653">
        <v>728</v>
      </c>
      <c r="B4653" t="s">
        <v>16757</v>
      </c>
      <c r="C4653">
        <v>5701</v>
      </c>
      <c r="D4653" t="s">
        <v>7148</v>
      </c>
      <c r="E4653" t="s">
        <v>905</v>
      </c>
      <c r="F4653">
        <v>14</v>
      </c>
      <c r="G4653" t="s">
        <v>16758</v>
      </c>
    </row>
    <row r="4654" spans="1:8">
      <c r="A4654">
        <v>728</v>
      </c>
      <c r="B4654" t="s">
        <v>16759</v>
      </c>
      <c r="C4654">
        <v>5702</v>
      </c>
      <c r="D4654" t="s">
        <v>7115</v>
      </c>
      <c r="E4654" t="s">
        <v>905</v>
      </c>
      <c r="F4654">
        <v>14</v>
      </c>
      <c r="G4654" t="s">
        <v>16760</v>
      </c>
      <c r="H4654" t="s">
        <v>11881</v>
      </c>
    </row>
    <row r="4655" spans="1:8">
      <c r="A4655">
        <v>728</v>
      </c>
      <c r="B4655" t="s">
        <v>16761</v>
      </c>
      <c r="C4655">
        <v>5703</v>
      </c>
      <c r="D4655" t="s">
        <v>7115</v>
      </c>
      <c r="E4655" t="s">
        <v>905</v>
      </c>
      <c r="F4655">
        <v>13</v>
      </c>
      <c r="G4655" t="s">
        <v>16762</v>
      </c>
      <c r="H4655" t="s">
        <v>16763</v>
      </c>
    </row>
    <row r="4656" spans="1:8">
      <c r="A4656">
        <v>729</v>
      </c>
      <c r="B4656" t="s">
        <v>16764</v>
      </c>
      <c r="C4656">
        <v>5704</v>
      </c>
      <c r="D4656" t="s">
        <v>7110</v>
      </c>
      <c r="E4656" t="s">
        <v>905</v>
      </c>
      <c r="F4656">
        <v>10</v>
      </c>
      <c r="G4656" t="s">
        <v>16765</v>
      </c>
    </row>
    <row r="4657" spans="1:8">
      <c r="A4657">
        <v>729</v>
      </c>
      <c r="B4657" t="s">
        <v>16766</v>
      </c>
      <c r="C4657">
        <v>5705</v>
      </c>
      <c r="D4657" t="s">
        <v>7115</v>
      </c>
      <c r="E4657" t="s">
        <v>905</v>
      </c>
      <c r="F4657">
        <v>12</v>
      </c>
      <c r="G4657" t="s">
        <v>16767</v>
      </c>
      <c r="H4657" t="s">
        <v>8879</v>
      </c>
    </row>
    <row r="4658" spans="1:8">
      <c r="A4658">
        <v>729</v>
      </c>
      <c r="B4658" t="s">
        <v>16768</v>
      </c>
      <c r="C4658">
        <v>5706</v>
      </c>
      <c r="D4658" t="s">
        <v>7122</v>
      </c>
      <c r="E4658" t="s">
        <v>905</v>
      </c>
      <c r="F4658">
        <v>13</v>
      </c>
      <c r="G4658" t="s">
        <v>16769</v>
      </c>
    </row>
    <row r="4659" spans="1:8">
      <c r="A4659">
        <v>729</v>
      </c>
      <c r="B4659" t="s">
        <v>16770</v>
      </c>
      <c r="C4659">
        <v>5707</v>
      </c>
      <c r="D4659" t="s">
        <v>7125</v>
      </c>
      <c r="E4659" t="s">
        <v>905</v>
      </c>
      <c r="F4659">
        <v>13</v>
      </c>
      <c r="G4659" t="s">
        <v>16771</v>
      </c>
    </row>
    <row r="4660" spans="1:8">
      <c r="A4660">
        <v>729</v>
      </c>
      <c r="B4660" t="s">
        <v>16772</v>
      </c>
      <c r="C4660">
        <v>5708</v>
      </c>
      <c r="D4660" t="s">
        <v>7133</v>
      </c>
      <c r="E4660" t="s">
        <v>905</v>
      </c>
      <c r="F4660">
        <v>13</v>
      </c>
      <c r="G4660" t="s">
        <v>16773</v>
      </c>
    </row>
    <row r="4661" spans="1:8">
      <c r="A4661">
        <v>729</v>
      </c>
      <c r="B4661" t="s">
        <v>16774</v>
      </c>
      <c r="C4661">
        <v>5709</v>
      </c>
      <c r="D4661" t="s">
        <v>7138</v>
      </c>
      <c r="E4661" t="s">
        <v>905</v>
      </c>
      <c r="F4661">
        <v>13</v>
      </c>
      <c r="G4661" t="s">
        <v>16775</v>
      </c>
    </row>
    <row r="4662" spans="1:8">
      <c r="A4662">
        <v>729</v>
      </c>
      <c r="B4662" t="s">
        <v>16776</v>
      </c>
      <c r="C4662">
        <v>5710</v>
      </c>
      <c r="D4662" t="s">
        <v>7143</v>
      </c>
      <c r="E4662" t="s">
        <v>905</v>
      </c>
      <c r="F4662">
        <v>13</v>
      </c>
      <c r="G4662" t="s">
        <v>16777</v>
      </c>
    </row>
    <row r="4663" spans="1:8">
      <c r="A4663">
        <v>729</v>
      </c>
      <c r="B4663" t="s">
        <v>16778</v>
      </c>
      <c r="C4663">
        <v>5711</v>
      </c>
      <c r="D4663" t="s">
        <v>7148</v>
      </c>
      <c r="E4663" t="s">
        <v>905</v>
      </c>
      <c r="F4663">
        <v>14</v>
      </c>
      <c r="G4663" t="s">
        <v>16779</v>
      </c>
    </row>
    <row r="4664" spans="1:8">
      <c r="A4664">
        <v>731</v>
      </c>
      <c r="B4664" t="s">
        <v>16780</v>
      </c>
      <c r="C4664">
        <v>5714</v>
      </c>
      <c r="D4664" t="s">
        <v>7110</v>
      </c>
      <c r="E4664" t="s">
        <v>905</v>
      </c>
      <c r="F4664">
        <v>13</v>
      </c>
      <c r="G4664" t="s">
        <v>16781</v>
      </c>
    </row>
    <row r="4665" spans="1:8">
      <c r="A4665">
        <v>731</v>
      </c>
      <c r="B4665" t="s">
        <v>16782</v>
      </c>
      <c r="C4665">
        <v>5715</v>
      </c>
      <c r="D4665" t="s">
        <v>7115</v>
      </c>
      <c r="E4665" t="s">
        <v>905</v>
      </c>
      <c r="F4665">
        <v>13</v>
      </c>
      <c r="G4665" t="s">
        <v>16783</v>
      </c>
      <c r="H4665" t="s">
        <v>9161</v>
      </c>
    </row>
    <row r="4666" spans="1:8">
      <c r="A4666">
        <v>731</v>
      </c>
      <c r="B4666" t="s">
        <v>16784</v>
      </c>
      <c r="C4666">
        <v>5716</v>
      </c>
      <c r="D4666" t="s">
        <v>7115</v>
      </c>
      <c r="E4666" t="s">
        <v>905</v>
      </c>
      <c r="F4666">
        <v>13</v>
      </c>
      <c r="G4666" t="s">
        <v>16785</v>
      </c>
      <c r="H4666">
        <v>5</v>
      </c>
    </row>
    <row r="4667" spans="1:8">
      <c r="A4667">
        <v>731</v>
      </c>
      <c r="B4667" t="s">
        <v>16786</v>
      </c>
      <c r="C4667">
        <v>5717</v>
      </c>
      <c r="D4667" t="s">
        <v>7115</v>
      </c>
      <c r="E4667" t="s">
        <v>905</v>
      </c>
      <c r="F4667">
        <v>13</v>
      </c>
      <c r="G4667" t="s">
        <v>16787</v>
      </c>
      <c r="H4667" t="s">
        <v>9161</v>
      </c>
    </row>
    <row r="4668" spans="1:8">
      <c r="A4668">
        <v>731</v>
      </c>
      <c r="B4668" t="s">
        <v>16788</v>
      </c>
      <c r="C4668">
        <v>5718</v>
      </c>
      <c r="D4668" t="s">
        <v>7115</v>
      </c>
      <c r="E4668" t="s">
        <v>905</v>
      </c>
      <c r="F4668">
        <v>12</v>
      </c>
      <c r="G4668" t="s">
        <v>16789</v>
      </c>
      <c r="H4668" t="s">
        <v>8879</v>
      </c>
    </row>
    <row r="4669" spans="1:8">
      <c r="A4669">
        <v>731</v>
      </c>
      <c r="B4669" t="s">
        <v>16790</v>
      </c>
      <c r="C4669">
        <v>5719</v>
      </c>
      <c r="D4669" t="s">
        <v>7115</v>
      </c>
      <c r="E4669" t="s">
        <v>905</v>
      </c>
      <c r="F4669">
        <v>12</v>
      </c>
      <c r="G4669" t="s">
        <v>16791</v>
      </c>
      <c r="H4669" t="s">
        <v>9069</v>
      </c>
    </row>
    <row r="4670" spans="1:8">
      <c r="A4670">
        <v>731</v>
      </c>
      <c r="B4670" t="s">
        <v>16792</v>
      </c>
      <c r="C4670">
        <v>5720</v>
      </c>
      <c r="D4670" t="s">
        <v>7115</v>
      </c>
      <c r="E4670" t="s">
        <v>905</v>
      </c>
      <c r="F4670">
        <v>12</v>
      </c>
      <c r="G4670" t="s">
        <v>16793</v>
      </c>
      <c r="H4670" t="s">
        <v>8777</v>
      </c>
    </row>
    <row r="4671" spans="1:8">
      <c r="A4671">
        <v>731</v>
      </c>
      <c r="B4671" t="s">
        <v>16794</v>
      </c>
      <c r="C4671">
        <v>5721</v>
      </c>
      <c r="D4671" t="s">
        <v>7115</v>
      </c>
      <c r="E4671" t="s">
        <v>905</v>
      </c>
      <c r="F4671">
        <v>12</v>
      </c>
      <c r="G4671" t="s">
        <v>16795</v>
      </c>
      <c r="H4671" t="s">
        <v>8777</v>
      </c>
    </row>
    <row r="4672" spans="1:8">
      <c r="A4672">
        <v>731</v>
      </c>
      <c r="B4672" t="s">
        <v>16796</v>
      </c>
      <c r="C4672">
        <v>5722</v>
      </c>
      <c r="D4672" t="s">
        <v>7115</v>
      </c>
      <c r="E4672" t="s">
        <v>905</v>
      </c>
      <c r="F4672">
        <v>12</v>
      </c>
      <c r="G4672" t="s">
        <v>16797</v>
      </c>
      <c r="H4672">
        <v>5</v>
      </c>
    </row>
    <row r="4673" spans="1:8">
      <c r="A4673">
        <v>734</v>
      </c>
      <c r="B4673" t="s">
        <v>16798</v>
      </c>
      <c r="C4673">
        <v>5723</v>
      </c>
      <c r="D4673" t="s">
        <v>7110</v>
      </c>
      <c r="E4673" t="s">
        <v>905</v>
      </c>
      <c r="F4673">
        <v>10</v>
      </c>
      <c r="G4673" t="s">
        <v>16799</v>
      </c>
    </row>
    <row r="4674" spans="1:8">
      <c r="A4674">
        <v>734</v>
      </c>
      <c r="B4674" t="s">
        <v>16800</v>
      </c>
      <c r="C4674">
        <v>5724</v>
      </c>
      <c r="D4674" t="s">
        <v>7110</v>
      </c>
      <c r="E4674" t="s">
        <v>905</v>
      </c>
      <c r="F4674">
        <v>10</v>
      </c>
      <c r="G4674" t="s">
        <v>7416</v>
      </c>
    </row>
    <row r="4675" spans="1:8">
      <c r="A4675">
        <v>734</v>
      </c>
      <c r="B4675" t="s">
        <v>16801</v>
      </c>
      <c r="C4675">
        <v>5725</v>
      </c>
      <c r="D4675" t="s">
        <v>7110</v>
      </c>
      <c r="E4675" t="s">
        <v>905</v>
      </c>
      <c r="F4675">
        <v>10</v>
      </c>
      <c r="G4675" t="s">
        <v>16802</v>
      </c>
    </row>
    <row r="4676" spans="1:8">
      <c r="A4676">
        <v>734</v>
      </c>
      <c r="B4676" t="s">
        <v>16803</v>
      </c>
      <c r="C4676">
        <v>5726</v>
      </c>
      <c r="D4676" t="s">
        <v>7110</v>
      </c>
      <c r="E4676" t="s">
        <v>905</v>
      </c>
      <c r="F4676">
        <v>10</v>
      </c>
      <c r="G4676" t="s">
        <v>7416</v>
      </c>
    </row>
    <row r="4677" spans="1:8">
      <c r="A4677">
        <v>734</v>
      </c>
      <c r="B4677" t="s">
        <v>16804</v>
      </c>
      <c r="C4677">
        <v>5727</v>
      </c>
      <c r="D4677" t="s">
        <v>7110</v>
      </c>
      <c r="E4677" t="s">
        <v>905</v>
      </c>
      <c r="F4677">
        <v>10</v>
      </c>
      <c r="G4677" t="s">
        <v>16805</v>
      </c>
    </row>
    <row r="4678" spans="1:8">
      <c r="A4678">
        <v>734</v>
      </c>
      <c r="B4678" t="s">
        <v>16806</v>
      </c>
      <c r="C4678">
        <v>5728</v>
      </c>
      <c r="D4678" t="s">
        <v>7110</v>
      </c>
      <c r="E4678" t="s">
        <v>905</v>
      </c>
      <c r="F4678">
        <v>10</v>
      </c>
      <c r="G4678" t="s">
        <v>16807</v>
      </c>
    </row>
    <row r="4679" spans="1:8">
      <c r="A4679">
        <v>734</v>
      </c>
      <c r="B4679" t="s">
        <v>16808</v>
      </c>
      <c r="C4679">
        <v>5729</v>
      </c>
      <c r="D4679" t="s">
        <v>7110</v>
      </c>
      <c r="E4679" t="s">
        <v>905</v>
      </c>
      <c r="F4679">
        <v>10</v>
      </c>
      <c r="G4679" t="s">
        <v>16807</v>
      </c>
    </row>
    <row r="4680" spans="1:8">
      <c r="A4680">
        <v>734</v>
      </c>
      <c r="B4680" t="s">
        <v>16809</v>
      </c>
      <c r="C4680">
        <v>5730</v>
      </c>
      <c r="D4680" t="s">
        <v>7110</v>
      </c>
      <c r="E4680" t="s">
        <v>905</v>
      </c>
      <c r="F4680">
        <v>10</v>
      </c>
      <c r="G4680" t="s">
        <v>7416</v>
      </c>
    </row>
    <row r="4681" spans="1:8">
      <c r="A4681">
        <v>735</v>
      </c>
      <c r="B4681" t="s">
        <v>16810</v>
      </c>
      <c r="C4681">
        <v>5731</v>
      </c>
      <c r="D4681" t="s">
        <v>7110</v>
      </c>
      <c r="E4681" t="s">
        <v>905</v>
      </c>
      <c r="F4681">
        <v>10</v>
      </c>
      <c r="G4681" t="s">
        <v>16811</v>
      </c>
    </row>
    <row r="4682" spans="1:8">
      <c r="A4682">
        <v>735</v>
      </c>
      <c r="B4682" t="s">
        <v>16812</v>
      </c>
      <c r="C4682">
        <v>5732</v>
      </c>
      <c r="D4682" t="s">
        <v>7115</v>
      </c>
      <c r="E4682" t="s">
        <v>905</v>
      </c>
      <c r="F4682">
        <v>10</v>
      </c>
      <c r="G4682" t="s">
        <v>16813</v>
      </c>
      <c r="H4682" t="s">
        <v>16814</v>
      </c>
    </row>
    <row r="4683" spans="1:8">
      <c r="A4683">
        <v>735</v>
      </c>
      <c r="B4683" t="s">
        <v>16815</v>
      </c>
      <c r="C4683">
        <v>5733</v>
      </c>
      <c r="D4683" t="s">
        <v>7115</v>
      </c>
      <c r="E4683" t="s">
        <v>905</v>
      </c>
      <c r="F4683">
        <v>10</v>
      </c>
      <c r="G4683" t="s">
        <v>16816</v>
      </c>
      <c r="H4683" t="s">
        <v>16817</v>
      </c>
    </row>
    <row r="4684" spans="1:8">
      <c r="A4684">
        <v>735</v>
      </c>
      <c r="B4684" t="s">
        <v>16818</v>
      </c>
      <c r="C4684">
        <v>5734</v>
      </c>
      <c r="D4684" t="s">
        <v>7115</v>
      </c>
      <c r="E4684" t="s">
        <v>905</v>
      </c>
      <c r="F4684">
        <v>10</v>
      </c>
      <c r="G4684" t="s">
        <v>16819</v>
      </c>
      <c r="H4684" t="s">
        <v>16820</v>
      </c>
    </row>
    <row r="4685" spans="1:8">
      <c r="A4685">
        <v>735</v>
      </c>
      <c r="B4685" t="s">
        <v>16821</v>
      </c>
      <c r="C4685">
        <v>5735</v>
      </c>
      <c r="D4685" t="s">
        <v>7115</v>
      </c>
      <c r="E4685" t="s">
        <v>905</v>
      </c>
      <c r="F4685">
        <v>10</v>
      </c>
      <c r="G4685" t="s">
        <v>16822</v>
      </c>
      <c r="H4685" t="s">
        <v>16823</v>
      </c>
    </row>
    <row r="4686" spans="1:8">
      <c r="A4686">
        <v>735</v>
      </c>
      <c r="B4686" t="s">
        <v>16824</v>
      </c>
      <c r="C4686">
        <v>5736</v>
      </c>
      <c r="D4686" t="s">
        <v>7122</v>
      </c>
      <c r="E4686" t="s">
        <v>905</v>
      </c>
      <c r="F4686">
        <v>10</v>
      </c>
      <c r="G4686" t="s">
        <v>16825</v>
      </c>
    </row>
    <row r="4687" spans="1:8">
      <c r="A4687">
        <v>735</v>
      </c>
      <c r="B4687" t="s">
        <v>16826</v>
      </c>
      <c r="C4687">
        <v>5737</v>
      </c>
      <c r="D4687" t="s">
        <v>7122</v>
      </c>
      <c r="E4687" t="s">
        <v>905</v>
      </c>
      <c r="F4687">
        <v>10</v>
      </c>
      <c r="G4687" t="s">
        <v>16827</v>
      </c>
    </row>
    <row r="4688" spans="1:8">
      <c r="A4688">
        <v>735</v>
      </c>
      <c r="B4688" t="s">
        <v>16828</v>
      </c>
      <c r="C4688">
        <v>5738</v>
      </c>
      <c r="D4688" t="s">
        <v>7122</v>
      </c>
      <c r="E4688" t="s">
        <v>905</v>
      </c>
      <c r="F4688">
        <v>10</v>
      </c>
      <c r="G4688" t="s">
        <v>16819</v>
      </c>
    </row>
    <row r="4689" spans="1:8">
      <c r="A4689">
        <v>735</v>
      </c>
      <c r="B4689" t="s">
        <v>16829</v>
      </c>
      <c r="C4689">
        <v>5739</v>
      </c>
      <c r="D4689" t="s">
        <v>7122</v>
      </c>
      <c r="E4689" t="s">
        <v>905</v>
      </c>
      <c r="F4689">
        <v>10</v>
      </c>
      <c r="G4689" t="s">
        <v>16830</v>
      </c>
    </row>
    <row r="4690" spans="1:8">
      <c r="A4690">
        <v>735</v>
      </c>
      <c r="B4690" t="s">
        <v>16831</v>
      </c>
      <c r="C4690">
        <v>5740</v>
      </c>
      <c r="D4690" t="s">
        <v>7133</v>
      </c>
      <c r="E4690" t="s">
        <v>905</v>
      </c>
      <c r="F4690">
        <v>10</v>
      </c>
      <c r="G4690" t="s">
        <v>13465</v>
      </c>
    </row>
    <row r="4691" spans="1:8">
      <c r="A4691">
        <v>735</v>
      </c>
      <c r="B4691" t="s">
        <v>16832</v>
      </c>
      <c r="C4691">
        <v>5741</v>
      </c>
      <c r="D4691" t="s">
        <v>7133</v>
      </c>
      <c r="E4691" t="s">
        <v>905</v>
      </c>
      <c r="F4691">
        <v>10</v>
      </c>
      <c r="G4691" t="s">
        <v>16833</v>
      </c>
    </row>
    <row r="4692" spans="1:8">
      <c r="A4692">
        <v>738</v>
      </c>
      <c r="B4692" t="s">
        <v>16834</v>
      </c>
      <c r="C4692">
        <v>5746</v>
      </c>
      <c r="D4692" t="s">
        <v>7133</v>
      </c>
      <c r="E4692" t="s">
        <v>905</v>
      </c>
      <c r="F4692">
        <v>13</v>
      </c>
      <c r="G4692" t="s">
        <v>16835</v>
      </c>
    </row>
    <row r="4693" spans="1:8">
      <c r="A4693">
        <v>740</v>
      </c>
      <c r="B4693" t="s">
        <v>16836</v>
      </c>
      <c r="C4693">
        <v>5747</v>
      </c>
      <c r="D4693" t="s">
        <v>7110</v>
      </c>
      <c r="E4693" t="s">
        <v>905</v>
      </c>
      <c r="F4693">
        <v>14</v>
      </c>
      <c r="G4693" t="s">
        <v>16837</v>
      </c>
    </row>
    <row r="4694" spans="1:8">
      <c r="A4694">
        <v>734</v>
      </c>
      <c r="B4694" t="s">
        <v>16838</v>
      </c>
      <c r="C4694">
        <v>5748</v>
      </c>
      <c r="D4694" t="s">
        <v>7110</v>
      </c>
      <c r="E4694" t="s">
        <v>905</v>
      </c>
      <c r="F4694">
        <v>5</v>
      </c>
      <c r="G4694" t="s">
        <v>16839</v>
      </c>
    </row>
    <row r="4695" spans="1:8">
      <c r="A4695">
        <v>734</v>
      </c>
      <c r="B4695" t="s">
        <v>16840</v>
      </c>
      <c r="C4695">
        <v>5749</v>
      </c>
      <c r="D4695" t="s">
        <v>7110</v>
      </c>
      <c r="E4695" t="s">
        <v>905</v>
      </c>
      <c r="F4695">
        <v>5</v>
      </c>
      <c r="G4695" t="s">
        <v>16841</v>
      </c>
    </row>
    <row r="4696" spans="1:8">
      <c r="A4696">
        <v>734</v>
      </c>
      <c r="B4696" t="s">
        <v>16842</v>
      </c>
      <c r="C4696">
        <v>5750</v>
      </c>
      <c r="D4696" t="s">
        <v>7110</v>
      </c>
      <c r="E4696" t="s">
        <v>905</v>
      </c>
      <c r="F4696">
        <v>6</v>
      </c>
      <c r="G4696" t="s">
        <v>16843</v>
      </c>
    </row>
    <row r="4697" spans="1:8">
      <c r="A4697">
        <v>734</v>
      </c>
      <c r="B4697" t="s">
        <v>16844</v>
      </c>
      <c r="C4697">
        <v>5751</v>
      </c>
      <c r="D4697" t="s">
        <v>7110</v>
      </c>
      <c r="E4697" t="s">
        <v>905</v>
      </c>
      <c r="F4697">
        <v>3</v>
      </c>
      <c r="G4697" t="s">
        <v>16845</v>
      </c>
    </row>
    <row r="4698" spans="1:8">
      <c r="A4698">
        <v>734</v>
      </c>
      <c r="B4698" t="s">
        <v>16846</v>
      </c>
      <c r="C4698">
        <v>5752</v>
      </c>
      <c r="D4698" t="s">
        <v>7110</v>
      </c>
      <c r="E4698" t="s">
        <v>905</v>
      </c>
      <c r="F4698">
        <v>7</v>
      </c>
      <c r="G4698" t="s">
        <v>16847</v>
      </c>
    </row>
    <row r="4699" spans="1:8">
      <c r="A4699">
        <v>734</v>
      </c>
      <c r="B4699" t="s">
        <v>16848</v>
      </c>
      <c r="C4699">
        <v>5753</v>
      </c>
      <c r="D4699" t="s">
        <v>7110</v>
      </c>
      <c r="E4699" t="s">
        <v>905</v>
      </c>
      <c r="F4699">
        <v>5</v>
      </c>
      <c r="G4699" t="s">
        <v>16849</v>
      </c>
    </row>
    <row r="4700" spans="1:8">
      <c r="A4700">
        <v>734</v>
      </c>
      <c r="B4700" t="s">
        <v>16850</v>
      </c>
      <c r="C4700">
        <v>5754</v>
      </c>
      <c r="D4700" t="s">
        <v>7110</v>
      </c>
      <c r="E4700" t="s">
        <v>905</v>
      </c>
      <c r="F4700">
        <v>5</v>
      </c>
      <c r="G4700" t="s">
        <v>16849</v>
      </c>
    </row>
    <row r="4701" spans="1:8">
      <c r="A4701">
        <v>742</v>
      </c>
      <c r="B4701" t="s">
        <v>16851</v>
      </c>
      <c r="C4701">
        <v>5755</v>
      </c>
      <c r="D4701" t="s">
        <v>7110</v>
      </c>
      <c r="E4701" t="s">
        <v>905</v>
      </c>
      <c r="F4701">
        <v>10</v>
      </c>
      <c r="G4701" t="s">
        <v>16852</v>
      </c>
    </row>
    <row r="4702" spans="1:8">
      <c r="A4702">
        <v>742</v>
      </c>
      <c r="B4702" t="s">
        <v>16853</v>
      </c>
      <c r="C4702">
        <v>5756</v>
      </c>
      <c r="D4702" t="s">
        <v>7115</v>
      </c>
      <c r="E4702" t="s">
        <v>905</v>
      </c>
      <c r="F4702">
        <v>10</v>
      </c>
      <c r="G4702" t="s">
        <v>16854</v>
      </c>
      <c r="H4702">
        <v>6</v>
      </c>
    </row>
    <row r="4703" spans="1:8">
      <c r="A4703">
        <v>742</v>
      </c>
      <c r="B4703" t="s">
        <v>16855</v>
      </c>
      <c r="C4703">
        <v>5757</v>
      </c>
      <c r="D4703" t="s">
        <v>7122</v>
      </c>
      <c r="E4703" t="s">
        <v>905</v>
      </c>
      <c r="F4703">
        <v>10</v>
      </c>
      <c r="G4703" t="s">
        <v>16856</v>
      </c>
    </row>
    <row r="4704" spans="1:8">
      <c r="A4704">
        <v>742</v>
      </c>
      <c r="B4704" t="s">
        <v>16857</v>
      </c>
      <c r="C4704">
        <v>5758</v>
      </c>
      <c r="D4704" t="s">
        <v>7125</v>
      </c>
      <c r="E4704" t="s">
        <v>905</v>
      </c>
      <c r="F4704">
        <v>10</v>
      </c>
      <c r="G4704" t="s">
        <v>16858</v>
      </c>
    </row>
    <row r="4705" spans="1:8">
      <c r="A4705">
        <v>742</v>
      </c>
      <c r="B4705" t="s">
        <v>16859</v>
      </c>
      <c r="C4705">
        <v>5759</v>
      </c>
      <c r="D4705" t="s">
        <v>7133</v>
      </c>
      <c r="E4705" t="s">
        <v>905</v>
      </c>
      <c r="F4705">
        <v>10</v>
      </c>
      <c r="G4705" t="s">
        <v>16860</v>
      </c>
    </row>
    <row r="4706" spans="1:8">
      <c r="A4706">
        <v>742</v>
      </c>
      <c r="B4706" t="s">
        <v>16861</v>
      </c>
      <c r="C4706">
        <v>5760</v>
      </c>
      <c r="D4706" t="s">
        <v>7138</v>
      </c>
      <c r="E4706" t="s">
        <v>905</v>
      </c>
      <c r="F4706">
        <v>10</v>
      </c>
      <c r="G4706" t="s">
        <v>16862</v>
      </c>
    </row>
    <row r="4707" spans="1:8">
      <c r="A4707">
        <v>742</v>
      </c>
      <c r="B4707" t="s">
        <v>16863</v>
      </c>
      <c r="C4707">
        <v>5761</v>
      </c>
      <c r="D4707" t="s">
        <v>7143</v>
      </c>
      <c r="E4707" t="s">
        <v>905</v>
      </c>
      <c r="F4707">
        <v>10</v>
      </c>
      <c r="G4707" t="s">
        <v>16864</v>
      </c>
    </row>
    <row r="4708" spans="1:8">
      <c r="A4708">
        <v>742</v>
      </c>
      <c r="B4708" t="s">
        <v>16865</v>
      </c>
      <c r="C4708">
        <v>5762</v>
      </c>
      <c r="D4708" t="s">
        <v>7143</v>
      </c>
      <c r="E4708" t="s">
        <v>905</v>
      </c>
      <c r="F4708">
        <v>10</v>
      </c>
      <c r="G4708" t="s">
        <v>16866</v>
      </c>
    </row>
    <row r="4709" spans="1:8">
      <c r="A4709">
        <v>742</v>
      </c>
      <c r="B4709" t="s">
        <v>16867</v>
      </c>
      <c r="C4709">
        <v>5763</v>
      </c>
      <c r="D4709" t="s">
        <v>7148</v>
      </c>
      <c r="E4709" t="s">
        <v>905</v>
      </c>
      <c r="F4709">
        <v>10</v>
      </c>
      <c r="G4709" t="s">
        <v>16868</v>
      </c>
    </row>
    <row r="4710" spans="1:8">
      <c r="A4710">
        <v>734</v>
      </c>
      <c r="B4710" t="s">
        <v>16869</v>
      </c>
      <c r="C4710">
        <v>5764</v>
      </c>
      <c r="D4710" t="s">
        <v>7110</v>
      </c>
      <c r="E4710" t="s">
        <v>905</v>
      </c>
      <c r="F4710">
        <v>4</v>
      </c>
      <c r="G4710" t="s">
        <v>16870</v>
      </c>
    </row>
    <row r="4711" spans="1:8">
      <c r="A4711">
        <v>734</v>
      </c>
      <c r="B4711" t="s">
        <v>16871</v>
      </c>
      <c r="C4711">
        <v>5765</v>
      </c>
      <c r="D4711" t="s">
        <v>7110</v>
      </c>
      <c r="E4711" t="s">
        <v>905</v>
      </c>
      <c r="F4711">
        <v>4</v>
      </c>
      <c r="G4711" t="s">
        <v>16870</v>
      </c>
    </row>
    <row r="4712" spans="1:8">
      <c r="A4712">
        <v>745</v>
      </c>
      <c r="B4712" t="s">
        <v>16872</v>
      </c>
      <c r="C4712">
        <v>5766</v>
      </c>
      <c r="D4712" t="s">
        <v>7110</v>
      </c>
      <c r="E4712" t="s">
        <v>905</v>
      </c>
      <c r="F4712">
        <v>14</v>
      </c>
      <c r="G4712" t="s">
        <v>16873</v>
      </c>
    </row>
    <row r="4713" spans="1:8">
      <c r="A4713">
        <v>745</v>
      </c>
      <c r="B4713" t="s">
        <v>16874</v>
      </c>
      <c r="C4713">
        <v>5767</v>
      </c>
      <c r="D4713" t="s">
        <v>7115</v>
      </c>
      <c r="E4713" t="s">
        <v>905</v>
      </c>
      <c r="F4713">
        <v>14</v>
      </c>
      <c r="G4713" t="s">
        <v>16875</v>
      </c>
      <c r="H4713">
        <v>6</v>
      </c>
    </row>
    <row r="4714" spans="1:8">
      <c r="A4714">
        <v>745</v>
      </c>
      <c r="B4714" t="s">
        <v>16876</v>
      </c>
      <c r="C4714">
        <v>5768</v>
      </c>
      <c r="D4714" t="s">
        <v>7122</v>
      </c>
      <c r="E4714" t="s">
        <v>905</v>
      </c>
      <c r="F4714">
        <v>14</v>
      </c>
      <c r="G4714" t="s">
        <v>16877</v>
      </c>
    </row>
    <row r="4715" spans="1:8">
      <c r="A4715">
        <v>745</v>
      </c>
      <c r="B4715" t="s">
        <v>16878</v>
      </c>
      <c r="C4715">
        <v>5769</v>
      </c>
      <c r="D4715" t="s">
        <v>7125</v>
      </c>
      <c r="E4715" t="s">
        <v>905</v>
      </c>
      <c r="F4715">
        <v>14</v>
      </c>
      <c r="G4715" t="s">
        <v>16879</v>
      </c>
    </row>
    <row r="4716" spans="1:8">
      <c r="A4716">
        <v>745</v>
      </c>
      <c r="B4716" t="s">
        <v>16880</v>
      </c>
      <c r="C4716">
        <v>5770</v>
      </c>
      <c r="D4716" t="s">
        <v>7133</v>
      </c>
      <c r="E4716" t="s">
        <v>905</v>
      </c>
      <c r="F4716">
        <v>14</v>
      </c>
      <c r="G4716" t="s">
        <v>16881</v>
      </c>
    </row>
    <row r="4717" spans="1:8">
      <c r="A4717">
        <v>745</v>
      </c>
      <c r="B4717" t="s">
        <v>16882</v>
      </c>
      <c r="C4717">
        <v>5771</v>
      </c>
      <c r="D4717" t="s">
        <v>7138</v>
      </c>
      <c r="E4717" t="s">
        <v>905</v>
      </c>
      <c r="F4717">
        <v>14</v>
      </c>
      <c r="G4717" t="s">
        <v>16883</v>
      </c>
    </row>
    <row r="4718" spans="1:8">
      <c r="A4718">
        <v>745</v>
      </c>
      <c r="B4718" t="s">
        <v>16884</v>
      </c>
      <c r="C4718">
        <v>5772</v>
      </c>
      <c r="D4718" t="s">
        <v>7143</v>
      </c>
      <c r="E4718" t="s">
        <v>905</v>
      </c>
      <c r="F4718">
        <v>14</v>
      </c>
      <c r="G4718" t="s">
        <v>16885</v>
      </c>
    </row>
    <row r="4719" spans="1:8">
      <c r="A4719">
        <v>745</v>
      </c>
      <c r="B4719" t="s">
        <v>16886</v>
      </c>
      <c r="C4719">
        <v>5773</v>
      </c>
      <c r="D4719" t="s">
        <v>7148</v>
      </c>
      <c r="E4719" t="s">
        <v>905</v>
      </c>
      <c r="F4719">
        <v>14</v>
      </c>
      <c r="G4719" t="s">
        <v>16887</v>
      </c>
    </row>
    <row r="4720" spans="1:8">
      <c r="A4720">
        <v>746</v>
      </c>
      <c r="B4720" t="s">
        <v>16888</v>
      </c>
      <c r="C4720">
        <v>5779</v>
      </c>
      <c r="D4720" t="s">
        <v>7110</v>
      </c>
      <c r="E4720" t="s">
        <v>905</v>
      </c>
      <c r="F4720">
        <v>10</v>
      </c>
      <c r="G4720" t="s">
        <v>16889</v>
      </c>
    </row>
    <row r="4721" spans="1:8">
      <c r="A4721">
        <v>747</v>
      </c>
      <c r="B4721" t="s">
        <v>16890</v>
      </c>
      <c r="C4721">
        <v>5780</v>
      </c>
      <c r="D4721" t="s">
        <v>7110</v>
      </c>
      <c r="E4721" t="s">
        <v>905</v>
      </c>
      <c r="F4721">
        <v>14</v>
      </c>
      <c r="G4721" t="s">
        <v>16891</v>
      </c>
    </row>
    <row r="4722" spans="1:8">
      <c r="A4722">
        <v>747</v>
      </c>
      <c r="B4722" t="s">
        <v>16892</v>
      </c>
      <c r="C4722">
        <v>5781</v>
      </c>
      <c r="D4722" t="s">
        <v>7115</v>
      </c>
      <c r="E4722" t="s">
        <v>905</v>
      </c>
      <c r="F4722">
        <v>14</v>
      </c>
      <c r="G4722" t="s">
        <v>16893</v>
      </c>
    </row>
    <row r="4723" spans="1:8">
      <c r="A4723">
        <v>747</v>
      </c>
      <c r="B4723" t="s">
        <v>16894</v>
      </c>
      <c r="C4723">
        <v>5782</v>
      </c>
      <c r="D4723" t="s">
        <v>7115</v>
      </c>
      <c r="E4723" t="s">
        <v>905</v>
      </c>
      <c r="F4723">
        <v>14</v>
      </c>
      <c r="G4723" t="s">
        <v>16895</v>
      </c>
      <c r="H4723">
        <v>30</v>
      </c>
    </row>
    <row r="4724" spans="1:8">
      <c r="A4724">
        <v>747</v>
      </c>
      <c r="B4724" t="s">
        <v>16896</v>
      </c>
      <c r="C4724">
        <v>5783</v>
      </c>
      <c r="D4724" t="s">
        <v>7122</v>
      </c>
      <c r="E4724" t="s">
        <v>905</v>
      </c>
      <c r="F4724">
        <v>14</v>
      </c>
      <c r="G4724" t="s">
        <v>16897</v>
      </c>
    </row>
    <row r="4725" spans="1:8">
      <c r="A4725">
        <v>747</v>
      </c>
      <c r="B4725" t="s">
        <v>16898</v>
      </c>
      <c r="C4725">
        <v>5784</v>
      </c>
      <c r="D4725" t="s">
        <v>7115</v>
      </c>
      <c r="E4725" t="s">
        <v>905</v>
      </c>
      <c r="F4725">
        <v>14</v>
      </c>
      <c r="G4725" t="s">
        <v>16899</v>
      </c>
    </row>
    <row r="4726" spans="1:8">
      <c r="A4726">
        <v>747</v>
      </c>
      <c r="B4726" t="s">
        <v>16900</v>
      </c>
      <c r="C4726">
        <v>5785</v>
      </c>
      <c r="D4726" t="s">
        <v>7115</v>
      </c>
      <c r="E4726" t="s">
        <v>905</v>
      </c>
      <c r="F4726">
        <v>14</v>
      </c>
      <c r="G4726" t="s">
        <v>16901</v>
      </c>
    </row>
    <row r="4727" spans="1:8">
      <c r="A4727">
        <v>749</v>
      </c>
      <c r="B4727" t="s">
        <v>16902</v>
      </c>
      <c r="C4727">
        <v>5786</v>
      </c>
      <c r="D4727" t="s">
        <v>7110</v>
      </c>
      <c r="E4727" t="s">
        <v>905</v>
      </c>
      <c r="F4727">
        <v>14</v>
      </c>
      <c r="G4727" t="s">
        <v>16903</v>
      </c>
    </row>
    <row r="4728" spans="1:8">
      <c r="A4728">
        <v>749</v>
      </c>
      <c r="B4728" t="s">
        <v>16904</v>
      </c>
      <c r="C4728">
        <v>5787</v>
      </c>
      <c r="D4728" t="s">
        <v>7110</v>
      </c>
      <c r="E4728" t="s">
        <v>905</v>
      </c>
      <c r="F4728">
        <v>14</v>
      </c>
      <c r="G4728" t="s">
        <v>16905</v>
      </c>
    </row>
    <row r="4729" spans="1:8">
      <c r="A4729">
        <v>749</v>
      </c>
      <c r="B4729" t="s">
        <v>16906</v>
      </c>
      <c r="C4729">
        <v>5788</v>
      </c>
      <c r="D4729" t="s">
        <v>7110</v>
      </c>
      <c r="E4729" t="s">
        <v>905</v>
      </c>
      <c r="F4729">
        <v>14</v>
      </c>
      <c r="G4729" t="s">
        <v>16907</v>
      </c>
    </row>
    <row r="4730" spans="1:8">
      <c r="A4730">
        <v>749</v>
      </c>
      <c r="B4730" t="s">
        <v>16908</v>
      </c>
      <c r="C4730">
        <v>5789</v>
      </c>
      <c r="D4730" t="s">
        <v>7110</v>
      </c>
      <c r="E4730" t="s">
        <v>905</v>
      </c>
      <c r="F4730">
        <v>13</v>
      </c>
      <c r="G4730" t="s">
        <v>16909</v>
      </c>
    </row>
    <row r="4731" spans="1:8">
      <c r="A4731">
        <v>749</v>
      </c>
      <c r="B4731" t="s">
        <v>16910</v>
      </c>
      <c r="C4731">
        <v>5790</v>
      </c>
      <c r="D4731" t="s">
        <v>7110</v>
      </c>
      <c r="E4731" t="s">
        <v>905</v>
      </c>
      <c r="F4731">
        <v>13</v>
      </c>
      <c r="G4731" t="s">
        <v>16911</v>
      </c>
    </row>
    <row r="4732" spans="1:8">
      <c r="A4732">
        <v>749</v>
      </c>
      <c r="B4732" t="s">
        <v>16912</v>
      </c>
      <c r="C4732">
        <v>5791</v>
      </c>
      <c r="D4732" t="s">
        <v>7110</v>
      </c>
      <c r="E4732" t="s">
        <v>905</v>
      </c>
      <c r="F4732">
        <v>13</v>
      </c>
      <c r="G4732" t="s">
        <v>16913</v>
      </c>
    </row>
    <row r="4733" spans="1:8">
      <c r="A4733">
        <v>749</v>
      </c>
      <c r="B4733" t="s">
        <v>16914</v>
      </c>
      <c r="C4733">
        <v>5792</v>
      </c>
      <c r="D4733" t="s">
        <v>7110</v>
      </c>
      <c r="E4733" t="s">
        <v>905</v>
      </c>
      <c r="F4733">
        <v>13</v>
      </c>
      <c r="G4733" t="s">
        <v>16915</v>
      </c>
    </row>
    <row r="4734" spans="1:8">
      <c r="A4734">
        <v>749</v>
      </c>
      <c r="B4734" t="s">
        <v>16916</v>
      </c>
      <c r="C4734">
        <v>5793</v>
      </c>
      <c r="D4734" t="s">
        <v>7110</v>
      </c>
      <c r="E4734" t="s">
        <v>905</v>
      </c>
      <c r="F4734">
        <v>14</v>
      </c>
      <c r="G4734" t="s">
        <v>16917</v>
      </c>
    </row>
    <row r="4735" spans="1:8">
      <c r="A4735">
        <v>749</v>
      </c>
      <c r="B4735" t="s">
        <v>16918</v>
      </c>
      <c r="C4735">
        <v>5794</v>
      </c>
      <c r="D4735" t="s">
        <v>7115</v>
      </c>
      <c r="E4735" t="s">
        <v>905</v>
      </c>
      <c r="F4735">
        <v>14</v>
      </c>
      <c r="G4735" t="s">
        <v>16919</v>
      </c>
      <c r="H4735" t="s">
        <v>16920</v>
      </c>
    </row>
    <row r="4736" spans="1:8">
      <c r="A4736">
        <v>749</v>
      </c>
      <c r="B4736" t="s">
        <v>16921</v>
      </c>
      <c r="C4736">
        <v>5795</v>
      </c>
      <c r="D4736" t="s">
        <v>7115</v>
      </c>
      <c r="E4736" t="s">
        <v>905</v>
      </c>
      <c r="F4736">
        <v>16</v>
      </c>
      <c r="G4736" t="s">
        <v>16922</v>
      </c>
    </row>
    <row r="4737" spans="1:8">
      <c r="A4737">
        <v>749</v>
      </c>
      <c r="B4737" t="s">
        <v>16923</v>
      </c>
      <c r="C4737">
        <v>5796</v>
      </c>
      <c r="D4737" t="s">
        <v>7115</v>
      </c>
      <c r="E4737" t="s">
        <v>905</v>
      </c>
      <c r="F4737">
        <v>15</v>
      </c>
      <c r="G4737" t="s">
        <v>16924</v>
      </c>
      <c r="H4737" t="s">
        <v>16925</v>
      </c>
    </row>
    <row r="4738" spans="1:8">
      <c r="A4738">
        <v>749</v>
      </c>
      <c r="B4738" t="s">
        <v>16926</v>
      </c>
      <c r="C4738">
        <v>5797</v>
      </c>
      <c r="D4738" t="s">
        <v>7115</v>
      </c>
      <c r="E4738" t="s">
        <v>905</v>
      </c>
      <c r="F4738">
        <v>14</v>
      </c>
      <c r="G4738" t="s">
        <v>16927</v>
      </c>
      <c r="H4738" t="s">
        <v>16928</v>
      </c>
    </row>
    <row r="4739" spans="1:8">
      <c r="A4739">
        <v>749</v>
      </c>
      <c r="B4739" t="s">
        <v>16929</v>
      </c>
      <c r="C4739">
        <v>5798</v>
      </c>
      <c r="D4739" t="s">
        <v>7115</v>
      </c>
      <c r="E4739" t="s">
        <v>905</v>
      </c>
      <c r="F4739">
        <v>14</v>
      </c>
      <c r="G4739" t="s">
        <v>16930</v>
      </c>
      <c r="H4739" t="s">
        <v>16931</v>
      </c>
    </row>
    <row r="4740" spans="1:8">
      <c r="A4740">
        <v>749</v>
      </c>
      <c r="B4740" t="s">
        <v>16932</v>
      </c>
      <c r="C4740">
        <v>5799</v>
      </c>
      <c r="D4740" t="s">
        <v>7115</v>
      </c>
      <c r="E4740" t="s">
        <v>905</v>
      </c>
      <c r="F4740">
        <v>13</v>
      </c>
      <c r="G4740" t="s">
        <v>16933</v>
      </c>
      <c r="H4740" t="s">
        <v>16934</v>
      </c>
    </row>
    <row r="4741" spans="1:8">
      <c r="A4741">
        <v>749</v>
      </c>
      <c r="B4741" t="s">
        <v>16935</v>
      </c>
      <c r="C4741">
        <v>5800</v>
      </c>
      <c r="D4741" t="s">
        <v>7115</v>
      </c>
      <c r="E4741" t="s">
        <v>905</v>
      </c>
      <c r="F4741">
        <v>13</v>
      </c>
      <c r="G4741" t="s">
        <v>16936</v>
      </c>
      <c r="H4741" t="s">
        <v>16928</v>
      </c>
    </row>
    <row r="4742" spans="1:8">
      <c r="A4742">
        <v>749</v>
      </c>
      <c r="B4742" t="s">
        <v>16937</v>
      </c>
      <c r="C4742">
        <v>5801</v>
      </c>
      <c r="D4742" t="s">
        <v>7115</v>
      </c>
      <c r="E4742" t="s">
        <v>905</v>
      </c>
      <c r="F4742">
        <v>13</v>
      </c>
      <c r="G4742" t="s">
        <v>16938</v>
      </c>
      <c r="H4742" t="s">
        <v>16931</v>
      </c>
    </row>
    <row r="4743" spans="1:8">
      <c r="A4743">
        <v>749</v>
      </c>
      <c r="B4743" t="s">
        <v>16939</v>
      </c>
      <c r="C4743">
        <v>5802</v>
      </c>
      <c r="D4743" t="s">
        <v>7115</v>
      </c>
      <c r="E4743" t="s">
        <v>905</v>
      </c>
      <c r="F4743">
        <v>13</v>
      </c>
      <c r="G4743" t="s">
        <v>16940</v>
      </c>
      <c r="H4743" t="s">
        <v>16941</v>
      </c>
    </row>
    <row r="4744" spans="1:8">
      <c r="A4744">
        <v>749</v>
      </c>
      <c r="B4744" t="s">
        <v>16942</v>
      </c>
      <c r="C4744">
        <v>5803</v>
      </c>
      <c r="D4744" t="s">
        <v>7115</v>
      </c>
      <c r="E4744" t="s">
        <v>905</v>
      </c>
      <c r="F4744">
        <v>13</v>
      </c>
      <c r="G4744" t="s">
        <v>16943</v>
      </c>
      <c r="H4744" t="s">
        <v>16944</v>
      </c>
    </row>
    <row r="4745" spans="1:8">
      <c r="A4745">
        <v>749</v>
      </c>
      <c r="B4745" t="s">
        <v>16945</v>
      </c>
      <c r="C4745">
        <v>5804</v>
      </c>
      <c r="D4745" t="s">
        <v>7115</v>
      </c>
      <c r="E4745" t="s">
        <v>905</v>
      </c>
      <c r="F4745">
        <v>13</v>
      </c>
      <c r="G4745" t="s">
        <v>16946</v>
      </c>
      <c r="H4745" t="s">
        <v>16947</v>
      </c>
    </row>
    <row r="4746" spans="1:8">
      <c r="A4746">
        <v>749</v>
      </c>
      <c r="B4746" t="s">
        <v>16948</v>
      </c>
      <c r="C4746">
        <v>5805</v>
      </c>
      <c r="D4746" t="s">
        <v>7115</v>
      </c>
      <c r="E4746" t="s">
        <v>905</v>
      </c>
      <c r="F4746">
        <v>13</v>
      </c>
      <c r="G4746" t="s">
        <v>16949</v>
      </c>
      <c r="H4746" t="s">
        <v>16947</v>
      </c>
    </row>
    <row r="4747" spans="1:8">
      <c r="A4747">
        <v>749</v>
      </c>
      <c r="B4747" t="s">
        <v>16950</v>
      </c>
      <c r="C4747">
        <v>5806</v>
      </c>
      <c r="D4747" t="s">
        <v>7115</v>
      </c>
      <c r="E4747" t="s">
        <v>905</v>
      </c>
      <c r="F4747">
        <v>13</v>
      </c>
      <c r="G4747" t="s">
        <v>16951</v>
      </c>
      <c r="H4747" t="s">
        <v>16952</v>
      </c>
    </row>
    <row r="4748" spans="1:8">
      <c r="A4748">
        <v>749</v>
      </c>
      <c r="B4748" t="s">
        <v>16953</v>
      </c>
      <c r="C4748">
        <v>5807</v>
      </c>
      <c r="D4748" t="s">
        <v>7115</v>
      </c>
      <c r="E4748" t="s">
        <v>905</v>
      </c>
      <c r="F4748">
        <v>13</v>
      </c>
      <c r="G4748" t="s">
        <v>16954</v>
      </c>
      <c r="H4748" t="s">
        <v>16955</v>
      </c>
    </row>
    <row r="4749" spans="1:8">
      <c r="A4749">
        <v>749</v>
      </c>
      <c r="B4749" t="s">
        <v>16956</v>
      </c>
      <c r="C4749">
        <v>5808</v>
      </c>
      <c r="D4749" t="s">
        <v>7115</v>
      </c>
      <c r="E4749" t="s">
        <v>905</v>
      </c>
      <c r="F4749">
        <v>13</v>
      </c>
      <c r="G4749" t="s">
        <v>16957</v>
      </c>
      <c r="H4749" t="s">
        <v>16947</v>
      </c>
    </row>
    <row r="4750" spans="1:8">
      <c r="A4750">
        <v>749</v>
      </c>
      <c r="B4750" t="s">
        <v>16958</v>
      </c>
      <c r="C4750">
        <v>5809</v>
      </c>
      <c r="D4750" t="s">
        <v>7115</v>
      </c>
      <c r="E4750" t="s">
        <v>905</v>
      </c>
      <c r="F4750">
        <v>14</v>
      </c>
      <c r="G4750" t="s">
        <v>16959</v>
      </c>
    </row>
    <row r="4751" spans="1:8">
      <c r="A4751">
        <v>749</v>
      </c>
      <c r="B4751" t="s">
        <v>16960</v>
      </c>
      <c r="C4751">
        <v>5810</v>
      </c>
      <c r="D4751" t="s">
        <v>7115</v>
      </c>
      <c r="E4751" t="s">
        <v>905</v>
      </c>
      <c r="F4751">
        <v>16</v>
      </c>
      <c r="G4751" t="s">
        <v>16961</v>
      </c>
      <c r="H4751" t="s">
        <v>16941</v>
      </c>
    </row>
    <row r="4752" spans="1:8">
      <c r="A4752">
        <v>749</v>
      </c>
      <c r="B4752" t="s">
        <v>16962</v>
      </c>
      <c r="C4752">
        <v>5811</v>
      </c>
      <c r="D4752" t="s">
        <v>7115</v>
      </c>
      <c r="E4752" t="s">
        <v>905</v>
      </c>
      <c r="F4752">
        <v>16</v>
      </c>
      <c r="G4752" t="s">
        <v>16963</v>
      </c>
      <c r="H4752" t="s">
        <v>16964</v>
      </c>
    </row>
    <row r="4753" spans="1:8">
      <c r="A4753">
        <v>749</v>
      </c>
      <c r="B4753" t="s">
        <v>16965</v>
      </c>
      <c r="C4753">
        <v>5812</v>
      </c>
      <c r="D4753" t="s">
        <v>7115</v>
      </c>
      <c r="E4753" t="s">
        <v>905</v>
      </c>
      <c r="F4753">
        <v>14</v>
      </c>
      <c r="G4753" t="s">
        <v>16966</v>
      </c>
      <c r="H4753" t="s">
        <v>16967</v>
      </c>
    </row>
    <row r="4754" spans="1:8">
      <c r="A4754">
        <v>749</v>
      </c>
      <c r="B4754" t="s">
        <v>16968</v>
      </c>
      <c r="C4754">
        <v>5813</v>
      </c>
      <c r="D4754" t="s">
        <v>7115</v>
      </c>
      <c r="E4754" t="s">
        <v>905</v>
      </c>
      <c r="F4754">
        <v>14</v>
      </c>
      <c r="G4754" t="s">
        <v>16969</v>
      </c>
      <c r="H4754" t="s">
        <v>16955</v>
      </c>
    </row>
    <row r="4755" spans="1:8">
      <c r="A4755">
        <v>749</v>
      </c>
      <c r="B4755" t="s">
        <v>16970</v>
      </c>
      <c r="C4755">
        <v>5814</v>
      </c>
      <c r="D4755" t="s">
        <v>7115</v>
      </c>
      <c r="E4755" t="s">
        <v>905</v>
      </c>
      <c r="F4755">
        <v>14</v>
      </c>
      <c r="G4755" t="s">
        <v>16971</v>
      </c>
      <c r="H4755" t="s">
        <v>16972</v>
      </c>
    </row>
    <row r="4756" spans="1:8">
      <c r="A4756">
        <v>749</v>
      </c>
      <c r="B4756" t="s">
        <v>16973</v>
      </c>
      <c r="C4756">
        <v>5815</v>
      </c>
      <c r="D4756" t="s">
        <v>7115</v>
      </c>
      <c r="E4756" t="s">
        <v>905</v>
      </c>
      <c r="F4756">
        <v>13</v>
      </c>
      <c r="G4756" t="s">
        <v>16974</v>
      </c>
      <c r="H4756" t="s">
        <v>16975</v>
      </c>
    </row>
    <row r="4757" spans="1:8">
      <c r="A4757">
        <v>749</v>
      </c>
      <c r="B4757" t="s">
        <v>16976</v>
      </c>
      <c r="C4757">
        <v>5816</v>
      </c>
      <c r="D4757" t="s">
        <v>7115</v>
      </c>
      <c r="E4757" t="s">
        <v>905</v>
      </c>
      <c r="F4757">
        <v>13</v>
      </c>
      <c r="G4757" t="s">
        <v>16977</v>
      </c>
      <c r="H4757" t="s">
        <v>16978</v>
      </c>
    </row>
    <row r="4758" spans="1:8">
      <c r="A4758">
        <v>749</v>
      </c>
      <c r="B4758" t="s">
        <v>16979</v>
      </c>
      <c r="C4758">
        <v>5817</v>
      </c>
      <c r="D4758" t="s">
        <v>7115</v>
      </c>
      <c r="E4758" t="s">
        <v>905</v>
      </c>
      <c r="F4758">
        <v>13</v>
      </c>
      <c r="G4758" t="s">
        <v>16980</v>
      </c>
      <c r="H4758" t="s">
        <v>16981</v>
      </c>
    </row>
    <row r="4759" spans="1:8">
      <c r="A4759">
        <v>749</v>
      </c>
      <c r="B4759" t="s">
        <v>16982</v>
      </c>
      <c r="C4759">
        <v>5818</v>
      </c>
      <c r="D4759" t="s">
        <v>7115</v>
      </c>
      <c r="E4759" t="s">
        <v>905</v>
      </c>
      <c r="F4759">
        <v>13</v>
      </c>
      <c r="G4759" t="s">
        <v>16983</v>
      </c>
      <c r="H4759" t="s">
        <v>16984</v>
      </c>
    </row>
    <row r="4760" spans="1:8">
      <c r="A4760">
        <v>749</v>
      </c>
      <c r="B4760" t="s">
        <v>16985</v>
      </c>
      <c r="C4760">
        <v>5819</v>
      </c>
      <c r="D4760" t="s">
        <v>7115</v>
      </c>
      <c r="E4760" t="s">
        <v>905</v>
      </c>
      <c r="F4760">
        <v>13</v>
      </c>
      <c r="G4760" t="s">
        <v>16986</v>
      </c>
      <c r="H4760" t="s">
        <v>16947</v>
      </c>
    </row>
    <row r="4761" spans="1:8">
      <c r="A4761">
        <v>749</v>
      </c>
      <c r="B4761" t="s">
        <v>16987</v>
      </c>
      <c r="C4761">
        <v>5820</v>
      </c>
      <c r="D4761" t="s">
        <v>7115</v>
      </c>
      <c r="E4761" t="s">
        <v>905</v>
      </c>
      <c r="F4761">
        <v>13</v>
      </c>
      <c r="G4761" t="s">
        <v>16988</v>
      </c>
      <c r="H4761" t="s">
        <v>16955</v>
      </c>
    </row>
    <row r="4762" spans="1:8">
      <c r="A4762">
        <v>749</v>
      </c>
      <c r="B4762" t="s">
        <v>16989</v>
      </c>
      <c r="C4762">
        <v>5821</v>
      </c>
      <c r="D4762" t="s">
        <v>7115</v>
      </c>
      <c r="E4762" t="s">
        <v>905</v>
      </c>
      <c r="F4762">
        <v>13</v>
      </c>
      <c r="G4762" t="s">
        <v>16990</v>
      </c>
      <c r="H4762" t="s">
        <v>16991</v>
      </c>
    </row>
    <row r="4763" spans="1:8">
      <c r="A4763">
        <v>749</v>
      </c>
      <c r="B4763" t="s">
        <v>16992</v>
      </c>
      <c r="C4763">
        <v>5822</v>
      </c>
      <c r="D4763" t="s">
        <v>7115</v>
      </c>
      <c r="E4763" t="s">
        <v>905</v>
      </c>
      <c r="F4763">
        <v>13</v>
      </c>
      <c r="G4763" t="s">
        <v>16993</v>
      </c>
      <c r="H4763" t="s">
        <v>16944</v>
      </c>
    </row>
    <row r="4764" spans="1:8">
      <c r="A4764">
        <v>749</v>
      </c>
      <c r="B4764" t="s">
        <v>16994</v>
      </c>
      <c r="C4764">
        <v>5823</v>
      </c>
      <c r="D4764" t="s">
        <v>7115</v>
      </c>
      <c r="E4764" t="s">
        <v>905</v>
      </c>
      <c r="F4764">
        <v>12</v>
      </c>
      <c r="G4764" t="s">
        <v>16995</v>
      </c>
      <c r="H4764" t="s">
        <v>16947</v>
      </c>
    </row>
    <row r="4765" spans="1:8">
      <c r="A4765">
        <v>749</v>
      </c>
      <c r="B4765" t="s">
        <v>16996</v>
      </c>
      <c r="C4765">
        <v>5824</v>
      </c>
      <c r="D4765" t="s">
        <v>7115</v>
      </c>
      <c r="E4765" t="s">
        <v>905</v>
      </c>
      <c r="F4765">
        <v>14</v>
      </c>
      <c r="G4765" t="s">
        <v>16997</v>
      </c>
      <c r="H4765" t="s">
        <v>16998</v>
      </c>
    </row>
    <row r="4766" spans="1:8">
      <c r="A4766">
        <v>749</v>
      </c>
      <c r="B4766" t="s">
        <v>16999</v>
      </c>
      <c r="C4766">
        <v>5825</v>
      </c>
      <c r="D4766" t="s">
        <v>7115</v>
      </c>
      <c r="E4766" t="s">
        <v>905</v>
      </c>
      <c r="F4766">
        <v>14</v>
      </c>
      <c r="G4766" t="s">
        <v>17000</v>
      </c>
      <c r="H4766" t="s">
        <v>17001</v>
      </c>
    </row>
    <row r="4767" spans="1:8">
      <c r="A4767">
        <v>749</v>
      </c>
      <c r="B4767" t="s">
        <v>17002</v>
      </c>
      <c r="C4767">
        <v>5826</v>
      </c>
      <c r="D4767" t="s">
        <v>7115</v>
      </c>
      <c r="E4767" t="s">
        <v>905</v>
      </c>
      <c r="F4767">
        <v>14</v>
      </c>
      <c r="G4767" t="s">
        <v>17003</v>
      </c>
      <c r="H4767" t="s">
        <v>16998</v>
      </c>
    </row>
    <row r="4768" spans="1:8">
      <c r="A4768">
        <v>749</v>
      </c>
      <c r="B4768" t="s">
        <v>17004</v>
      </c>
      <c r="C4768">
        <v>5827</v>
      </c>
      <c r="D4768" t="s">
        <v>7115</v>
      </c>
      <c r="E4768" t="s">
        <v>905</v>
      </c>
      <c r="F4768">
        <v>15</v>
      </c>
      <c r="G4768" t="s">
        <v>17005</v>
      </c>
      <c r="H4768" t="s">
        <v>17001</v>
      </c>
    </row>
    <row r="4769" spans="1:8">
      <c r="A4769">
        <v>749</v>
      </c>
      <c r="B4769" t="s">
        <v>17006</v>
      </c>
      <c r="C4769">
        <v>5828</v>
      </c>
      <c r="D4769" t="s">
        <v>7115</v>
      </c>
      <c r="E4769" t="s">
        <v>905</v>
      </c>
      <c r="F4769">
        <v>16</v>
      </c>
      <c r="G4769" t="s">
        <v>17007</v>
      </c>
      <c r="H4769" t="s">
        <v>17008</v>
      </c>
    </row>
    <row r="4770" spans="1:8">
      <c r="A4770">
        <v>749</v>
      </c>
      <c r="B4770" t="s">
        <v>17009</v>
      </c>
      <c r="C4770">
        <v>5829</v>
      </c>
      <c r="D4770" t="s">
        <v>7115</v>
      </c>
      <c r="E4770" t="s">
        <v>905</v>
      </c>
      <c r="F4770">
        <v>14</v>
      </c>
      <c r="G4770" t="s">
        <v>17010</v>
      </c>
      <c r="H4770" t="s">
        <v>16947</v>
      </c>
    </row>
    <row r="4771" spans="1:8">
      <c r="A4771">
        <v>749</v>
      </c>
      <c r="B4771" t="s">
        <v>17011</v>
      </c>
      <c r="C4771">
        <v>5830</v>
      </c>
      <c r="D4771" t="s">
        <v>7122</v>
      </c>
      <c r="E4771" t="s">
        <v>905</v>
      </c>
      <c r="F4771">
        <v>14</v>
      </c>
      <c r="G4771" t="s">
        <v>17012</v>
      </c>
    </row>
    <row r="4772" spans="1:8">
      <c r="A4772">
        <v>749</v>
      </c>
      <c r="B4772" t="s">
        <v>17013</v>
      </c>
      <c r="C4772">
        <v>5831</v>
      </c>
      <c r="D4772" t="s">
        <v>7122</v>
      </c>
      <c r="E4772" t="s">
        <v>905</v>
      </c>
      <c r="F4772">
        <v>14</v>
      </c>
      <c r="G4772" t="s">
        <v>17014</v>
      </c>
    </row>
    <row r="4773" spans="1:8">
      <c r="A4773">
        <v>749</v>
      </c>
      <c r="B4773" t="s">
        <v>17015</v>
      </c>
      <c r="C4773">
        <v>5832</v>
      </c>
      <c r="D4773" t="s">
        <v>7122</v>
      </c>
      <c r="E4773" t="s">
        <v>905</v>
      </c>
      <c r="F4773">
        <v>14</v>
      </c>
      <c r="G4773" t="s">
        <v>17016</v>
      </c>
    </row>
    <row r="4774" spans="1:8">
      <c r="A4774">
        <v>749</v>
      </c>
      <c r="B4774" t="s">
        <v>17017</v>
      </c>
      <c r="C4774">
        <v>5833</v>
      </c>
      <c r="D4774" t="s">
        <v>7122</v>
      </c>
      <c r="E4774" t="s">
        <v>905</v>
      </c>
      <c r="F4774">
        <v>14</v>
      </c>
      <c r="G4774" t="s">
        <v>17018</v>
      </c>
    </row>
    <row r="4775" spans="1:8">
      <c r="A4775">
        <v>749</v>
      </c>
      <c r="B4775" t="s">
        <v>17019</v>
      </c>
      <c r="C4775">
        <v>5834</v>
      </c>
      <c r="D4775" t="s">
        <v>7122</v>
      </c>
      <c r="E4775" t="s">
        <v>905</v>
      </c>
      <c r="F4775">
        <v>14</v>
      </c>
      <c r="G4775" t="s">
        <v>17020</v>
      </c>
    </row>
    <row r="4776" spans="1:8">
      <c r="A4776">
        <v>749</v>
      </c>
      <c r="B4776" t="s">
        <v>17021</v>
      </c>
      <c r="C4776">
        <v>5835</v>
      </c>
      <c r="D4776" t="s">
        <v>7122</v>
      </c>
      <c r="E4776" t="s">
        <v>905</v>
      </c>
      <c r="F4776">
        <v>14</v>
      </c>
      <c r="G4776" t="s">
        <v>17022</v>
      </c>
    </row>
    <row r="4777" spans="1:8">
      <c r="A4777">
        <v>749</v>
      </c>
      <c r="B4777" t="s">
        <v>17023</v>
      </c>
      <c r="C4777">
        <v>5836</v>
      </c>
      <c r="D4777" t="s">
        <v>7122</v>
      </c>
      <c r="E4777" t="s">
        <v>905</v>
      </c>
      <c r="F4777">
        <v>14</v>
      </c>
      <c r="G4777" t="s">
        <v>17024</v>
      </c>
    </row>
    <row r="4778" spans="1:8">
      <c r="A4778">
        <v>749</v>
      </c>
      <c r="B4778" t="s">
        <v>17025</v>
      </c>
      <c r="C4778">
        <v>5837</v>
      </c>
      <c r="D4778" t="s">
        <v>7122</v>
      </c>
      <c r="E4778" t="s">
        <v>905</v>
      </c>
      <c r="F4778">
        <v>14</v>
      </c>
      <c r="G4778" t="s">
        <v>17026</v>
      </c>
    </row>
    <row r="4779" spans="1:8">
      <c r="A4779">
        <v>749</v>
      </c>
      <c r="B4779" t="s">
        <v>17027</v>
      </c>
      <c r="C4779">
        <v>5838</v>
      </c>
      <c r="D4779" t="s">
        <v>7122</v>
      </c>
      <c r="E4779" t="s">
        <v>905</v>
      </c>
      <c r="F4779">
        <v>14</v>
      </c>
      <c r="G4779" t="s">
        <v>17028</v>
      </c>
    </row>
    <row r="4780" spans="1:8">
      <c r="A4780">
        <v>749</v>
      </c>
      <c r="B4780" t="s">
        <v>17029</v>
      </c>
      <c r="C4780">
        <v>5839</v>
      </c>
      <c r="D4780" t="s">
        <v>7122</v>
      </c>
      <c r="E4780" t="s">
        <v>905</v>
      </c>
      <c r="F4780">
        <v>14</v>
      </c>
      <c r="G4780" t="s">
        <v>17030</v>
      </c>
    </row>
    <row r="4781" spans="1:8">
      <c r="A4781">
        <v>749</v>
      </c>
      <c r="B4781" t="s">
        <v>17031</v>
      </c>
      <c r="C4781">
        <v>5840</v>
      </c>
      <c r="D4781" t="s">
        <v>7122</v>
      </c>
      <c r="E4781" t="s">
        <v>905</v>
      </c>
      <c r="F4781">
        <v>14</v>
      </c>
      <c r="G4781" t="s">
        <v>17032</v>
      </c>
    </row>
    <row r="4782" spans="1:8">
      <c r="A4782">
        <v>749</v>
      </c>
      <c r="B4782" t="s">
        <v>17033</v>
      </c>
      <c r="C4782">
        <v>5841</v>
      </c>
      <c r="D4782" t="s">
        <v>7122</v>
      </c>
      <c r="E4782" t="s">
        <v>905</v>
      </c>
      <c r="F4782">
        <v>14</v>
      </c>
      <c r="G4782" t="s">
        <v>17034</v>
      </c>
    </row>
    <row r="4783" spans="1:8">
      <c r="A4783">
        <v>749</v>
      </c>
      <c r="B4783" t="s">
        <v>17035</v>
      </c>
      <c r="C4783">
        <v>5842</v>
      </c>
      <c r="D4783" t="s">
        <v>7122</v>
      </c>
      <c r="E4783" t="s">
        <v>905</v>
      </c>
      <c r="F4783">
        <v>13</v>
      </c>
      <c r="G4783" t="s">
        <v>17036</v>
      </c>
    </row>
    <row r="4784" spans="1:8">
      <c r="A4784">
        <v>749</v>
      </c>
      <c r="B4784" t="s">
        <v>17037</v>
      </c>
      <c r="C4784">
        <v>5843</v>
      </c>
      <c r="D4784" t="s">
        <v>7122</v>
      </c>
      <c r="E4784" t="s">
        <v>905</v>
      </c>
      <c r="F4784">
        <v>14</v>
      </c>
      <c r="G4784" t="s">
        <v>17038</v>
      </c>
    </row>
    <row r="4785" spans="1:7">
      <c r="A4785">
        <v>749</v>
      </c>
      <c r="B4785" t="s">
        <v>17039</v>
      </c>
      <c r="C4785">
        <v>5844</v>
      </c>
      <c r="D4785" t="s">
        <v>7122</v>
      </c>
      <c r="E4785" t="s">
        <v>905</v>
      </c>
      <c r="F4785">
        <v>13</v>
      </c>
      <c r="G4785" t="s">
        <v>17040</v>
      </c>
    </row>
    <row r="4786" spans="1:7">
      <c r="A4786">
        <v>749</v>
      </c>
      <c r="B4786" t="s">
        <v>17041</v>
      </c>
      <c r="C4786">
        <v>5845</v>
      </c>
      <c r="D4786" t="s">
        <v>7122</v>
      </c>
      <c r="E4786" t="s">
        <v>905</v>
      </c>
      <c r="F4786">
        <v>13</v>
      </c>
      <c r="G4786" t="s">
        <v>17042</v>
      </c>
    </row>
    <row r="4787" spans="1:7">
      <c r="A4787">
        <v>749</v>
      </c>
      <c r="B4787" t="s">
        <v>17043</v>
      </c>
      <c r="C4787">
        <v>5846</v>
      </c>
      <c r="D4787" t="s">
        <v>7122</v>
      </c>
      <c r="E4787" t="s">
        <v>905</v>
      </c>
      <c r="F4787">
        <v>13</v>
      </c>
      <c r="G4787" t="s">
        <v>17044</v>
      </c>
    </row>
    <row r="4788" spans="1:7">
      <c r="A4788">
        <v>749</v>
      </c>
      <c r="B4788" t="s">
        <v>17045</v>
      </c>
      <c r="C4788">
        <v>5847</v>
      </c>
      <c r="D4788" t="s">
        <v>7122</v>
      </c>
      <c r="E4788" t="s">
        <v>905</v>
      </c>
      <c r="F4788">
        <v>13</v>
      </c>
      <c r="G4788" t="s">
        <v>17046</v>
      </c>
    </row>
    <row r="4789" spans="1:7">
      <c r="A4789">
        <v>749</v>
      </c>
      <c r="B4789" t="s">
        <v>17047</v>
      </c>
      <c r="C4789">
        <v>5848</v>
      </c>
      <c r="D4789" t="s">
        <v>7122</v>
      </c>
      <c r="E4789" t="s">
        <v>905</v>
      </c>
      <c r="F4789">
        <v>13</v>
      </c>
      <c r="G4789" t="s">
        <v>17048</v>
      </c>
    </row>
    <row r="4790" spans="1:7">
      <c r="A4790">
        <v>749</v>
      </c>
      <c r="B4790" t="s">
        <v>17049</v>
      </c>
      <c r="C4790">
        <v>5849</v>
      </c>
      <c r="D4790" t="s">
        <v>7122</v>
      </c>
      <c r="E4790" t="s">
        <v>905</v>
      </c>
      <c r="F4790">
        <v>13</v>
      </c>
      <c r="G4790" t="s">
        <v>17050</v>
      </c>
    </row>
    <row r="4791" spans="1:7">
      <c r="A4791">
        <v>749</v>
      </c>
      <c r="B4791" t="s">
        <v>17051</v>
      </c>
      <c r="C4791">
        <v>5850</v>
      </c>
      <c r="D4791" t="s">
        <v>7122</v>
      </c>
      <c r="E4791" t="s">
        <v>905</v>
      </c>
      <c r="F4791">
        <v>13</v>
      </c>
      <c r="G4791" t="s">
        <v>17052</v>
      </c>
    </row>
    <row r="4792" spans="1:7">
      <c r="A4792">
        <v>749</v>
      </c>
      <c r="B4792" t="s">
        <v>17053</v>
      </c>
      <c r="C4792">
        <v>5851</v>
      </c>
      <c r="D4792" t="s">
        <v>7122</v>
      </c>
      <c r="E4792" t="s">
        <v>905</v>
      </c>
      <c r="F4792">
        <v>13</v>
      </c>
      <c r="G4792" t="s">
        <v>17054</v>
      </c>
    </row>
    <row r="4793" spans="1:7">
      <c r="A4793">
        <v>749</v>
      </c>
      <c r="B4793" t="s">
        <v>17055</v>
      </c>
      <c r="C4793">
        <v>5852</v>
      </c>
      <c r="D4793" t="s">
        <v>7122</v>
      </c>
      <c r="E4793" t="s">
        <v>905</v>
      </c>
      <c r="F4793">
        <v>13</v>
      </c>
      <c r="G4793" t="s">
        <v>17056</v>
      </c>
    </row>
    <row r="4794" spans="1:7">
      <c r="A4794">
        <v>749</v>
      </c>
      <c r="B4794" t="s">
        <v>17057</v>
      </c>
      <c r="C4794">
        <v>5853</v>
      </c>
      <c r="D4794" t="s">
        <v>7122</v>
      </c>
      <c r="E4794" t="s">
        <v>905</v>
      </c>
      <c r="F4794">
        <v>13</v>
      </c>
      <c r="G4794" t="s">
        <v>17058</v>
      </c>
    </row>
    <row r="4795" spans="1:7">
      <c r="A4795">
        <v>749</v>
      </c>
      <c r="B4795" t="s">
        <v>17059</v>
      </c>
      <c r="C4795">
        <v>5854</v>
      </c>
      <c r="D4795" t="s">
        <v>7122</v>
      </c>
      <c r="E4795" t="s">
        <v>905</v>
      </c>
      <c r="F4795">
        <v>13</v>
      </c>
      <c r="G4795" t="s">
        <v>17060</v>
      </c>
    </row>
    <row r="4796" spans="1:7">
      <c r="A4796">
        <v>749</v>
      </c>
      <c r="B4796" t="s">
        <v>17061</v>
      </c>
      <c r="C4796">
        <v>5855</v>
      </c>
      <c r="D4796" t="s">
        <v>7122</v>
      </c>
      <c r="E4796" t="s">
        <v>905</v>
      </c>
      <c r="F4796">
        <v>14</v>
      </c>
      <c r="G4796" t="s">
        <v>17062</v>
      </c>
    </row>
    <row r="4797" spans="1:7">
      <c r="A4797">
        <v>749</v>
      </c>
      <c r="B4797" t="s">
        <v>17063</v>
      </c>
      <c r="C4797">
        <v>5856</v>
      </c>
      <c r="D4797" t="s">
        <v>7125</v>
      </c>
      <c r="E4797" t="s">
        <v>905</v>
      </c>
      <c r="F4797">
        <v>16</v>
      </c>
      <c r="G4797" t="s">
        <v>17064</v>
      </c>
    </row>
    <row r="4798" spans="1:7">
      <c r="A4798">
        <v>749</v>
      </c>
      <c r="B4798" t="s">
        <v>17065</v>
      </c>
      <c r="C4798">
        <v>5857</v>
      </c>
      <c r="D4798" t="s">
        <v>7133</v>
      </c>
      <c r="E4798" t="s">
        <v>905</v>
      </c>
      <c r="F4798">
        <v>13</v>
      </c>
      <c r="G4798" t="s">
        <v>17066</v>
      </c>
    </row>
    <row r="4799" spans="1:7">
      <c r="A4799">
        <v>749</v>
      </c>
      <c r="B4799" t="s">
        <v>17067</v>
      </c>
      <c r="C4799">
        <v>5858</v>
      </c>
      <c r="D4799" t="s">
        <v>7133</v>
      </c>
      <c r="E4799" t="s">
        <v>905</v>
      </c>
      <c r="F4799">
        <v>13</v>
      </c>
      <c r="G4799" t="s">
        <v>17068</v>
      </c>
    </row>
    <row r="4800" spans="1:7">
      <c r="A4800">
        <v>749</v>
      </c>
      <c r="B4800" t="s">
        <v>17069</v>
      </c>
      <c r="C4800">
        <v>5859</v>
      </c>
      <c r="D4800" t="s">
        <v>7133</v>
      </c>
      <c r="E4800" t="s">
        <v>905</v>
      </c>
      <c r="F4800">
        <v>13</v>
      </c>
      <c r="G4800" t="s">
        <v>17070</v>
      </c>
    </row>
    <row r="4801" spans="1:8">
      <c r="A4801">
        <v>749</v>
      </c>
      <c r="B4801" t="s">
        <v>17071</v>
      </c>
      <c r="C4801">
        <v>5860</v>
      </c>
      <c r="D4801" t="s">
        <v>7133</v>
      </c>
      <c r="E4801" t="s">
        <v>905</v>
      </c>
      <c r="F4801">
        <v>13</v>
      </c>
      <c r="G4801" t="s">
        <v>17072</v>
      </c>
    </row>
    <row r="4802" spans="1:8">
      <c r="A4802">
        <v>749</v>
      </c>
      <c r="B4802" t="s">
        <v>17073</v>
      </c>
      <c r="C4802">
        <v>5861</v>
      </c>
      <c r="D4802" t="s">
        <v>7133</v>
      </c>
      <c r="E4802" t="s">
        <v>905</v>
      </c>
      <c r="F4802">
        <v>13</v>
      </c>
      <c r="G4802" t="s">
        <v>17074</v>
      </c>
    </row>
    <row r="4803" spans="1:8">
      <c r="A4803">
        <v>749</v>
      </c>
      <c r="B4803" t="s">
        <v>17075</v>
      </c>
      <c r="C4803">
        <v>5862</v>
      </c>
      <c r="D4803" t="s">
        <v>7133</v>
      </c>
      <c r="E4803" t="s">
        <v>905</v>
      </c>
      <c r="F4803">
        <v>13</v>
      </c>
      <c r="G4803" t="s">
        <v>17076</v>
      </c>
    </row>
    <row r="4804" spans="1:8">
      <c r="A4804">
        <v>749</v>
      </c>
      <c r="B4804" t="s">
        <v>17077</v>
      </c>
      <c r="C4804">
        <v>5863</v>
      </c>
      <c r="D4804" t="s">
        <v>7133</v>
      </c>
      <c r="E4804" t="s">
        <v>905</v>
      </c>
      <c r="F4804">
        <v>13</v>
      </c>
      <c r="G4804" t="s">
        <v>17078</v>
      </c>
    </row>
    <row r="4805" spans="1:8">
      <c r="A4805">
        <v>749</v>
      </c>
      <c r="B4805" t="s">
        <v>17079</v>
      </c>
      <c r="C4805">
        <v>5864</v>
      </c>
      <c r="D4805" t="s">
        <v>7133</v>
      </c>
      <c r="E4805" t="s">
        <v>905</v>
      </c>
      <c r="F4805">
        <v>13</v>
      </c>
      <c r="G4805" t="s">
        <v>17080</v>
      </c>
    </row>
    <row r="4806" spans="1:8">
      <c r="A4806">
        <v>749</v>
      </c>
      <c r="B4806" t="s">
        <v>17081</v>
      </c>
      <c r="C4806">
        <v>5865</v>
      </c>
      <c r="D4806" t="s">
        <v>7133</v>
      </c>
      <c r="E4806" t="s">
        <v>905</v>
      </c>
      <c r="F4806">
        <v>13</v>
      </c>
      <c r="G4806" t="s">
        <v>17082</v>
      </c>
    </row>
    <row r="4807" spans="1:8">
      <c r="A4807">
        <v>749</v>
      </c>
      <c r="B4807" t="s">
        <v>17083</v>
      </c>
      <c r="C4807">
        <v>5866</v>
      </c>
      <c r="D4807" t="s">
        <v>7133</v>
      </c>
      <c r="E4807" t="s">
        <v>905</v>
      </c>
      <c r="F4807">
        <v>13</v>
      </c>
      <c r="G4807" t="s">
        <v>17084</v>
      </c>
    </row>
    <row r="4808" spans="1:8">
      <c r="A4808">
        <v>749</v>
      </c>
      <c r="B4808" t="s">
        <v>17085</v>
      </c>
      <c r="C4808">
        <v>5867</v>
      </c>
      <c r="D4808" t="s">
        <v>7115</v>
      </c>
      <c r="E4808" t="s">
        <v>905</v>
      </c>
      <c r="F4808">
        <v>13</v>
      </c>
      <c r="G4808" t="s">
        <v>17086</v>
      </c>
      <c r="H4808" t="s">
        <v>17087</v>
      </c>
    </row>
    <row r="4809" spans="1:8">
      <c r="A4809">
        <v>749</v>
      </c>
      <c r="B4809" t="s">
        <v>17088</v>
      </c>
      <c r="C4809">
        <v>5868</v>
      </c>
      <c r="D4809" t="s">
        <v>7133</v>
      </c>
      <c r="E4809" t="s">
        <v>905</v>
      </c>
      <c r="F4809">
        <v>13</v>
      </c>
      <c r="G4809" t="s">
        <v>17089</v>
      </c>
    </row>
    <row r="4810" spans="1:8">
      <c r="A4810">
        <v>749</v>
      </c>
      <c r="B4810" t="s">
        <v>17090</v>
      </c>
      <c r="C4810">
        <v>5869</v>
      </c>
      <c r="D4810" t="s">
        <v>7133</v>
      </c>
      <c r="E4810" t="s">
        <v>905</v>
      </c>
      <c r="F4810">
        <v>13</v>
      </c>
      <c r="G4810" t="s">
        <v>17091</v>
      </c>
    </row>
    <row r="4811" spans="1:8">
      <c r="A4811">
        <v>749</v>
      </c>
      <c r="B4811" t="s">
        <v>17092</v>
      </c>
      <c r="C4811">
        <v>5870</v>
      </c>
      <c r="D4811" t="s">
        <v>7115</v>
      </c>
      <c r="E4811" t="s">
        <v>905</v>
      </c>
      <c r="F4811">
        <v>14</v>
      </c>
      <c r="G4811" t="s">
        <v>17093</v>
      </c>
      <c r="H4811" t="s">
        <v>17094</v>
      </c>
    </row>
    <row r="4812" spans="1:8">
      <c r="A4812">
        <v>749</v>
      </c>
      <c r="B4812" t="s">
        <v>17095</v>
      </c>
      <c r="C4812">
        <v>5871</v>
      </c>
      <c r="D4812" t="s">
        <v>7133</v>
      </c>
      <c r="E4812" t="s">
        <v>905</v>
      </c>
      <c r="F4812">
        <v>14</v>
      </c>
      <c r="G4812" t="s">
        <v>17096</v>
      </c>
    </row>
    <row r="4813" spans="1:8">
      <c r="A4813">
        <v>749</v>
      </c>
      <c r="B4813" t="s">
        <v>17097</v>
      </c>
      <c r="C4813">
        <v>5872</v>
      </c>
      <c r="D4813" t="s">
        <v>7133</v>
      </c>
      <c r="E4813" t="s">
        <v>905</v>
      </c>
      <c r="F4813">
        <v>14</v>
      </c>
      <c r="G4813" t="s">
        <v>17098</v>
      </c>
    </row>
    <row r="4814" spans="1:8">
      <c r="A4814">
        <v>749</v>
      </c>
      <c r="B4814" t="s">
        <v>17099</v>
      </c>
      <c r="C4814">
        <v>5873</v>
      </c>
      <c r="D4814" t="s">
        <v>7133</v>
      </c>
      <c r="E4814" t="s">
        <v>905</v>
      </c>
      <c r="F4814">
        <v>14</v>
      </c>
      <c r="G4814" t="s">
        <v>17100</v>
      </c>
    </row>
    <row r="4815" spans="1:8">
      <c r="A4815">
        <v>749</v>
      </c>
      <c r="B4815" t="s">
        <v>17101</v>
      </c>
      <c r="C4815">
        <v>5874</v>
      </c>
      <c r="D4815" t="s">
        <v>7133</v>
      </c>
      <c r="E4815" t="s">
        <v>905</v>
      </c>
      <c r="F4815">
        <v>14</v>
      </c>
      <c r="G4815" t="s">
        <v>17102</v>
      </c>
    </row>
    <row r="4816" spans="1:8">
      <c r="A4816">
        <v>749</v>
      </c>
      <c r="B4816" t="s">
        <v>17103</v>
      </c>
      <c r="C4816">
        <v>5875</v>
      </c>
      <c r="D4816" t="s">
        <v>7138</v>
      </c>
      <c r="E4816" t="s">
        <v>905</v>
      </c>
      <c r="F4816">
        <v>13</v>
      </c>
      <c r="G4816" t="s">
        <v>17104</v>
      </c>
    </row>
    <row r="4817" spans="1:7">
      <c r="A4817">
        <v>749</v>
      </c>
      <c r="B4817" t="s">
        <v>17105</v>
      </c>
      <c r="C4817">
        <v>5876</v>
      </c>
      <c r="D4817" t="s">
        <v>7138</v>
      </c>
      <c r="E4817" t="s">
        <v>905</v>
      </c>
      <c r="F4817">
        <v>13</v>
      </c>
      <c r="G4817" t="s">
        <v>17106</v>
      </c>
    </row>
    <row r="4818" spans="1:7">
      <c r="A4818">
        <v>749</v>
      </c>
      <c r="B4818" t="s">
        <v>17107</v>
      </c>
      <c r="C4818">
        <v>5877</v>
      </c>
      <c r="D4818" t="s">
        <v>7138</v>
      </c>
      <c r="E4818" t="s">
        <v>905</v>
      </c>
      <c r="F4818">
        <v>13</v>
      </c>
      <c r="G4818" t="s">
        <v>17108</v>
      </c>
    </row>
    <row r="4819" spans="1:7">
      <c r="A4819">
        <v>749</v>
      </c>
      <c r="B4819" t="s">
        <v>17109</v>
      </c>
      <c r="C4819">
        <v>5878</v>
      </c>
      <c r="D4819" t="s">
        <v>7138</v>
      </c>
      <c r="E4819" t="s">
        <v>905</v>
      </c>
      <c r="F4819">
        <v>13</v>
      </c>
      <c r="G4819" t="s">
        <v>17110</v>
      </c>
    </row>
    <row r="4820" spans="1:7">
      <c r="A4820">
        <v>749</v>
      </c>
      <c r="B4820" t="s">
        <v>17111</v>
      </c>
      <c r="C4820">
        <v>5879</v>
      </c>
      <c r="D4820" t="s">
        <v>7138</v>
      </c>
      <c r="E4820" t="s">
        <v>905</v>
      </c>
      <c r="F4820">
        <v>13</v>
      </c>
      <c r="G4820" t="s">
        <v>17112</v>
      </c>
    </row>
    <row r="4821" spans="1:7">
      <c r="A4821">
        <v>749</v>
      </c>
      <c r="B4821" t="s">
        <v>17113</v>
      </c>
      <c r="C4821">
        <v>5880</v>
      </c>
      <c r="D4821" t="s">
        <v>7138</v>
      </c>
      <c r="E4821" t="s">
        <v>905</v>
      </c>
      <c r="F4821">
        <v>13</v>
      </c>
      <c r="G4821" t="s">
        <v>17114</v>
      </c>
    </row>
    <row r="4822" spans="1:7">
      <c r="A4822">
        <v>749</v>
      </c>
      <c r="B4822" t="s">
        <v>17115</v>
      </c>
      <c r="C4822">
        <v>5881</v>
      </c>
      <c r="D4822" t="s">
        <v>7138</v>
      </c>
      <c r="E4822" t="s">
        <v>905</v>
      </c>
      <c r="F4822">
        <v>13</v>
      </c>
      <c r="G4822" t="s">
        <v>17116</v>
      </c>
    </row>
    <row r="4823" spans="1:7">
      <c r="A4823">
        <v>749</v>
      </c>
      <c r="B4823" t="s">
        <v>17117</v>
      </c>
      <c r="C4823">
        <v>5882</v>
      </c>
      <c r="D4823" t="s">
        <v>7138</v>
      </c>
      <c r="E4823" t="s">
        <v>905</v>
      </c>
      <c r="F4823">
        <v>13</v>
      </c>
      <c r="G4823" t="s">
        <v>17118</v>
      </c>
    </row>
    <row r="4824" spans="1:7">
      <c r="A4824">
        <v>749</v>
      </c>
      <c r="B4824" t="s">
        <v>17119</v>
      </c>
      <c r="C4824">
        <v>5883</v>
      </c>
      <c r="D4824" t="s">
        <v>7138</v>
      </c>
      <c r="E4824" t="s">
        <v>905</v>
      </c>
      <c r="F4824">
        <v>13</v>
      </c>
      <c r="G4824" t="s">
        <v>17120</v>
      </c>
    </row>
    <row r="4825" spans="1:7">
      <c r="A4825">
        <v>749</v>
      </c>
      <c r="B4825" t="s">
        <v>17121</v>
      </c>
      <c r="C4825">
        <v>5884</v>
      </c>
      <c r="D4825" t="s">
        <v>7138</v>
      </c>
      <c r="E4825" t="s">
        <v>905</v>
      </c>
      <c r="F4825">
        <v>13</v>
      </c>
      <c r="G4825" t="s">
        <v>17122</v>
      </c>
    </row>
    <row r="4826" spans="1:7">
      <c r="A4826">
        <v>749</v>
      </c>
      <c r="B4826" t="s">
        <v>17123</v>
      </c>
      <c r="C4826">
        <v>5885</v>
      </c>
      <c r="D4826" t="s">
        <v>7138</v>
      </c>
      <c r="E4826" t="s">
        <v>905</v>
      </c>
      <c r="F4826">
        <v>14</v>
      </c>
      <c r="G4826" t="s">
        <v>17124</v>
      </c>
    </row>
    <row r="4827" spans="1:7">
      <c r="A4827">
        <v>749</v>
      </c>
      <c r="B4827" t="s">
        <v>17125</v>
      </c>
      <c r="C4827">
        <v>5886</v>
      </c>
      <c r="D4827" t="s">
        <v>7138</v>
      </c>
      <c r="E4827" t="s">
        <v>905</v>
      </c>
      <c r="F4827">
        <v>15</v>
      </c>
      <c r="G4827" t="s">
        <v>17126</v>
      </c>
    </row>
    <row r="4828" spans="1:7">
      <c r="A4828">
        <v>749</v>
      </c>
      <c r="B4828" t="s">
        <v>17127</v>
      </c>
      <c r="C4828">
        <v>5887</v>
      </c>
      <c r="D4828" t="s">
        <v>7138</v>
      </c>
      <c r="E4828" t="s">
        <v>905</v>
      </c>
      <c r="F4828">
        <v>15</v>
      </c>
      <c r="G4828" t="s">
        <v>17128</v>
      </c>
    </row>
    <row r="4829" spans="1:7">
      <c r="A4829">
        <v>749</v>
      </c>
      <c r="B4829" t="s">
        <v>17129</v>
      </c>
      <c r="C4829">
        <v>5888</v>
      </c>
      <c r="D4829" t="s">
        <v>7138</v>
      </c>
      <c r="E4829" t="s">
        <v>905</v>
      </c>
      <c r="F4829">
        <v>15</v>
      </c>
      <c r="G4829" t="s">
        <v>17130</v>
      </c>
    </row>
    <row r="4830" spans="1:7">
      <c r="A4830">
        <v>749</v>
      </c>
      <c r="B4830" t="s">
        <v>17131</v>
      </c>
      <c r="C4830">
        <v>5889</v>
      </c>
      <c r="D4830" t="s">
        <v>7138</v>
      </c>
      <c r="E4830" t="s">
        <v>905</v>
      </c>
      <c r="F4830">
        <v>15</v>
      </c>
      <c r="G4830" t="s">
        <v>17132</v>
      </c>
    </row>
    <row r="4831" spans="1:7">
      <c r="A4831">
        <v>749</v>
      </c>
      <c r="B4831" t="s">
        <v>17133</v>
      </c>
      <c r="C4831">
        <v>5890</v>
      </c>
      <c r="D4831" t="s">
        <v>7138</v>
      </c>
      <c r="E4831" t="s">
        <v>905</v>
      </c>
      <c r="F4831">
        <v>15</v>
      </c>
      <c r="G4831" t="s">
        <v>17134</v>
      </c>
    </row>
    <row r="4832" spans="1:7">
      <c r="A4832">
        <v>749</v>
      </c>
      <c r="B4832" t="s">
        <v>17135</v>
      </c>
      <c r="C4832">
        <v>5891</v>
      </c>
      <c r="D4832" t="s">
        <v>7138</v>
      </c>
      <c r="E4832" t="s">
        <v>905</v>
      </c>
      <c r="F4832">
        <v>14</v>
      </c>
      <c r="G4832" t="s">
        <v>17136</v>
      </c>
    </row>
    <row r="4833" spans="1:7">
      <c r="A4833">
        <v>749</v>
      </c>
      <c r="B4833" t="s">
        <v>17137</v>
      </c>
      <c r="C4833">
        <v>5892</v>
      </c>
      <c r="D4833" t="s">
        <v>7138</v>
      </c>
      <c r="E4833" t="s">
        <v>905</v>
      </c>
      <c r="F4833">
        <v>13</v>
      </c>
      <c r="G4833" t="s">
        <v>17138</v>
      </c>
    </row>
    <row r="4834" spans="1:7">
      <c r="A4834">
        <v>749</v>
      </c>
      <c r="B4834" t="s">
        <v>17139</v>
      </c>
      <c r="C4834">
        <v>5893</v>
      </c>
      <c r="D4834" t="s">
        <v>7138</v>
      </c>
      <c r="E4834" t="s">
        <v>905</v>
      </c>
      <c r="F4834">
        <v>15</v>
      </c>
      <c r="G4834" t="s">
        <v>17140</v>
      </c>
    </row>
    <row r="4835" spans="1:7">
      <c r="A4835">
        <v>749</v>
      </c>
      <c r="B4835" t="s">
        <v>17141</v>
      </c>
      <c r="C4835">
        <v>5894</v>
      </c>
      <c r="D4835" t="s">
        <v>7138</v>
      </c>
      <c r="E4835" t="s">
        <v>905</v>
      </c>
      <c r="F4835">
        <v>14</v>
      </c>
      <c r="G4835" t="s">
        <v>17142</v>
      </c>
    </row>
    <row r="4836" spans="1:7">
      <c r="A4836">
        <v>749</v>
      </c>
      <c r="B4836" t="s">
        <v>17143</v>
      </c>
      <c r="C4836">
        <v>5895</v>
      </c>
      <c r="D4836" t="s">
        <v>7138</v>
      </c>
      <c r="E4836" t="s">
        <v>905</v>
      </c>
      <c r="F4836">
        <v>14</v>
      </c>
      <c r="G4836" t="s">
        <v>17144</v>
      </c>
    </row>
    <row r="4837" spans="1:7">
      <c r="A4837">
        <v>749</v>
      </c>
      <c r="B4837" t="s">
        <v>17145</v>
      </c>
      <c r="C4837">
        <v>5896</v>
      </c>
      <c r="D4837" t="s">
        <v>7138</v>
      </c>
      <c r="E4837" t="s">
        <v>905</v>
      </c>
      <c r="F4837">
        <v>14</v>
      </c>
      <c r="G4837" t="s">
        <v>17146</v>
      </c>
    </row>
    <row r="4838" spans="1:7">
      <c r="A4838">
        <v>749</v>
      </c>
      <c r="B4838" t="s">
        <v>17147</v>
      </c>
      <c r="C4838">
        <v>5897</v>
      </c>
      <c r="D4838" t="s">
        <v>7138</v>
      </c>
      <c r="E4838" t="s">
        <v>905</v>
      </c>
      <c r="F4838">
        <v>14</v>
      </c>
      <c r="G4838" t="s">
        <v>17148</v>
      </c>
    </row>
    <row r="4839" spans="1:7">
      <c r="A4839">
        <v>749</v>
      </c>
      <c r="B4839" t="s">
        <v>17149</v>
      </c>
      <c r="C4839">
        <v>5898</v>
      </c>
      <c r="D4839" t="s">
        <v>7138</v>
      </c>
      <c r="E4839" t="s">
        <v>905</v>
      </c>
      <c r="F4839">
        <v>14</v>
      </c>
      <c r="G4839" t="s">
        <v>17150</v>
      </c>
    </row>
    <row r="4840" spans="1:7">
      <c r="A4840">
        <v>749</v>
      </c>
      <c r="B4840" t="s">
        <v>17151</v>
      </c>
      <c r="C4840">
        <v>5899</v>
      </c>
      <c r="D4840" t="s">
        <v>7138</v>
      </c>
      <c r="E4840" t="s">
        <v>905</v>
      </c>
      <c r="F4840">
        <v>14</v>
      </c>
      <c r="G4840" t="s">
        <v>17152</v>
      </c>
    </row>
    <row r="4841" spans="1:7">
      <c r="A4841">
        <v>749</v>
      </c>
      <c r="B4841" t="s">
        <v>17153</v>
      </c>
      <c r="C4841">
        <v>5900</v>
      </c>
      <c r="D4841" t="s">
        <v>7138</v>
      </c>
      <c r="E4841" t="s">
        <v>905</v>
      </c>
      <c r="F4841">
        <v>14</v>
      </c>
      <c r="G4841" t="s">
        <v>17154</v>
      </c>
    </row>
    <row r="4842" spans="1:7">
      <c r="A4842">
        <v>749</v>
      </c>
      <c r="B4842" t="s">
        <v>17155</v>
      </c>
      <c r="C4842">
        <v>5901</v>
      </c>
      <c r="D4842" t="s">
        <v>7138</v>
      </c>
      <c r="E4842" t="s">
        <v>905</v>
      </c>
      <c r="F4842">
        <v>13</v>
      </c>
      <c r="G4842" t="s">
        <v>17156</v>
      </c>
    </row>
    <row r="4843" spans="1:7">
      <c r="A4843">
        <v>749</v>
      </c>
      <c r="B4843" t="s">
        <v>17157</v>
      </c>
      <c r="C4843">
        <v>5902</v>
      </c>
      <c r="D4843" t="s">
        <v>7138</v>
      </c>
      <c r="E4843" t="s">
        <v>905</v>
      </c>
      <c r="F4843">
        <v>13</v>
      </c>
      <c r="G4843" t="s">
        <v>17158</v>
      </c>
    </row>
    <row r="4844" spans="1:7">
      <c r="A4844">
        <v>749</v>
      </c>
      <c r="B4844" t="s">
        <v>17159</v>
      </c>
      <c r="C4844">
        <v>5903</v>
      </c>
      <c r="D4844" t="s">
        <v>7138</v>
      </c>
      <c r="E4844" t="s">
        <v>905</v>
      </c>
      <c r="F4844">
        <v>13</v>
      </c>
      <c r="G4844" t="s">
        <v>17160</v>
      </c>
    </row>
    <row r="4845" spans="1:7">
      <c r="A4845">
        <v>749</v>
      </c>
      <c r="B4845" t="s">
        <v>17161</v>
      </c>
      <c r="C4845">
        <v>5904</v>
      </c>
      <c r="D4845" t="s">
        <v>7138</v>
      </c>
      <c r="E4845" t="s">
        <v>905</v>
      </c>
      <c r="F4845">
        <v>14</v>
      </c>
      <c r="G4845" t="s">
        <v>17162</v>
      </c>
    </row>
    <row r="4846" spans="1:7">
      <c r="A4846">
        <v>749</v>
      </c>
      <c r="B4846" t="s">
        <v>17163</v>
      </c>
      <c r="C4846">
        <v>5905</v>
      </c>
      <c r="D4846" t="s">
        <v>7138</v>
      </c>
      <c r="E4846" t="s">
        <v>905</v>
      </c>
      <c r="F4846">
        <v>13</v>
      </c>
      <c r="G4846" t="s">
        <v>17164</v>
      </c>
    </row>
    <row r="4847" spans="1:7">
      <c r="A4847">
        <v>749</v>
      </c>
      <c r="B4847" t="s">
        <v>17165</v>
      </c>
      <c r="C4847">
        <v>5906</v>
      </c>
      <c r="D4847" t="s">
        <v>7138</v>
      </c>
      <c r="E4847" t="s">
        <v>905</v>
      </c>
      <c r="F4847">
        <v>13</v>
      </c>
      <c r="G4847" t="s">
        <v>17166</v>
      </c>
    </row>
    <row r="4848" spans="1:7">
      <c r="A4848">
        <v>749</v>
      </c>
      <c r="B4848" t="s">
        <v>17167</v>
      </c>
      <c r="C4848">
        <v>5907</v>
      </c>
      <c r="D4848" t="s">
        <v>7138</v>
      </c>
      <c r="E4848" t="s">
        <v>905</v>
      </c>
      <c r="F4848">
        <v>13</v>
      </c>
      <c r="G4848" t="s">
        <v>17168</v>
      </c>
    </row>
    <row r="4849" spans="1:7">
      <c r="A4849">
        <v>749</v>
      </c>
      <c r="B4849" t="s">
        <v>17169</v>
      </c>
      <c r="C4849">
        <v>5908</v>
      </c>
      <c r="D4849" t="s">
        <v>7138</v>
      </c>
      <c r="E4849" t="s">
        <v>905</v>
      </c>
      <c r="F4849">
        <v>13</v>
      </c>
      <c r="G4849" t="s">
        <v>17170</v>
      </c>
    </row>
    <row r="4850" spans="1:7">
      <c r="A4850">
        <v>749</v>
      </c>
      <c r="B4850" t="s">
        <v>17171</v>
      </c>
      <c r="C4850">
        <v>5909</v>
      </c>
      <c r="D4850" t="s">
        <v>7138</v>
      </c>
      <c r="E4850" t="s">
        <v>905</v>
      </c>
      <c r="F4850">
        <v>13</v>
      </c>
      <c r="G4850" t="s">
        <v>17172</v>
      </c>
    </row>
    <row r="4851" spans="1:7">
      <c r="A4851">
        <v>749</v>
      </c>
      <c r="B4851" t="s">
        <v>17173</v>
      </c>
      <c r="C4851">
        <v>5910</v>
      </c>
      <c r="D4851" t="s">
        <v>7138</v>
      </c>
      <c r="E4851" t="s">
        <v>905</v>
      </c>
      <c r="F4851">
        <v>13</v>
      </c>
      <c r="G4851" t="s">
        <v>17174</v>
      </c>
    </row>
    <row r="4852" spans="1:7">
      <c r="A4852">
        <v>749</v>
      </c>
      <c r="B4852" t="s">
        <v>17175</v>
      </c>
      <c r="C4852">
        <v>5911</v>
      </c>
      <c r="D4852" t="s">
        <v>7138</v>
      </c>
      <c r="E4852" t="s">
        <v>905</v>
      </c>
      <c r="F4852">
        <v>13</v>
      </c>
      <c r="G4852" t="s">
        <v>17176</v>
      </c>
    </row>
    <row r="4853" spans="1:7">
      <c r="A4853">
        <v>749</v>
      </c>
      <c r="B4853" t="s">
        <v>17177</v>
      </c>
      <c r="C4853">
        <v>5912</v>
      </c>
      <c r="D4853" t="s">
        <v>7138</v>
      </c>
      <c r="E4853" t="s">
        <v>905</v>
      </c>
      <c r="F4853">
        <v>13</v>
      </c>
      <c r="G4853" t="s">
        <v>17178</v>
      </c>
    </row>
    <row r="4854" spans="1:7">
      <c r="A4854">
        <v>749</v>
      </c>
      <c r="B4854" t="s">
        <v>17179</v>
      </c>
      <c r="C4854">
        <v>5913</v>
      </c>
      <c r="D4854" t="s">
        <v>7138</v>
      </c>
      <c r="E4854" t="s">
        <v>905</v>
      </c>
      <c r="F4854">
        <v>13</v>
      </c>
      <c r="G4854" t="s">
        <v>17180</v>
      </c>
    </row>
    <row r="4855" spans="1:7">
      <c r="A4855">
        <v>749</v>
      </c>
      <c r="B4855" t="s">
        <v>17181</v>
      </c>
      <c r="C4855">
        <v>5914</v>
      </c>
      <c r="D4855" t="s">
        <v>7143</v>
      </c>
      <c r="E4855" t="s">
        <v>905</v>
      </c>
      <c r="F4855">
        <v>13</v>
      </c>
      <c r="G4855" t="s">
        <v>17182</v>
      </c>
    </row>
    <row r="4856" spans="1:7">
      <c r="A4856">
        <v>749</v>
      </c>
      <c r="B4856" t="s">
        <v>17183</v>
      </c>
      <c r="C4856">
        <v>5915</v>
      </c>
      <c r="D4856" t="s">
        <v>7143</v>
      </c>
      <c r="E4856" t="s">
        <v>905</v>
      </c>
      <c r="F4856">
        <v>13</v>
      </c>
      <c r="G4856" t="s">
        <v>17184</v>
      </c>
    </row>
    <row r="4857" spans="1:7">
      <c r="A4857">
        <v>749</v>
      </c>
      <c r="B4857" t="s">
        <v>17185</v>
      </c>
      <c r="C4857">
        <v>5916</v>
      </c>
      <c r="D4857" t="s">
        <v>7138</v>
      </c>
      <c r="E4857" t="s">
        <v>905</v>
      </c>
      <c r="F4857">
        <v>13</v>
      </c>
      <c r="G4857" t="s">
        <v>17186</v>
      </c>
    </row>
    <row r="4858" spans="1:7">
      <c r="A4858">
        <v>749</v>
      </c>
      <c r="B4858" t="s">
        <v>17187</v>
      </c>
      <c r="C4858">
        <v>5917</v>
      </c>
      <c r="D4858" t="s">
        <v>7148</v>
      </c>
      <c r="E4858" t="s">
        <v>905</v>
      </c>
      <c r="F4858">
        <v>13</v>
      </c>
      <c r="G4858" t="s">
        <v>17188</v>
      </c>
    </row>
    <row r="4859" spans="1:7">
      <c r="A4859">
        <v>749</v>
      </c>
      <c r="B4859" t="s">
        <v>17189</v>
      </c>
      <c r="C4859">
        <v>5918</v>
      </c>
      <c r="D4859" t="s">
        <v>7148</v>
      </c>
      <c r="E4859" t="s">
        <v>905</v>
      </c>
      <c r="F4859">
        <v>13</v>
      </c>
      <c r="G4859" t="s">
        <v>17190</v>
      </c>
    </row>
    <row r="4860" spans="1:7">
      <c r="A4860">
        <v>749</v>
      </c>
      <c r="B4860" t="s">
        <v>17191</v>
      </c>
      <c r="C4860">
        <v>5919</v>
      </c>
      <c r="D4860" t="s">
        <v>7148</v>
      </c>
      <c r="E4860" t="s">
        <v>905</v>
      </c>
      <c r="F4860">
        <v>13</v>
      </c>
      <c r="G4860" t="s">
        <v>17192</v>
      </c>
    </row>
    <row r="4861" spans="1:7">
      <c r="A4861">
        <v>749</v>
      </c>
      <c r="B4861" t="s">
        <v>17193</v>
      </c>
      <c r="C4861">
        <v>5920</v>
      </c>
      <c r="D4861" t="s">
        <v>7148</v>
      </c>
      <c r="E4861" t="s">
        <v>905</v>
      </c>
      <c r="F4861">
        <v>14</v>
      </c>
      <c r="G4861" t="s">
        <v>17194</v>
      </c>
    </row>
    <row r="4862" spans="1:7">
      <c r="A4862">
        <v>749</v>
      </c>
      <c r="B4862" t="s">
        <v>17195</v>
      </c>
      <c r="C4862">
        <v>5921</v>
      </c>
      <c r="D4862" t="s">
        <v>7148</v>
      </c>
      <c r="E4862" t="s">
        <v>905</v>
      </c>
      <c r="F4862">
        <v>14</v>
      </c>
      <c r="G4862" t="s">
        <v>17196</v>
      </c>
    </row>
    <row r="4863" spans="1:7">
      <c r="A4863">
        <v>749</v>
      </c>
      <c r="B4863" t="s">
        <v>17197</v>
      </c>
      <c r="C4863">
        <v>5922</v>
      </c>
      <c r="D4863" t="s">
        <v>7148</v>
      </c>
      <c r="E4863" t="s">
        <v>905</v>
      </c>
      <c r="F4863">
        <v>14</v>
      </c>
      <c r="G4863" t="s">
        <v>17198</v>
      </c>
    </row>
    <row r="4864" spans="1:7">
      <c r="A4864">
        <v>749</v>
      </c>
      <c r="B4864" t="s">
        <v>17199</v>
      </c>
      <c r="C4864">
        <v>5923</v>
      </c>
      <c r="D4864" t="s">
        <v>7148</v>
      </c>
      <c r="E4864" t="s">
        <v>905</v>
      </c>
      <c r="F4864">
        <v>14</v>
      </c>
      <c r="G4864" t="s">
        <v>17200</v>
      </c>
    </row>
    <row r="4865" spans="1:9">
      <c r="A4865">
        <v>749</v>
      </c>
      <c r="B4865" t="s">
        <v>17201</v>
      </c>
      <c r="C4865">
        <v>5924</v>
      </c>
      <c r="D4865" t="s">
        <v>7148</v>
      </c>
      <c r="E4865" t="s">
        <v>905</v>
      </c>
      <c r="F4865">
        <v>14</v>
      </c>
      <c r="G4865" t="s">
        <v>17202</v>
      </c>
    </row>
    <row r="4866" spans="1:9">
      <c r="A4866">
        <v>749</v>
      </c>
      <c r="B4866" t="s">
        <v>17203</v>
      </c>
      <c r="C4866">
        <v>5925</v>
      </c>
      <c r="D4866" t="s">
        <v>7148</v>
      </c>
      <c r="E4866" t="s">
        <v>905</v>
      </c>
      <c r="F4866">
        <v>14</v>
      </c>
      <c r="G4866" t="s">
        <v>17204</v>
      </c>
    </row>
    <row r="4867" spans="1:9">
      <c r="A4867">
        <v>749</v>
      </c>
      <c r="B4867" t="s">
        <v>17205</v>
      </c>
      <c r="C4867">
        <v>5926</v>
      </c>
      <c r="D4867" t="s">
        <v>7148</v>
      </c>
      <c r="E4867" t="s">
        <v>905</v>
      </c>
      <c r="F4867">
        <v>14</v>
      </c>
      <c r="G4867" t="s">
        <v>17206</v>
      </c>
    </row>
    <row r="4868" spans="1:9">
      <c r="A4868">
        <v>749</v>
      </c>
      <c r="B4868" t="s">
        <v>17207</v>
      </c>
      <c r="C4868">
        <v>5927</v>
      </c>
      <c r="D4868" t="s">
        <v>7148</v>
      </c>
      <c r="E4868" t="s">
        <v>905</v>
      </c>
      <c r="F4868">
        <v>14</v>
      </c>
      <c r="G4868" t="s">
        <v>17208</v>
      </c>
    </row>
    <row r="4869" spans="1:9">
      <c r="A4869">
        <v>749</v>
      </c>
      <c r="B4869" t="s">
        <v>17209</v>
      </c>
      <c r="C4869">
        <v>5928</v>
      </c>
      <c r="D4869" t="s">
        <v>7148</v>
      </c>
      <c r="E4869" t="s">
        <v>905</v>
      </c>
      <c r="F4869">
        <v>14</v>
      </c>
      <c r="G4869" t="s">
        <v>17210</v>
      </c>
    </row>
    <row r="4870" spans="1:9">
      <c r="A4870">
        <v>749</v>
      </c>
      <c r="B4870" t="s">
        <v>17211</v>
      </c>
      <c r="C4870">
        <v>5929</v>
      </c>
      <c r="D4870" t="s">
        <v>7143</v>
      </c>
      <c r="E4870" t="s">
        <v>905</v>
      </c>
      <c r="F4870">
        <v>14</v>
      </c>
      <c r="G4870" t="s">
        <v>17212</v>
      </c>
    </row>
    <row r="4871" spans="1:9">
      <c r="A4871">
        <v>749</v>
      </c>
      <c r="B4871" t="s">
        <v>17213</v>
      </c>
      <c r="C4871">
        <v>5930</v>
      </c>
      <c r="D4871" t="s">
        <v>7110</v>
      </c>
      <c r="E4871" t="s">
        <v>905</v>
      </c>
      <c r="F4871">
        <v>14</v>
      </c>
      <c r="G4871" t="s">
        <v>17214</v>
      </c>
    </row>
    <row r="4872" spans="1:9">
      <c r="A4872">
        <v>325</v>
      </c>
      <c r="B4872" t="s">
        <v>17215</v>
      </c>
      <c r="C4872">
        <v>5935</v>
      </c>
      <c r="D4872" t="s">
        <v>7110</v>
      </c>
      <c r="E4872" t="s">
        <v>905</v>
      </c>
      <c r="F4872">
        <v>10</v>
      </c>
      <c r="G4872" t="s">
        <v>17216</v>
      </c>
    </row>
    <row r="4873" spans="1:9">
      <c r="A4873">
        <v>752</v>
      </c>
      <c r="B4873" t="s">
        <v>17217</v>
      </c>
      <c r="C4873">
        <v>5936</v>
      </c>
      <c r="D4873" t="s">
        <v>7110</v>
      </c>
      <c r="E4873" t="s">
        <v>905</v>
      </c>
      <c r="F4873">
        <v>13</v>
      </c>
      <c r="G4873" t="s">
        <v>17218</v>
      </c>
    </row>
    <row r="4874" spans="1:9">
      <c r="A4874">
        <v>752</v>
      </c>
      <c r="B4874" t="s">
        <v>17219</v>
      </c>
      <c r="C4874">
        <v>5937</v>
      </c>
      <c r="D4874" t="s">
        <v>7110</v>
      </c>
      <c r="E4874" t="s">
        <v>905</v>
      </c>
      <c r="F4874">
        <v>13</v>
      </c>
      <c r="G4874" t="s">
        <v>17218</v>
      </c>
    </row>
    <row r="4875" spans="1:9">
      <c r="A4875">
        <v>325</v>
      </c>
      <c r="B4875" t="s">
        <v>17220</v>
      </c>
      <c r="C4875">
        <v>5938</v>
      </c>
      <c r="D4875" t="s">
        <v>7115</v>
      </c>
      <c r="E4875" t="s">
        <v>905</v>
      </c>
      <c r="F4875">
        <v>10</v>
      </c>
      <c r="G4875" t="s">
        <v>17221</v>
      </c>
      <c r="H4875">
        <v>8</v>
      </c>
    </row>
    <row r="4876" spans="1:9">
      <c r="A4876">
        <v>325</v>
      </c>
      <c r="B4876" t="s">
        <v>17222</v>
      </c>
      <c r="C4876">
        <v>5939</v>
      </c>
      <c r="D4876" t="s">
        <v>7122</v>
      </c>
      <c r="E4876" t="s">
        <v>905</v>
      </c>
      <c r="F4876">
        <v>10</v>
      </c>
      <c r="G4876" t="s">
        <v>17221</v>
      </c>
    </row>
    <row r="4877" spans="1:9">
      <c r="A4877">
        <v>325</v>
      </c>
      <c r="B4877" t="s">
        <v>17223</v>
      </c>
      <c r="C4877">
        <v>5940</v>
      </c>
      <c r="D4877" t="s">
        <v>7125</v>
      </c>
      <c r="E4877" t="s">
        <v>905</v>
      </c>
      <c r="F4877">
        <v>10</v>
      </c>
      <c r="G4877" t="s">
        <v>17224</v>
      </c>
      <c r="I4877" t="s">
        <v>17225</v>
      </c>
    </row>
    <row r="4878" spans="1:9">
      <c r="A4878">
        <v>325</v>
      </c>
      <c r="B4878" t="s">
        <v>17226</v>
      </c>
      <c r="C4878">
        <v>5941</v>
      </c>
      <c r="D4878" t="s">
        <v>7133</v>
      </c>
      <c r="E4878" t="s">
        <v>905</v>
      </c>
      <c r="F4878">
        <v>10</v>
      </c>
      <c r="G4878" t="s">
        <v>17227</v>
      </c>
    </row>
    <row r="4879" spans="1:9">
      <c r="A4879">
        <v>325</v>
      </c>
      <c r="B4879" t="s">
        <v>17228</v>
      </c>
      <c r="C4879">
        <v>5942</v>
      </c>
      <c r="D4879" t="s">
        <v>7138</v>
      </c>
      <c r="E4879" t="s">
        <v>905</v>
      </c>
      <c r="F4879">
        <v>10</v>
      </c>
      <c r="G4879" t="s">
        <v>17229</v>
      </c>
    </row>
    <row r="4880" spans="1:9">
      <c r="A4880">
        <v>325</v>
      </c>
      <c r="B4880" t="s">
        <v>17230</v>
      </c>
      <c r="C4880">
        <v>5943</v>
      </c>
      <c r="D4880" t="s">
        <v>7148</v>
      </c>
      <c r="E4880" t="s">
        <v>905</v>
      </c>
      <c r="F4880">
        <v>10</v>
      </c>
      <c r="G4880" t="s">
        <v>17231</v>
      </c>
    </row>
    <row r="4881" spans="1:8">
      <c r="A4881">
        <v>755</v>
      </c>
      <c r="B4881" t="s">
        <v>17232</v>
      </c>
      <c r="C4881">
        <v>5944</v>
      </c>
      <c r="D4881" t="s">
        <v>7115</v>
      </c>
      <c r="E4881" t="s">
        <v>905</v>
      </c>
      <c r="F4881">
        <v>10</v>
      </c>
      <c r="G4881" t="s">
        <v>7416</v>
      </c>
      <c r="H4881">
        <v>6</v>
      </c>
    </row>
    <row r="4882" spans="1:8">
      <c r="A4882">
        <v>755</v>
      </c>
      <c r="B4882" t="s">
        <v>17233</v>
      </c>
      <c r="C4882">
        <v>5945</v>
      </c>
      <c r="D4882" t="s">
        <v>7122</v>
      </c>
      <c r="E4882" t="s">
        <v>905</v>
      </c>
      <c r="F4882">
        <v>10</v>
      </c>
      <c r="G4882" t="s">
        <v>7416</v>
      </c>
    </row>
    <row r="4883" spans="1:8">
      <c r="A4883">
        <v>755</v>
      </c>
      <c r="B4883" t="s">
        <v>17234</v>
      </c>
      <c r="C4883">
        <v>5946</v>
      </c>
      <c r="D4883" t="s">
        <v>7125</v>
      </c>
      <c r="E4883" t="s">
        <v>905</v>
      </c>
      <c r="F4883">
        <v>10</v>
      </c>
      <c r="G4883" t="s">
        <v>7416</v>
      </c>
    </row>
    <row r="4884" spans="1:8">
      <c r="A4884">
        <v>752</v>
      </c>
      <c r="B4884" t="s">
        <v>17235</v>
      </c>
      <c r="C4884">
        <v>5947</v>
      </c>
      <c r="D4884" t="s">
        <v>7115</v>
      </c>
      <c r="E4884" t="s">
        <v>905</v>
      </c>
      <c r="F4884">
        <v>13</v>
      </c>
      <c r="G4884" t="s">
        <v>17236</v>
      </c>
      <c r="H4884" t="s">
        <v>8777</v>
      </c>
    </row>
    <row r="4885" spans="1:8">
      <c r="A4885">
        <v>752</v>
      </c>
      <c r="B4885" t="s">
        <v>17237</v>
      </c>
      <c r="C4885">
        <v>5948</v>
      </c>
      <c r="D4885" t="s">
        <v>7115</v>
      </c>
      <c r="E4885" t="s">
        <v>905</v>
      </c>
      <c r="F4885">
        <v>13</v>
      </c>
      <c r="G4885" t="s">
        <v>17238</v>
      </c>
      <c r="H4885" t="s">
        <v>17239</v>
      </c>
    </row>
    <row r="4886" spans="1:8">
      <c r="A4886">
        <v>752</v>
      </c>
      <c r="B4886" t="s">
        <v>17240</v>
      </c>
      <c r="C4886">
        <v>5949</v>
      </c>
      <c r="D4886" t="s">
        <v>7115</v>
      </c>
      <c r="E4886" t="s">
        <v>905</v>
      </c>
      <c r="F4886">
        <v>11</v>
      </c>
      <c r="G4886" t="s">
        <v>17241</v>
      </c>
      <c r="H4886" t="s">
        <v>17239</v>
      </c>
    </row>
    <row r="4887" spans="1:8">
      <c r="A4887">
        <v>752</v>
      </c>
      <c r="B4887" t="s">
        <v>17242</v>
      </c>
      <c r="C4887">
        <v>5950</v>
      </c>
      <c r="D4887" t="s">
        <v>7115</v>
      </c>
      <c r="E4887" t="s">
        <v>905</v>
      </c>
      <c r="F4887">
        <v>11</v>
      </c>
      <c r="G4887" t="s">
        <v>17243</v>
      </c>
      <c r="H4887" t="s">
        <v>17244</v>
      </c>
    </row>
    <row r="4888" spans="1:8">
      <c r="A4888">
        <v>752</v>
      </c>
      <c r="B4888" t="s">
        <v>17245</v>
      </c>
      <c r="C4888">
        <v>5951</v>
      </c>
      <c r="D4888" t="s">
        <v>7115</v>
      </c>
      <c r="E4888" t="s">
        <v>905</v>
      </c>
      <c r="F4888">
        <v>11</v>
      </c>
      <c r="G4888" t="s">
        <v>17246</v>
      </c>
      <c r="H4888" t="s">
        <v>17247</v>
      </c>
    </row>
    <row r="4889" spans="1:8">
      <c r="A4889">
        <v>752</v>
      </c>
      <c r="B4889" t="s">
        <v>17248</v>
      </c>
      <c r="C4889">
        <v>5952</v>
      </c>
      <c r="D4889" t="s">
        <v>7115</v>
      </c>
      <c r="E4889" t="s">
        <v>905</v>
      </c>
      <c r="F4889">
        <v>11</v>
      </c>
      <c r="G4889" t="s">
        <v>17249</v>
      </c>
      <c r="H4889" t="s">
        <v>17244</v>
      </c>
    </row>
    <row r="4890" spans="1:8">
      <c r="A4890">
        <v>752</v>
      </c>
      <c r="B4890" t="s">
        <v>17250</v>
      </c>
      <c r="C4890">
        <v>5953</v>
      </c>
      <c r="D4890" t="s">
        <v>7122</v>
      </c>
      <c r="E4890" t="s">
        <v>905</v>
      </c>
      <c r="F4890">
        <v>11</v>
      </c>
      <c r="G4890" t="s">
        <v>17251</v>
      </c>
    </row>
    <row r="4891" spans="1:8">
      <c r="A4891">
        <v>752</v>
      </c>
      <c r="B4891" t="s">
        <v>17252</v>
      </c>
      <c r="C4891">
        <v>5954</v>
      </c>
      <c r="D4891" t="s">
        <v>7122</v>
      </c>
      <c r="E4891" t="s">
        <v>905</v>
      </c>
      <c r="F4891">
        <v>11</v>
      </c>
      <c r="G4891" t="s">
        <v>17253</v>
      </c>
    </row>
    <row r="4892" spans="1:8">
      <c r="A4892">
        <v>752</v>
      </c>
      <c r="B4892" t="s">
        <v>17254</v>
      </c>
      <c r="C4892">
        <v>5955</v>
      </c>
      <c r="D4892" t="s">
        <v>7122</v>
      </c>
      <c r="E4892" t="s">
        <v>905</v>
      </c>
      <c r="F4892">
        <v>11</v>
      </c>
      <c r="G4892" t="s">
        <v>17255</v>
      </c>
    </row>
    <row r="4893" spans="1:8">
      <c r="A4893">
        <v>752</v>
      </c>
      <c r="B4893" t="s">
        <v>17256</v>
      </c>
      <c r="C4893">
        <v>5956</v>
      </c>
      <c r="D4893" t="s">
        <v>7133</v>
      </c>
      <c r="E4893" t="s">
        <v>905</v>
      </c>
      <c r="F4893">
        <v>13</v>
      </c>
      <c r="G4893" t="s">
        <v>17257</v>
      </c>
    </row>
    <row r="4894" spans="1:8">
      <c r="A4894">
        <v>752</v>
      </c>
      <c r="B4894" t="s">
        <v>17258</v>
      </c>
      <c r="C4894">
        <v>5957</v>
      </c>
      <c r="D4894" t="s">
        <v>7115</v>
      </c>
      <c r="E4894" t="s">
        <v>905</v>
      </c>
      <c r="F4894">
        <v>13</v>
      </c>
      <c r="G4894" t="s">
        <v>17259</v>
      </c>
      <c r="H4894" t="s">
        <v>17260</v>
      </c>
    </row>
    <row r="4895" spans="1:8">
      <c r="A4895">
        <v>752</v>
      </c>
      <c r="B4895" t="s">
        <v>17261</v>
      </c>
      <c r="C4895">
        <v>5958</v>
      </c>
      <c r="D4895" t="s">
        <v>7122</v>
      </c>
      <c r="E4895" t="s">
        <v>905</v>
      </c>
      <c r="F4895">
        <v>13</v>
      </c>
      <c r="G4895" t="s">
        <v>17262</v>
      </c>
    </row>
    <row r="4896" spans="1:8">
      <c r="A4896">
        <v>752</v>
      </c>
      <c r="B4896" t="s">
        <v>17263</v>
      </c>
      <c r="C4896">
        <v>5959</v>
      </c>
      <c r="D4896" t="s">
        <v>7143</v>
      </c>
      <c r="E4896" t="s">
        <v>905</v>
      </c>
      <c r="F4896">
        <v>13</v>
      </c>
      <c r="G4896" t="s">
        <v>17264</v>
      </c>
    </row>
    <row r="4897" spans="1:9">
      <c r="A4897">
        <v>757</v>
      </c>
      <c r="B4897" t="s">
        <v>17265</v>
      </c>
      <c r="C4897">
        <v>5962</v>
      </c>
      <c r="D4897" t="s">
        <v>7110</v>
      </c>
      <c r="E4897" t="s">
        <v>905</v>
      </c>
      <c r="F4897">
        <v>12</v>
      </c>
      <c r="G4897" t="s">
        <v>17266</v>
      </c>
    </row>
    <row r="4898" spans="1:9">
      <c r="A4898">
        <v>757</v>
      </c>
      <c r="B4898" t="s">
        <v>17267</v>
      </c>
      <c r="C4898">
        <v>5963</v>
      </c>
      <c r="D4898" t="s">
        <v>7115</v>
      </c>
      <c r="E4898" t="s">
        <v>905</v>
      </c>
      <c r="F4898">
        <v>14</v>
      </c>
      <c r="G4898" t="s">
        <v>17268</v>
      </c>
    </row>
    <row r="4899" spans="1:9">
      <c r="A4899">
        <v>758</v>
      </c>
      <c r="B4899" t="s">
        <v>17269</v>
      </c>
      <c r="C4899">
        <v>5964</v>
      </c>
      <c r="D4899" t="s">
        <v>7110</v>
      </c>
      <c r="E4899" t="s">
        <v>905</v>
      </c>
      <c r="F4899">
        <v>14</v>
      </c>
      <c r="G4899" t="s">
        <v>17270</v>
      </c>
    </row>
    <row r="4900" spans="1:9">
      <c r="A4900">
        <v>758</v>
      </c>
      <c r="B4900" t="s">
        <v>17271</v>
      </c>
      <c r="C4900">
        <v>5965</v>
      </c>
      <c r="D4900" t="s">
        <v>7115</v>
      </c>
      <c r="E4900" t="s">
        <v>905</v>
      </c>
      <c r="F4900">
        <v>16</v>
      </c>
      <c r="G4900" t="s">
        <v>17272</v>
      </c>
      <c r="H4900" t="s">
        <v>17273</v>
      </c>
    </row>
    <row r="4901" spans="1:9">
      <c r="A4901">
        <v>758</v>
      </c>
      <c r="B4901" t="s">
        <v>17274</v>
      </c>
      <c r="C4901">
        <v>5966</v>
      </c>
      <c r="D4901" t="s">
        <v>7122</v>
      </c>
      <c r="E4901" t="s">
        <v>905</v>
      </c>
      <c r="F4901">
        <v>16</v>
      </c>
      <c r="G4901" t="s">
        <v>17275</v>
      </c>
    </row>
    <row r="4902" spans="1:9">
      <c r="A4902">
        <v>758</v>
      </c>
      <c r="B4902" t="s">
        <v>17276</v>
      </c>
      <c r="C4902">
        <v>5967</v>
      </c>
      <c r="D4902" t="s">
        <v>7125</v>
      </c>
      <c r="E4902" t="s">
        <v>905</v>
      </c>
      <c r="F4902">
        <v>15</v>
      </c>
      <c r="G4902" t="s">
        <v>17277</v>
      </c>
      <c r="I4902" t="s">
        <v>17278</v>
      </c>
    </row>
    <row r="4903" spans="1:9">
      <c r="A4903">
        <v>758</v>
      </c>
      <c r="B4903" t="s">
        <v>17279</v>
      </c>
      <c r="C4903">
        <v>5968</v>
      </c>
      <c r="D4903" t="s">
        <v>7133</v>
      </c>
      <c r="E4903" t="s">
        <v>905</v>
      </c>
      <c r="F4903">
        <v>15</v>
      </c>
      <c r="G4903" t="s">
        <v>17280</v>
      </c>
    </row>
    <row r="4904" spans="1:9">
      <c r="A4904">
        <v>758</v>
      </c>
      <c r="B4904" t="s">
        <v>17281</v>
      </c>
      <c r="C4904">
        <v>5969</v>
      </c>
      <c r="D4904" t="s">
        <v>7133</v>
      </c>
      <c r="E4904" t="s">
        <v>905</v>
      </c>
      <c r="F4904">
        <v>15</v>
      </c>
      <c r="G4904" t="s">
        <v>17282</v>
      </c>
    </row>
    <row r="4905" spans="1:9">
      <c r="A4905">
        <v>759</v>
      </c>
      <c r="B4905" t="s">
        <v>17283</v>
      </c>
      <c r="C4905">
        <v>5970</v>
      </c>
      <c r="D4905" t="s">
        <v>7110</v>
      </c>
      <c r="E4905" t="s">
        <v>905</v>
      </c>
      <c r="F4905">
        <v>10</v>
      </c>
      <c r="G4905" t="s">
        <v>17284</v>
      </c>
    </row>
    <row r="4906" spans="1:9">
      <c r="A4906">
        <v>759</v>
      </c>
      <c r="B4906" t="s">
        <v>17285</v>
      </c>
      <c r="C4906">
        <v>5971</v>
      </c>
      <c r="D4906" t="s">
        <v>7115</v>
      </c>
      <c r="E4906" t="s">
        <v>905</v>
      </c>
      <c r="F4906">
        <v>12</v>
      </c>
      <c r="G4906" t="s">
        <v>17286</v>
      </c>
      <c r="H4906" t="s">
        <v>17287</v>
      </c>
    </row>
    <row r="4907" spans="1:9">
      <c r="A4907">
        <v>759</v>
      </c>
      <c r="B4907" t="s">
        <v>17288</v>
      </c>
      <c r="C4907">
        <v>5972</v>
      </c>
      <c r="D4907" t="s">
        <v>7122</v>
      </c>
      <c r="E4907" t="s">
        <v>905</v>
      </c>
      <c r="F4907">
        <v>12</v>
      </c>
      <c r="G4907" t="s">
        <v>17289</v>
      </c>
    </row>
    <row r="4908" spans="1:9">
      <c r="A4908">
        <v>759</v>
      </c>
      <c r="B4908" t="s">
        <v>17290</v>
      </c>
      <c r="C4908">
        <v>5973</v>
      </c>
      <c r="D4908" t="s">
        <v>7143</v>
      </c>
      <c r="E4908" t="s">
        <v>905</v>
      </c>
      <c r="F4908">
        <v>12</v>
      </c>
      <c r="G4908" t="s">
        <v>17291</v>
      </c>
    </row>
    <row r="4909" spans="1:9">
      <c r="A4909">
        <v>761</v>
      </c>
      <c r="B4909" t="s">
        <v>17292</v>
      </c>
      <c r="C4909">
        <v>5975</v>
      </c>
      <c r="D4909" t="s">
        <v>7115</v>
      </c>
      <c r="E4909" t="s">
        <v>905</v>
      </c>
      <c r="F4909">
        <v>10</v>
      </c>
      <c r="G4909" t="s">
        <v>17293</v>
      </c>
      <c r="H4909">
        <v>15</v>
      </c>
    </row>
    <row r="4910" spans="1:9">
      <c r="A4910">
        <v>761</v>
      </c>
      <c r="B4910" t="s">
        <v>17294</v>
      </c>
      <c r="C4910">
        <v>5976</v>
      </c>
      <c r="D4910" t="s">
        <v>7122</v>
      </c>
      <c r="E4910" t="s">
        <v>905</v>
      </c>
      <c r="F4910">
        <v>10</v>
      </c>
      <c r="G4910" t="s">
        <v>17295</v>
      </c>
    </row>
    <row r="4911" spans="1:9">
      <c r="A4911">
        <v>761</v>
      </c>
      <c r="B4911" t="s">
        <v>17296</v>
      </c>
      <c r="C4911">
        <v>5977</v>
      </c>
      <c r="D4911" t="s">
        <v>7115</v>
      </c>
      <c r="E4911" t="s">
        <v>905</v>
      </c>
      <c r="F4911">
        <v>10</v>
      </c>
      <c r="G4911" t="s">
        <v>15613</v>
      </c>
      <c r="H4911">
        <v>15</v>
      </c>
    </row>
    <row r="4912" spans="1:9">
      <c r="A4912">
        <v>761</v>
      </c>
      <c r="B4912" t="s">
        <v>17297</v>
      </c>
      <c r="C4912">
        <v>5978</v>
      </c>
      <c r="D4912" t="s">
        <v>7122</v>
      </c>
      <c r="E4912" t="s">
        <v>905</v>
      </c>
      <c r="F4912">
        <v>10</v>
      </c>
      <c r="G4912" t="s">
        <v>17298</v>
      </c>
    </row>
    <row r="4913" spans="1:9">
      <c r="A4913">
        <v>761</v>
      </c>
      <c r="B4913" t="s">
        <v>17299</v>
      </c>
      <c r="C4913">
        <v>5979</v>
      </c>
      <c r="D4913" t="s">
        <v>7125</v>
      </c>
      <c r="E4913" t="s">
        <v>905</v>
      </c>
      <c r="F4913">
        <v>10</v>
      </c>
      <c r="G4913" t="s">
        <v>17300</v>
      </c>
    </row>
    <row r="4914" spans="1:9">
      <c r="A4914">
        <v>761</v>
      </c>
      <c r="B4914" t="s">
        <v>17301</v>
      </c>
      <c r="C4914">
        <v>5980</v>
      </c>
      <c r="D4914" t="s">
        <v>7133</v>
      </c>
      <c r="E4914" t="s">
        <v>905</v>
      </c>
      <c r="F4914">
        <v>10</v>
      </c>
      <c r="G4914" t="s">
        <v>17302</v>
      </c>
    </row>
    <row r="4915" spans="1:9">
      <c r="A4915">
        <v>761</v>
      </c>
      <c r="B4915" t="s">
        <v>17303</v>
      </c>
      <c r="C4915">
        <v>5981</v>
      </c>
      <c r="D4915" t="s">
        <v>7143</v>
      </c>
      <c r="E4915" t="s">
        <v>905</v>
      </c>
      <c r="F4915">
        <v>12</v>
      </c>
      <c r="G4915" t="s">
        <v>17304</v>
      </c>
    </row>
    <row r="4916" spans="1:9">
      <c r="A4916">
        <v>761</v>
      </c>
      <c r="B4916" t="s">
        <v>17305</v>
      </c>
      <c r="C4916">
        <v>5982</v>
      </c>
      <c r="D4916" t="s">
        <v>7115</v>
      </c>
      <c r="E4916" t="s">
        <v>905</v>
      </c>
      <c r="F4916">
        <v>12</v>
      </c>
      <c r="G4916" t="s">
        <v>17306</v>
      </c>
      <c r="H4916">
        <v>5</v>
      </c>
    </row>
    <row r="4917" spans="1:9">
      <c r="A4917">
        <v>761</v>
      </c>
      <c r="B4917" t="s">
        <v>17307</v>
      </c>
      <c r="C4917">
        <v>5983</v>
      </c>
      <c r="D4917" t="s">
        <v>7115</v>
      </c>
      <c r="E4917" t="s">
        <v>905</v>
      </c>
      <c r="F4917">
        <v>12</v>
      </c>
      <c r="G4917" t="s">
        <v>17308</v>
      </c>
      <c r="H4917">
        <v>4</v>
      </c>
    </row>
    <row r="4918" spans="1:9">
      <c r="A4918">
        <v>761</v>
      </c>
      <c r="B4918" t="s">
        <v>17309</v>
      </c>
      <c r="C4918">
        <v>5984</v>
      </c>
      <c r="D4918" t="s">
        <v>7122</v>
      </c>
      <c r="E4918" t="s">
        <v>905</v>
      </c>
      <c r="F4918">
        <v>12</v>
      </c>
      <c r="G4918" t="s">
        <v>17310</v>
      </c>
    </row>
    <row r="4919" spans="1:9">
      <c r="A4919">
        <v>761</v>
      </c>
      <c r="B4919" t="s">
        <v>17311</v>
      </c>
      <c r="C4919">
        <v>5985</v>
      </c>
      <c r="D4919" t="s">
        <v>7115</v>
      </c>
      <c r="E4919" t="s">
        <v>905</v>
      </c>
      <c r="F4919">
        <v>13</v>
      </c>
      <c r="G4919" t="s">
        <v>17312</v>
      </c>
      <c r="H4919">
        <v>10</v>
      </c>
    </row>
    <row r="4920" spans="1:9">
      <c r="A4920">
        <v>761</v>
      </c>
      <c r="B4920" t="s">
        <v>17313</v>
      </c>
      <c r="C4920">
        <v>5986</v>
      </c>
      <c r="D4920" t="s">
        <v>7122</v>
      </c>
      <c r="E4920" t="s">
        <v>905</v>
      </c>
      <c r="F4920">
        <v>13</v>
      </c>
      <c r="G4920" t="s">
        <v>17314</v>
      </c>
    </row>
    <row r="4921" spans="1:9">
      <c r="A4921">
        <v>761</v>
      </c>
      <c r="B4921" t="s">
        <v>17315</v>
      </c>
      <c r="C4921">
        <v>5987</v>
      </c>
      <c r="D4921" t="s">
        <v>7143</v>
      </c>
      <c r="E4921" t="s">
        <v>905</v>
      </c>
      <c r="F4921">
        <v>13</v>
      </c>
      <c r="G4921" t="s">
        <v>17316</v>
      </c>
    </row>
    <row r="4922" spans="1:9">
      <c r="A4922">
        <v>761</v>
      </c>
      <c r="B4922" t="s">
        <v>17317</v>
      </c>
      <c r="C4922">
        <v>5988</v>
      </c>
      <c r="D4922" t="s">
        <v>7115</v>
      </c>
      <c r="E4922" t="s">
        <v>905</v>
      </c>
      <c r="F4922">
        <v>13</v>
      </c>
      <c r="G4922" t="s">
        <v>17318</v>
      </c>
    </row>
    <row r="4923" spans="1:9">
      <c r="A4923">
        <v>762</v>
      </c>
      <c r="B4923" t="s">
        <v>17319</v>
      </c>
      <c r="C4923">
        <v>5990</v>
      </c>
      <c r="D4923" t="s">
        <v>7115</v>
      </c>
      <c r="E4923" t="s">
        <v>905</v>
      </c>
      <c r="F4923">
        <v>10</v>
      </c>
      <c r="G4923" t="s">
        <v>7416</v>
      </c>
      <c r="H4923">
        <v>5</v>
      </c>
    </row>
    <row r="4924" spans="1:9">
      <c r="A4924">
        <v>762</v>
      </c>
      <c r="B4924" t="s">
        <v>17320</v>
      </c>
      <c r="C4924">
        <v>5991</v>
      </c>
      <c r="D4924" t="s">
        <v>7122</v>
      </c>
      <c r="E4924" t="s">
        <v>905</v>
      </c>
      <c r="F4924">
        <v>13</v>
      </c>
      <c r="G4924" t="s">
        <v>17321</v>
      </c>
    </row>
    <row r="4925" spans="1:9">
      <c r="A4925">
        <v>762</v>
      </c>
      <c r="B4925" t="s">
        <v>17322</v>
      </c>
      <c r="C4925">
        <v>5992</v>
      </c>
      <c r="D4925" t="s">
        <v>7125</v>
      </c>
      <c r="E4925" t="s">
        <v>905</v>
      </c>
      <c r="F4925">
        <v>14</v>
      </c>
      <c r="G4925" t="s">
        <v>17323</v>
      </c>
      <c r="I4925" t="s">
        <v>17324</v>
      </c>
    </row>
    <row r="4926" spans="1:9">
      <c r="A4926">
        <v>762</v>
      </c>
      <c r="B4926" t="s">
        <v>17325</v>
      </c>
      <c r="C4926">
        <v>5993</v>
      </c>
      <c r="D4926" t="s">
        <v>7133</v>
      </c>
      <c r="E4926" t="s">
        <v>905</v>
      </c>
      <c r="F4926">
        <v>15</v>
      </c>
      <c r="G4926" t="s">
        <v>17326</v>
      </c>
    </row>
    <row r="4927" spans="1:9">
      <c r="A4927">
        <v>762</v>
      </c>
      <c r="B4927" t="s">
        <v>17327</v>
      </c>
      <c r="C4927">
        <v>5994</v>
      </c>
      <c r="D4927" t="s">
        <v>7138</v>
      </c>
      <c r="E4927" t="s">
        <v>905</v>
      </c>
      <c r="F4927">
        <v>12</v>
      </c>
      <c r="G4927" t="s">
        <v>17328</v>
      </c>
    </row>
    <row r="4928" spans="1:9">
      <c r="A4928">
        <v>762</v>
      </c>
      <c r="B4928" t="s">
        <v>17329</v>
      </c>
      <c r="C4928">
        <v>5995</v>
      </c>
      <c r="D4928" t="s">
        <v>7143</v>
      </c>
      <c r="E4928" t="s">
        <v>905</v>
      </c>
      <c r="F4928">
        <v>12</v>
      </c>
      <c r="G4928" t="s">
        <v>17330</v>
      </c>
    </row>
    <row r="4929" spans="1:9">
      <c r="A4929">
        <v>762</v>
      </c>
      <c r="B4929" t="s">
        <v>17331</v>
      </c>
      <c r="C4929">
        <v>5996</v>
      </c>
      <c r="D4929" t="s">
        <v>7148</v>
      </c>
      <c r="E4929" t="s">
        <v>905</v>
      </c>
      <c r="F4929">
        <v>14</v>
      </c>
      <c r="G4929" t="s">
        <v>17332</v>
      </c>
    </row>
    <row r="4930" spans="1:9">
      <c r="A4930">
        <v>764</v>
      </c>
      <c r="B4930" t="s">
        <v>17333</v>
      </c>
      <c r="C4930">
        <v>5997</v>
      </c>
      <c r="D4930" t="s">
        <v>7115</v>
      </c>
      <c r="E4930" t="s">
        <v>905</v>
      </c>
      <c r="F4930">
        <v>14</v>
      </c>
      <c r="G4930" t="s">
        <v>17334</v>
      </c>
      <c r="H4930" t="s">
        <v>17335</v>
      </c>
    </row>
    <row r="4931" spans="1:9">
      <c r="A4931">
        <v>764</v>
      </c>
      <c r="B4931" t="s">
        <v>17336</v>
      </c>
      <c r="C4931">
        <v>5998</v>
      </c>
      <c r="D4931" t="s">
        <v>7148</v>
      </c>
      <c r="E4931" t="s">
        <v>905</v>
      </c>
      <c r="F4931">
        <v>14</v>
      </c>
      <c r="G4931" t="s">
        <v>17337</v>
      </c>
    </row>
    <row r="4932" spans="1:9">
      <c r="A4932">
        <v>753</v>
      </c>
      <c r="B4932" t="s">
        <v>17338</v>
      </c>
      <c r="C4932">
        <v>5999</v>
      </c>
      <c r="D4932" t="s">
        <v>7110</v>
      </c>
      <c r="E4932" t="s">
        <v>905</v>
      </c>
      <c r="F4932">
        <v>15</v>
      </c>
      <c r="G4932" t="s">
        <v>17339</v>
      </c>
    </row>
    <row r="4933" spans="1:9">
      <c r="A4933">
        <v>763</v>
      </c>
      <c r="B4933" t="s">
        <v>17340</v>
      </c>
      <c r="C4933">
        <v>6000</v>
      </c>
      <c r="D4933" t="s">
        <v>7110</v>
      </c>
      <c r="E4933" t="s">
        <v>905</v>
      </c>
      <c r="F4933">
        <v>13</v>
      </c>
      <c r="G4933" t="s">
        <v>17341</v>
      </c>
    </row>
    <row r="4934" spans="1:9">
      <c r="A4934">
        <v>763</v>
      </c>
      <c r="B4934" t="s">
        <v>17342</v>
      </c>
      <c r="C4934">
        <v>6001</v>
      </c>
      <c r="D4934" t="s">
        <v>7115</v>
      </c>
      <c r="E4934" t="s">
        <v>905</v>
      </c>
      <c r="F4934">
        <v>13</v>
      </c>
      <c r="G4934" t="s">
        <v>17343</v>
      </c>
      <c r="H4934" t="s">
        <v>17344</v>
      </c>
    </row>
    <row r="4935" spans="1:9">
      <c r="A4935">
        <v>763</v>
      </c>
      <c r="B4935" t="s">
        <v>17345</v>
      </c>
      <c r="C4935">
        <v>6002</v>
      </c>
      <c r="D4935" t="s">
        <v>7122</v>
      </c>
      <c r="E4935" t="s">
        <v>905</v>
      </c>
      <c r="F4935">
        <v>13</v>
      </c>
      <c r="G4935" t="s">
        <v>17346</v>
      </c>
    </row>
    <row r="4936" spans="1:9">
      <c r="A4936">
        <v>763</v>
      </c>
      <c r="B4936" t="s">
        <v>17347</v>
      </c>
      <c r="C4936">
        <v>6003</v>
      </c>
      <c r="D4936" t="s">
        <v>7125</v>
      </c>
      <c r="E4936" t="s">
        <v>905</v>
      </c>
      <c r="F4936">
        <v>13</v>
      </c>
      <c r="G4936" t="s">
        <v>17348</v>
      </c>
      <c r="I4936" t="s">
        <v>17349</v>
      </c>
    </row>
    <row r="4937" spans="1:9">
      <c r="A4937">
        <v>763</v>
      </c>
      <c r="B4937" t="s">
        <v>17350</v>
      </c>
      <c r="C4937">
        <v>6004</v>
      </c>
      <c r="D4937" t="s">
        <v>7133</v>
      </c>
      <c r="E4937" t="s">
        <v>905</v>
      </c>
      <c r="F4937">
        <v>13</v>
      </c>
      <c r="G4937" t="s">
        <v>17351</v>
      </c>
    </row>
    <row r="4938" spans="1:9">
      <c r="A4938">
        <v>763</v>
      </c>
      <c r="B4938" t="s">
        <v>17352</v>
      </c>
      <c r="C4938">
        <v>6005</v>
      </c>
      <c r="D4938" t="s">
        <v>7138</v>
      </c>
      <c r="E4938" t="s">
        <v>905</v>
      </c>
      <c r="F4938">
        <v>13</v>
      </c>
      <c r="G4938" t="s">
        <v>17353</v>
      </c>
    </row>
    <row r="4939" spans="1:9">
      <c r="A4939">
        <v>763</v>
      </c>
      <c r="B4939" t="s">
        <v>17354</v>
      </c>
      <c r="C4939">
        <v>6006</v>
      </c>
      <c r="D4939" t="s">
        <v>7143</v>
      </c>
      <c r="E4939" t="s">
        <v>905</v>
      </c>
      <c r="F4939">
        <v>13</v>
      </c>
      <c r="G4939" t="s">
        <v>17355</v>
      </c>
    </row>
    <row r="4940" spans="1:9">
      <c r="A4940">
        <v>763</v>
      </c>
      <c r="B4940" t="s">
        <v>17356</v>
      </c>
      <c r="C4940">
        <v>6007</v>
      </c>
      <c r="D4940" t="s">
        <v>7148</v>
      </c>
      <c r="E4940" t="s">
        <v>905</v>
      </c>
      <c r="F4940">
        <v>13</v>
      </c>
      <c r="G4940" t="s">
        <v>17357</v>
      </c>
    </row>
    <row r="4941" spans="1:9">
      <c r="A4941">
        <v>767</v>
      </c>
      <c r="B4941" t="s">
        <v>17358</v>
      </c>
      <c r="C4941">
        <v>6012</v>
      </c>
      <c r="D4941" t="s">
        <v>7110</v>
      </c>
      <c r="E4941" t="s">
        <v>905</v>
      </c>
      <c r="F4941">
        <v>13</v>
      </c>
      <c r="G4941" t="s">
        <v>17359</v>
      </c>
    </row>
    <row r="4942" spans="1:9">
      <c r="A4942">
        <v>767</v>
      </c>
      <c r="B4942" t="s">
        <v>17360</v>
      </c>
      <c r="C4942">
        <v>6013</v>
      </c>
      <c r="D4942" t="s">
        <v>7133</v>
      </c>
      <c r="E4942" t="s">
        <v>905</v>
      </c>
      <c r="F4942">
        <v>13</v>
      </c>
      <c r="G4942" t="s">
        <v>17361</v>
      </c>
    </row>
    <row r="4943" spans="1:9">
      <c r="A4943">
        <v>767</v>
      </c>
      <c r="B4943" t="s">
        <v>17362</v>
      </c>
      <c r="C4943">
        <v>6014</v>
      </c>
      <c r="D4943" t="s">
        <v>7115</v>
      </c>
      <c r="E4943" t="s">
        <v>905</v>
      </c>
      <c r="F4943">
        <v>13</v>
      </c>
      <c r="G4943" t="s">
        <v>17363</v>
      </c>
      <c r="H4943">
        <v>6</v>
      </c>
    </row>
    <row r="4944" spans="1:9">
      <c r="A4944">
        <v>767</v>
      </c>
      <c r="B4944" t="s">
        <v>17364</v>
      </c>
      <c r="C4944">
        <v>6015</v>
      </c>
      <c r="D4944" t="s">
        <v>7115</v>
      </c>
      <c r="E4944" t="s">
        <v>905</v>
      </c>
      <c r="F4944">
        <v>15</v>
      </c>
      <c r="G4944" t="s">
        <v>17365</v>
      </c>
      <c r="H4944">
        <v>6</v>
      </c>
    </row>
    <row r="4945" spans="1:8">
      <c r="A4945">
        <v>767</v>
      </c>
      <c r="B4945" t="s">
        <v>17366</v>
      </c>
      <c r="C4945">
        <v>6016</v>
      </c>
      <c r="D4945" t="s">
        <v>7115</v>
      </c>
      <c r="E4945" t="s">
        <v>905</v>
      </c>
      <c r="F4945">
        <v>16</v>
      </c>
      <c r="G4945" t="s">
        <v>17367</v>
      </c>
      <c r="H4945">
        <v>6</v>
      </c>
    </row>
    <row r="4946" spans="1:8">
      <c r="A4946">
        <v>767</v>
      </c>
      <c r="B4946" t="s">
        <v>17368</v>
      </c>
      <c r="C4946">
        <v>6017</v>
      </c>
      <c r="D4946" t="s">
        <v>7133</v>
      </c>
      <c r="E4946" t="s">
        <v>905</v>
      </c>
      <c r="F4946">
        <v>17</v>
      </c>
      <c r="G4946" t="s">
        <v>17369</v>
      </c>
    </row>
    <row r="4947" spans="1:8">
      <c r="A4947">
        <v>767</v>
      </c>
      <c r="B4947" t="s">
        <v>17370</v>
      </c>
      <c r="C4947">
        <v>6018</v>
      </c>
      <c r="D4947" t="s">
        <v>7138</v>
      </c>
      <c r="E4947" t="s">
        <v>905</v>
      </c>
      <c r="F4947">
        <v>16</v>
      </c>
      <c r="G4947" t="s">
        <v>17371</v>
      </c>
    </row>
    <row r="4948" spans="1:8">
      <c r="A4948">
        <v>767</v>
      </c>
      <c r="B4948" t="s">
        <v>17372</v>
      </c>
      <c r="C4948">
        <v>6019</v>
      </c>
      <c r="D4948" t="s">
        <v>7122</v>
      </c>
      <c r="E4948" t="s">
        <v>905</v>
      </c>
      <c r="F4948">
        <v>16</v>
      </c>
      <c r="G4948" t="s">
        <v>17373</v>
      </c>
    </row>
    <row r="4949" spans="1:8">
      <c r="A4949">
        <v>767</v>
      </c>
      <c r="B4949" t="s">
        <v>17374</v>
      </c>
      <c r="C4949">
        <v>6020</v>
      </c>
      <c r="D4949" t="s">
        <v>7115</v>
      </c>
      <c r="E4949" t="s">
        <v>905</v>
      </c>
      <c r="F4949">
        <v>16</v>
      </c>
      <c r="G4949" t="s">
        <v>17375</v>
      </c>
      <c r="H4949">
        <v>6</v>
      </c>
    </row>
    <row r="4950" spans="1:8">
      <c r="A4950">
        <v>769</v>
      </c>
      <c r="B4950" t="s">
        <v>17376</v>
      </c>
      <c r="C4950">
        <v>6024</v>
      </c>
      <c r="D4950" t="s">
        <v>7110</v>
      </c>
      <c r="E4950" t="s">
        <v>905</v>
      </c>
      <c r="F4950">
        <v>19</v>
      </c>
      <c r="G4950" t="s">
        <v>17377</v>
      </c>
    </row>
    <row r="4951" spans="1:8">
      <c r="A4951">
        <v>770</v>
      </c>
      <c r="B4951" t="s">
        <v>17378</v>
      </c>
      <c r="C4951">
        <v>6025</v>
      </c>
      <c r="D4951" t="s">
        <v>7110</v>
      </c>
      <c r="E4951" t="s">
        <v>905</v>
      </c>
      <c r="F4951">
        <v>13</v>
      </c>
      <c r="G4951" t="s">
        <v>17379</v>
      </c>
    </row>
    <row r="4952" spans="1:8">
      <c r="A4952">
        <v>776</v>
      </c>
      <c r="B4952" t="s">
        <v>17380</v>
      </c>
      <c r="C4952">
        <v>6026</v>
      </c>
      <c r="D4952" t="s">
        <v>7110</v>
      </c>
      <c r="E4952" t="s">
        <v>905</v>
      </c>
      <c r="F4952">
        <v>16</v>
      </c>
      <c r="G4952" t="s">
        <v>17381</v>
      </c>
    </row>
    <row r="4953" spans="1:8">
      <c r="A4953">
        <v>776</v>
      </c>
      <c r="B4953" t="s">
        <v>17382</v>
      </c>
      <c r="C4953">
        <v>6027</v>
      </c>
      <c r="D4953" t="s">
        <v>7110</v>
      </c>
      <c r="E4953" t="s">
        <v>905</v>
      </c>
      <c r="F4953">
        <v>15</v>
      </c>
      <c r="G4953" t="s">
        <v>17383</v>
      </c>
    </row>
    <row r="4954" spans="1:8">
      <c r="A4954">
        <v>777</v>
      </c>
      <c r="B4954" t="s">
        <v>17384</v>
      </c>
      <c r="C4954">
        <v>6028</v>
      </c>
      <c r="D4954" t="s">
        <v>7110</v>
      </c>
      <c r="E4954" t="s">
        <v>905</v>
      </c>
      <c r="F4954">
        <v>15</v>
      </c>
      <c r="G4954" t="s">
        <v>17385</v>
      </c>
    </row>
    <row r="4955" spans="1:8">
      <c r="A4955">
        <v>777</v>
      </c>
      <c r="B4955" t="s">
        <v>17386</v>
      </c>
      <c r="C4955">
        <v>6029</v>
      </c>
      <c r="D4955" t="s">
        <v>7115</v>
      </c>
      <c r="E4955" t="s">
        <v>905</v>
      </c>
      <c r="F4955">
        <v>14</v>
      </c>
      <c r="G4955" t="s">
        <v>17387</v>
      </c>
      <c r="H4955" t="s">
        <v>10544</v>
      </c>
    </row>
    <row r="4956" spans="1:8">
      <c r="A4956">
        <v>777</v>
      </c>
      <c r="B4956" t="s">
        <v>17388</v>
      </c>
      <c r="C4956">
        <v>6030</v>
      </c>
      <c r="D4956" t="s">
        <v>7122</v>
      </c>
      <c r="E4956" t="s">
        <v>905</v>
      </c>
      <c r="F4956">
        <v>14</v>
      </c>
      <c r="G4956" t="s">
        <v>17389</v>
      </c>
    </row>
    <row r="4957" spans="1:8">
      <c r="A4957">
        <v>777</v>
      </c>
      <c r="B4957" t="s">
        <v>17390</v>
      </c>
      <c r="C4957">
        <v>6031</v>
      </c>
      <c r="D4957" t="s">
        <v>7125</v>
      </c>
      <c r="E4957" t="s">
        <v>905</v>
      </c>
      <c r="F4957">
        <v>14</v>
      </c>
      <c r="G4957" t="s">
        <v>17391</v>
      </c>
    </row>
    <row r="4958" spans="1:8">
      <c r="A4958">
        <v>777</v>
      </c>
      <c r="B4958" t="s">
        <v>17392</v>
      </c>
      <c r="C4958">
        <v>6032</v>
      </c>
      <c r="D4958" t="s">
        <v>7133</v>
      </c>
      <c r="E4958" t="s">
        <v>905</v>
      </c>
      <c r="F4958">
        <v>14</v>
      </c>
      <c r="G4958" t="s">
        <v>17393</v>
      </c>
    </row>
    <row r="4959" spans="1:8">
      <c r="A4959">
        <v>777</v>
      </c>
      <c r="B4959" t="s">
        <v>17394</v>
      </c>
      <c r="C4959">
        <v>6033</v>
      </c>
      <c r="D4959" t="s">
        <v>7133</v>
      </c>
      <c r="E4959" t="s">
        <v>905</v>
      </c>
      <c r="F4959">
        <v>15</v>
      </c>
      <c r="G4959" t="s">
        <v>17395</v>
      </c>
    </row>
    <row r="4960" spans="1:8">
      <c r="A4960">
        <v>777</v>
      </c>
      <c r="B4960" t="s">
        <v>17396</v>
      </c>
      <c r="C4960">
        <v>6034</v>
      </c>
      <c r="D4960" t="s">
        <v>7133</v>
      </c>
      <c r="E4960" t="s">
        <v>905</v>
      </c>
      <c r="F4960">
        <v>15</v>
      </c>
      <c r="G4960" t="s">
        <v>17397</v>
      </c>
    </row>
    <row r="4961" spans="1:9">
      <c r="A4961">
        <v>777</v>
      </c>
      <c r="B4961" t="s">
        <v>17398</v>
      </c>
      <c r="C4961">
        <v>6035</v>
      </c>
      <c r="D4961" t="s">
        <v>7133</v>
      </c>
      <c r="E4961" t="s">
        <v>905</v>
      </c>
      <c r="F4961">
        <v>16</v>
      </c>
      <c r="G4961" t="s">
        <v>17399</v>
      </c>
    </row>
    <row r="4962" spans="1:9">
      <c r="A4962">
        <v>777</v>
      </c>
      <c r="B4962" t="s">
        <v>17400</v>
      </c>
      <c r="C4962">
        <v>6036</v>
      </c>
      <c r="D4962" t="s">
        <v>7133</v>
      </c>
      <c r="E4962" t="s">
        <v>905</v>
      </c>
      <c r="F4962">
        <v>15</v>
      </c>
      <c r="G4962" t="s">
        <v>17401</v>
      </c>
    </row>
    <row r="4963" spans="1:9">
      <c r="A4963">
        <v>777</v>
      </c>
      <c r="B4963" t="s">
        <v>17402</v>
      </c>
      <c r="C4963">
        <v>6037</v>
      </c>
      <c r="D4963" t="s">
        <v>7138</v>
      </c>
      <c r="E4963" t="s">
        <v>905</v>
      </c>
      <c r="F4963">
        <v>15</v>
      </c>
      <c r="G4963" t="s">
        <v>17403</v>
      </c>
    </row>
    <row r="4964" spans="1:9">
      <c r="A4964">
        <v>777</v>
      </c>
      <c r="B4964" t="s">
        <v>17404</v>
      </c>
      <c r="C4964">
        <v>6038</v>
      </c>
      <c r="D4964" t="s">
        <v>7138</v>
      </c>
      <c r="E4964" t="s">
        <v>905</v>
      </c>
      <c r="F4964">
        <v>14</v>
      </c>
      <c r="G4964" t="s">
        <v>17405</v>
      </c>
    </row>
    <row r="4965" spans="1:9">
      <c r="A4965">
        <v>777</v>
      </c>
      <c r="B4965" t="s">
        <v>17406</v>
      </c>
      <c r="C4965">
        <v>6039</v>
      </c>
      <c r="D4965" t="s">
        <v>7115</v>
      </c>
      <c r="E4965" t="s">
        <v>905</v>
      </c>
      <c r="F4965">
        <v>13</v>
      </c>
      <c r="G4965" t="s">
        <v>17407</v>
      </c>
      <c r="H4965" t="s">
        <v>10544</v>
      </c>
    </row>
    <row r="4966" spans="1:9">
      <c r="A4966">
        <v>777</v>
      </c>
      <c r="B4966" t="s">
        <v>17408</v>
      </c>
      <c r="C4966">
        <v>6040</v>
      </c>
      <c r="D4966" t="s">
        <v>7115</v>
      </c>
      <c r="E4966" t="s">
        <v>905</v>
      </c>
      <c r="F4966">
        <v>14</v>
      </c>
      <c r="G4966" t="s">
        <v>17409</v>
      </c>
      <c r="H4966" t="s">
        <v>17410</v>
      </c>
    </row>
    <row r="4967" spans="1:9">
      <c r="A4967">
        <v>777</v>
      </c>
      <c r="B4967" t="s">
        <v>17411</v>
      </c>
      <c r="C4967">
        <v>6041</v>
      </c>
      <c r="D4967" t="s">
        <v>7143</v>
      </c>
      <c r="E4967" t="s">
        <v>905</v>
      </c>
      <c r="F4967">
        <v>13</v>
      </c>
      <c r="G4967" t="s">
        <v>17412</v>
      </c>
    </row>
    <row r="4968" spans="1:9">
      <c r="A4968">
        <v>777</v>
      </c>
      <c r="B4968" t="s">
        <v>17413</v>
      </c>
      <c r="C4968">
        <v>6042</v>
      </c>
      <c r="D4968" t="s">
        <v>7148</v>
      </c>
      <c r="E4968" t="s">
        <v>905</v>
      </c>
      <c r="F4968">
        <v>13</v>
      </c>
      <c r="G4968" t="s">
        <v>17414</v>
      </c>
    </row>
    <row r="4969" spans="1:9">
      <c r="A4969">
        <v>778</v>
      </c>
      <c r="B4969" t="s">
        <v>17415</v>
      </c>
      <c r="C4969">
        <v>6057</v>
      </c>
      <c r="D4969" t="s">
        <v>7110</v>
      </c>
      <c r="E4969" t="s">
        <v>905</v>
      </c>
      <c r="F4969">
        <v>10</v>
      </c>
      <c r="G4969" t="s">
        <v>17416</v>
      </c>
    </row>
    <row r="4970" spans="1:9">
      <c r="A4970">
        <v>778</v>
      </c>
      <c r="B4970" t="s">
        <v>17417</v>
      </c>
      <c r="C4970">
        <v>6058</v>
      </c>
      <c r="D4970" t="s">
        <v>7148</v>
      </c>
      <c r="E4970" t="s">
        <v>905</v>
      </c>
      <c r="F4970">
        <v>10</v>
      </c>
      <c r="G4970" t="s">
        <v>17418</v>
      </c>
    </row>
    <row r="4971" spans="1:9">
      <c r="A4971">
        <v>780</v>
      </c>
      <c r="B4971" t="s">
        <v>17419</v>
      </c>
      <c r="C4971">
        <v>6059</v>
      </c>
      <c r="D4971" t="s">
        <v>7110</v>
      </c>
      <c r="E4971" t="s">
        <v>905</v>
      </c>
      <c r="F4971">
        <v>15</v>
      </c>
      <c r="G4971" t="s">
        <v>17420</v>
      </c>
    </row>
    <row r="4972" spans="1:9">
      <c r="A4972">
        <v>780</v>
      </c>
      <c r="B4972" t="s">
        <v>17421</v>
      </c>
      <c r="C4972">
        <v>6060</v>
      </c>
      <c r="D4972" t="s">
        <v>7115</v>
      </c>
      <c r="E4972" t="s">
        <v>905</v>
      </c>
      <c r="F4972">
        <v>15</v>
      </c>
      <c r="G4972" t="s">
        <v>17422</v>
      </c>
      <c r="H4972">
        <v>50</v>
      </c>
    </row>
    <row r="4973" spans="1:9">
      <c r="A4973">
        <v>780</v>
      </c>
      <c r="B4973" t="s">
        <v>17423</v>
      </c>
      <c r="C4973">
        <v>6061</v>
      </c>
      <c r="D4973" t="s">
        <v>7122</v>
      </c>
      <c r="E4973" t="s">
        <v>905</v>
      </c>
      <c r="F4973">
        <v>15</v>
      </c>
      <c r="G4973" t="s">
        <v>17424</v>
      </c>
    </row>
    <row r="4974" spans="1:9">
      <c r="A4974">
        <v>780</v>
      </c>
      <c r="B4974" t="s">
        <v>17425</v>
      </c>
      <c r="C4974">
        <v>6062</v>
      </c>
      <c r="D4974" t="s">
        <v>7125</v>
      </c>
      <c r="E4974" t="s">
        <v>905</v>
      </c>
      <c r="F4974">
        <v>15</v>
      </c>
      <c r="G4974" t="s">
        <v>17426</v>
      </c>
      <c r="I4974" t="s">
        <v>17427</v>
      </c>
    </row>
    <row r="4975" spans="1:9">
      <c r="A4975">
        <v>780</v>
      </c>
      <c r="B4975" t="s">
        <v>17428</v>
      </c>
      <c r="C4975">
        <v>6063</v>
      </c>
      <c r="D4975" t="s">
        <v>7133</v>
      </c>
      <c r="E4975" t="s">
        <v>905</v>
      </c>
      <c r="F4975">
        <v>15</v>
      </c>
      <c r="G4975" t="s">
        <v>17429</v>
      </c>
    </row>
    <row r="4976" spans="1:9">
      <c r="A4976">
        <v>780</v>
      </c>
      <c r="B4976" t="s">
        <v>17430</v>
      </c>
      <c r="C4976">
        <v>6064</v>
      </c>
      <c r="D4976" t="s">
        <v>7138</v>
      </c>
      <c r="E4976" t="s">
        <v>905</v>
      </c>
      <c r="F4976">
        <v>15</v>
      </c>
      <c r="G4976" t="s">
        <v>17431</v>
      </c>
    </row>
    <row r="4977" spans="1:8">
      <c r="A4977">
        <v>780</v>
      </c>
      <c r="B4977" t="s">
        <v>17432</v>
      </c>
      <c r="C4977">
        <v>6065</v>
      </c>
      <c r="D4977" t="s">
        <v>7143</v>
      </c>
      <c r="E4977" t="s">
        <v>905</v>
      </c>
      <c r="F4977">
        <v>15</v>
      </c>
      <c r="G4977" t="s">
        <v>17433</v>
      </c>
    </row>
    <row r="4978" spans="1:8">
      <c r="A4978">
        <v>780</v>
      </c>
      <c r="B4978" t="s">
        <v>17434</v>
      </c>
      <c r="C4978">
        <v>6066</v>
      </c>
      <c r="D4978" t="s">
        <v>7148</v>
      </c>
      <c r="E4978" t="s">
        <v>905</v>
      </c>
      <c r="F4978">
        <v>15</v>
      </c>
      <c r="G4978" t="s">
        <v>17435</v>
      </c>
    </row>
    <row r="4979" spans="1:8">
      <c r="A4979">
        <v>781</v>
      </c>
      <c r="B4979" t="s">
        <v>17436</v>
      </c>
      <c r="C4979">
        <v>6067</v>
      </c>
      <c r="D4979" t="s">
        <v>7115</v>
      </c>
      <c r="E4979" t="s">
        <v>905</v>
      </c>
      <c r="F4979">
        <v>14</v>
      </c>
      <c r="G4979" t="s">
        <v>17437</v>
      </c>
      <c r="H4979" t="s">
        <v>17438</v>
      </c>
    </row>
    <row r="4980" spans="1:8">
      <c r="A4980">
        <v>781</v>
      </c>
      <c r="B4980" t="s">
        <v>17439</v>
      </c>
      <c r="C4980">
        <v>6068</v>
      </c>
      <c r="D4980" t="s">
        <v>7115</v>
      </c>
      <c r="E4980" t="s">
        <v>905</v>
      </c>
      <c r="F4980">
        <v>14</v>
      </c>
      <c r="G4980" t="s">
        <v>17440</v>
      </c>
      <c r="H4980" t="s">
        <v>17441</v>
      </c>
    </row>
    <row r="4981" spans="1:8">
      <c r="A4981">
        <v>781</v>
      </c>
      <c r="B4981" t="s">
        <v>17442</v>
      </c>
      <c r="C4981">
        <v>6069</v>
      </c>
      <c r="D4981" t="s">
        <v>7115</v>
      </c>
      <c r="E4981" t="s">
        <v>905</v>
      </c>
      <c r="F4981">
        <v>14</v>
      </c>
      <c r="G4981" t="s">
        <v>17443</v>
      </c>
      <c r="H4981" t="s">
        <v>17444</v>
      </c>
    </row>
    <row r="4982" spans="1:8">
      <c r="A4982">
        <v>781</v>
      </c>
      <c r="B4982" t="s">
        <v>17445</v>
      </c>
      <c r="C4982">
        <v>6070</v>
      </c>
      <c r="D4982" t="s">
        <v>7115</v>
      </c>
      <c r="E4982" t="s">
        <v>905</v>
      </c>
      <c r="F4982">
        <v>14</v>
      </c>
      <c r="G4982" t="s">
        <v>17446</v>
      </c>
      <c r="H4982" t="s">
        <v>17447</v>
      </c>
    </row>
    <row r="4983" spans="1:8">
      <c r="A4983">
        <v>781</v>
      </c>
      <c r="B4983" t="s">
        <v>17448</v>
      </c>
      <c r="C4983">
        <v>6071</v>
      </c>
      <c r="D4983" t="s">
        <v>7115</v>
      </c>
      <c r="E4983" t="s">
        <v>905</v>
      </c>
      <c r="F4983">
        <v>14</v>
      </c>
      <c r="G4983" t="s">
        <v>17449</v>
      </c>
      <c r="H4983" t="s">
        <v>17450</v>
      </c>
    </row>
    <row r="4984" spans="1:8">
      <c r="A4984">
        <v>781</v>
      </c>
      <c r="B4984" t="s">
        <v>17451</v>
      </c>
      <c r="C4984">
        <v>6072</v>
      </c>
      <c r="D4984" t="s">
        <v>7143</v>
      </c>
      <c r="E4984" t="s">
        <v>905</v>
      </c>
      <c r="F4984">
        <v>14</v>
      </c>
      <c r="G4984" t="s">
        <v>17452</v>
      </c>
    </row>
    <row r="4985" spans="1:8">
      <c r="A4985">
        <v>781</v>
      </c>
      <c r="B4985" t="s">
        <v>17453</v>
      </c>
      <c r="C4985">
        <v>6073</v>
      </c>
      <c r="D4985" t="s">
        <v>7143</v>
      </c>
      <c r="E4985" t="s">
        <v>905</v>
      </c>
      <c r="F4985">
        <v>14</v>
      </c>
      <c r="G4985" t="s">
        <v>17454</v>
      </c>
    </row>
    <row r="4986" spans="1:8">
      <c r="A4986">
        <v>781</v>
      </c>
      <c r="B4986" t="s">
        <v>17455</v>
      </c>
      <c r="C4986">
        <v>6074</v>
      </c>
      <c r="D4986" t="s">
        <v>7133</v>
      </c>
      <c r="E4986" t="s">
        <v>905</v>
      </c>
      <c r="F4986">
        <v>14</v>
      </c>
      <c r="G4986" t="s">
        <v>17456</v>
      </c>
    </row>
    <row r="4987" spans="1:8">
      <c r="A4987">
        <v>781</v>
      </c>
      <c r="B4987" t="s">
        <v>17457</v>
      </c>
      <c r="C4987">
        <v>6075</v>
      </c>
      <c r="D4987" t="s">
        <v>7133</v>
      </c>
      <c r="E4987" t="s">
        <v>905</v>
      </c>
      <c r="F4987">
        <v>14</v>
      </c>
      <c r="G4987" t="s">
        <v>17458</v>
      </c>
    </row>
    <row r="4988" spans="1:8">
      <c r="A4988">
        <v>781</v>
      </c>
      <c r="B4988" t="s">
        <v>17459</v>
      </c>
      <c r="C4988">
        <v>6076</v>
      </c>
      <c r="D4988" t="s">
        <v>7148</v>
      </c>
      <c r="E4988" t="s">
        <v>905</v>
      </c>
      <c r="F4988">
        <v>14</v>
      </c>
      <c r="G4988" t="s">
        <v>17460</v>
      </c>
    </row>
    <row r="4989" spans="1:8">
      <c r="A4989">
        <v>781</v>
      </c>
      <c r="B4989" t="s">
        <v>17461</v>
      </c>
      <c r="C4989">
        <v>6077</v>
      </c>
      <c r="D4989" t="s">
        <v>7148</v>
      </c>
      <c r="E4989" t="s">
        <v>905</v>
      </c>
      <c r="F4989">
        <v>14</v>
      </c>
      <c r="G4989" t="s">
        <v>17462</v>
      </c>
    </row>
    <row r="4990" spans="1:8">
      <c r="A4990">
        <v>781</v>
      </c>
      <c r="B4990" t="s">
        <v>17463</v>
      </c>
      <c r="C4990">
        <v>6078</v>
      </c>
      <c r="D4990" t="s">
        <v>7133</v>
      </c>
      <c r="E4990" t="s">
        <v>905</v>
      </c>
      <c r="F4990">
        <v>13</v>
      </c>
      <c r="G4990" t="s">
        <v>17464</v>
      </c>
    </row>
    <row r="4991" spans="1:8">
      <c r="A4991">
        <v>781</v>
      </c>
      <c r="B4991" t="s">
        <v>17465</v>
      </c>
      <c r="C4991">
        <v>6079</v>
      </c>
      <c r="D4991" t="s">
        <v>7133</v>
      </c>
      <c r="E4991" t="s">
        <v>905</v>
      </c>
      <c r="F4991">
        <v>13</v>
      </c>
      <c r="G4991" t="s">
        <v>17466</v>
      </c>
    </row>
    <row r="4992" spans="1:8">
      <c r="A4992">
        <v>781</v>
      </c>
      <c r="B4992" t="s">
        <v>17467</v>
      </c>
      <c r="C4992">
        <v>6080</v>
      </c>
      <c r="D4992" t="s">
        <v>7133</v>
      </c>
      <c r="E4992" t="s">
        <v>905</v>
      </c>
      <c r="F4992">
        <v>13</v>
      </c>
      <c r="G4992" t="s">
        <v>17468</v>
      </c>
    </row>
    <row r="4993" spans="1:9">
      <c r="A4993">
        <v>781</v>
      </c>
      <c r="B4993" t="s">
        <v>17469</v>
      </c>
      <c r="C4993">
        <v>6081</v>
      </c>
      <c r="D4993" t="s">
        <v>7133</v>
      </c>
      <c r="E4993" t="s">
        <v>905</v>
      </c>
      <c r="F4993">
        <v>13</v>
      </c>
      <c r="G4993" t="s">
        <v>17470</v>
      </c>
    </row>
    <row r="4994" spans="1:9">
      <c r="A4994">
        <v>781</v>
      </c>
      <c r="B4994" t="s">
        <v>17471</v>
      </c>
      <c r="C4994">
        <v>6082</v>
      </c>
      <c r="D4994" t="s">
        <v>7115</v>
      </c>
      <c r="E4994" t="s">
        <v>905</v>
      </c>
      <c r="F4994">
        <v>13</v>
      </c>
      <c r="G4994" t="s">
        <v>17472</v>
      </c>
      <c r="H4994" t="s">
        <v>16944</v>
      </c>
    </row>
    <row r="4995" spans="1:9">
      <c r="A4995">
        <v>781</v>
      </c>
      <c r="B4995" t="s">
        <v>17473</v>
      </c>
      <c r="C4995">
        <v>6083</v>
      </c>
      <c r="D4995" t="s">
        <v>7125</v>
      </c>
      <c r="E4995" t="s">
        <v>905</v>
      </c>
      <c r="F4995">
        <v>13</v>
      </c>
      <c r="G4995" t="s">
        <v>17474</v>
      </c>
      <c r="I4995" t="s">
        <v>17475</v>
      </c>
    </row>
    <row r="4996" spans="1:9">
      <c r="A4996">
        <v>781</v>
      </c>
      <c r="B4996" t="s">
        <v>17476</v>
      </c>
      <c r="C4996">
        <v>6084</v>
      </c>
      <c r="D4996" t="s">
        <v>7125</v>
      </c>
      <c r="E4996" t="s">
        <v>905</v>
      </c>
      <c r="F4996">
        <v>13</v>
      </c>
      <c r="G4996" t="s">
        <v>17477</v>
      </c>
      <c r="I4996" t="s">
        <v>17478</v>
      </c>
    </row>
    <row r="4997" spans="1:9">
      <c r="A4997">
        <v>781</v>
      </c>
      <c r="B4997" t="s">
        <v>17479</v>
      </c>
      <c r="C4997">
        <v>6085</v>
      </c>
      <c r="D4997" t="s">
        <v>7125</v>
      </c>
      <c r="E4997" t="s">
        <v>905</v>
      </c>
      <c r="F4997">
        <v>13</v>
      </c>
      <c r="G4997" t="s">
        <v>17480</v>
      </c>
      <c r="I4997" t="s">
        <v>17481</v>
      </c>
    </row>
    <row r="4998" spans="1:9">
      <c r="A4998">
        <v>782</v>
      </c>
      <c r="B4998" t="s">
        <v>17482</v>
      </c>
      <c r="C4998">
        <v>6086</v>
      </c>
      <c r="D4998" t="s">
        <v>7115</v>
      </c>
      <c r="E4998" t="s">
        <v>905</v>
      </c>
      <c r="F4998">
        <v>14</v>
      </c>
      <c r="G4998" t="s">
        <v>17483</v>
      </c>
      <c r="H4998" t="s">
        <v>9161</v>
      </c>
    </row>
    <row r="4999" spans="1:9">
      <c r="A4999">
        <v>781</v>
      </c>
      <c r="B4999" t="s">
        <v>17484</v>
      </c>
      <c r="C4999">
        <v>6087</v>
      </c>
      <c r="D4999" t="s">
        <v>7122</v>
      </c>
      <c r="E4999" t="s">
        <v>905</v>
      </c>
      <c r="F4999">
        <v>13</v>
      </c>
      <c r="G4999" t="s">
        <v>17485</v>
      </c>
    </row>
    <row r="5000" spans="1:9">
      <c r="A5000">
        <v>781</v>
      </c>
      <c r="B5000" t="s">
        <v>17486</v>
      </c>
      <c r="C5000">
        <v>6088</v>
      </c>
      <c r="D5000" t="s">
        <v>7122</v>
      </c>
      <c r="E5000" t="s">
        <v>905</v>
      </c>
      <c r="F5000">
        <v>13</v>
      </c>
      <c r="G5000" t="s">
        <v>17487</v>
      </c>
    </row>
    <row r="5001" spans="1:9">
      <c r="A5001">
        <v>781</v>
      </c>
      <c r="B5001" t="s">
        <v>17488</v>
      </c>
      <c r="C5001">
        <v>6089</v>
      </c>
      <c r="D5001" t="s">
        <v>7122</v>
      </c>
      <c r="E5001" t="s">
        <v>905</v>
      </c>
      <c r="F5001">
        <v>13</v>
      </c>
      <c r="G5001" t="s">
        <v>17489</v>
      </c>
    </row>
    <row r="5002" spans="1:9">
      <c r="A5002">
        <v>782</v>
      </c>
      <c r="B5002" t="s">
        <v>17490</v>
      </c>
      <c r="C5002">
        <v>6090</v>
      </c>
      <c r="D5002" t="s">
        <v>7125</v>
      </c>
      <c r="E5002" t="s">
        <v>905</v>
      </c>
      <c r="F5002">
        <v>14</v>
      </c>
      <c r="G5002" t="s">
        <v>17491</v>
      </c>
      <c r="I5002" t="s">
        <v>17492</v>
      </c>
    </row>
    <row r="5003" spans="1:9">
      <c r="A5003">
        <v>781</v>
      </c>
      <c r="B5003" t="s">
        <v>17493</v>
      </c>
      <c r="C5003">
        <v>6091</v>
      </c>
      <c r="D5003" t="s">
        <v>7133</v>
      </c>
      <c r="E5003" t="s">
        <v>905</v>
      </c>
      <c r="F5003">
        <v>13</v>
      </c>
      <c r="G5003" t="s">
        <v>17494</v>
      </c>
    </row>
    <row r="5004" spans="1:9">
      <c r="A5004">
        <v>781</v>
      </c>
      <c r="B5004" t="s">
        <v>17495</v>
      </c>
      <c r="C5004">
        <v>6092</v>
      </c>
      <c r="D5004" t="s">
        <v>7115</v>
      </c>
      <c r="E5004" t="s">
        <v>905</v>
      </c>
      <c r="F5004">
        <v>13</v>
      </c>
      <c r="G5004" t="s">
        <v>17496</v>
      </c>
      <c r="H5004" t="s">
        <v>17497</v>
      </c>
    </row>
    <row r="5005" spans="1:9">
      <c r="A5005">
        <v>781</v>
      </c>
      <c r="B5005" t="s">
        <v>17498</v>
      </c>
      <c r="C5005">
        <v>6093</v>
      </c>
      <c r="D5005" t="s">
        <v>7133</v>
      </c>
      <c r="E5005" t="s">
        <v>905</v>
      </c>
      <c r="F5005">
        <v>13</v>
      </c>
      <c r="G5005" t="s">
        <v>17499</v>
      </c>
    </row>
    <row r="5006" spans="1:9">
      <c r="A5006">
        <v>781</v>
      </c>
      <c r="B5006" t="s">
        <v>17500</v>
      </c>
      <c r="C5006">
        <v>6094</v>
      </c>
      <c r="D5006" t="s">
        <v>7133</v>
      </c>
      <c r="E5006" t="s">
        <v>905</v>
      </c>
      <c r="F5006">
        <v>13</v>
      </c>
      <c r="G5006" t="s">
        <v>17501</v>
      </c>
    </row>
    <row r="5007" spans="1:9">
      <c r="A5007">
        <v>781</v>
      </c>
      <c r="B5007" t="s">
        <v>17502</v>
      </c>
      <c r="C5007">
        <v>6095</v>
      </c>
      <c r="D5007" t="s">
        <v>7133</v>
      </c>
      <c r="E5007" t="s">
        <v>905</v>
      </c>
      <c r="F5007">
        <v>13</v>
      </c>
      <c r="G5007" t="s">
        <v>17503</v>
      </c>
    </row>
    <row r="5008" spans="1:9">
      <c r="A5008">
        <v>781</v>
      </c>
      <c r="B5008" t="s">
        <v>17504</v>
      </c>
      <c r="C5008">
        <v>6096</v>
      </c>
      <c r="D5008" t="s">
        <v>7148</v>
      </c>
      <c r="E5008" t="s">
        <v>905</v>
      </c>
      <c r="F5008">
        <v>13</v>
      </c>
      <c r="G5008" t="s">
        <v>17505</v>
      </c>
    </row>
    <row r="5009" spans="1:9">
      <c r="A5009">
        <v>781</v>
      </c>
      <c r="B5009" t="s">
        <v>17506</v>
      </c>
      <c r="C5009">
        <v>6097</v>
      </c>
      <c r="D5009" t="s">
        <v>7148</v>
      </c>
      <c r="E5009" t="s">
        <v>905</v>
      </c>
      <c r="F5009">
        <v>13</v>
      </c>
      <c r="G5009" t="s">
        <v>17507</v>
      </c>
    </row>
    <row r="5010" spans="1:9">
      <c r="A5010">
        <v>781</v>
      </c>
      <c r="B5010" t="s">
        <v>17508</v>
      </c>
      <c r="C5010">
        <v>6098</v>
      </c>
      <c r="D5010" t="s">
        <v>7148</v>
      </c>
      <c r="E5010" t="s">
        <v>905</v>
      </c>
      <c r="F5010">
        <v>13</v>
      </c>
      <c r="G5010" t="s">
        <v>17509</v>
      </c>
    </row>
    <row r="5011" spans="1:9">
      <c r="A5011">
        <v>781</v>
      </c>
      <c r="B5011" t="s">
        <v>17510</v>
      </c>
      <c r="C5011">
        <v>6099</v>
      </c>
      <c r="D5011" t="s">
        <v>7148</v>
      </c>
      <c r="E5011" t="s">
        <v>905</v>
      </c>
      <c r="F5011">
        <v>13</v>
      </c>
      <c r="G5011" t="s">
        <v>17511</v>
      </c>
    </row>
    <row r="5012" spans="1:9">
      <c r="A5012">
        <v>781</v>
      </c>
      <c r="B5012" t="s">
        <v>17512</v>
      </c>
      <c r="C5012">
        <v>6100</v>
      </c>
      <c r="D5012" t="s">
        <v>7148</v>
      </c>
      <c r="E5012" t="s">
        <v>905</v>
      </c>
      <c r="F5012">
        <v>13</v>
      </c>
      <c r="G5012" t="s">
        <v>17513</v>
      </c>
    </row>
    <row r="5013" spans="1:9">
      <c r="A5013">
        <v>781</v>
      </c>
      <c r="B5013" t="s">
        <v>17514</v>
      </c>
      <c r="C5013">
        <v>6101</v>
      </c>
      <c r="D5013" t="s">
        <v>7148</v>
      </c>
      <c r="E5013" t="s">
        <v>905</v>
      </c>
      <c r="F5013">
        <v>13</v>
      </c>
      <c r="G5013" t="s">
        <v>17515</v>
      </c>
    </row>
    <row r="5014" spans="1:9">
      <c r="A5014">
        <v>781</v>
      </c>
      <c r="B5014" t="s">
        <v>17516</v>
      </c>
      <c r="C5014">
        <v>6102</v>
      </c>
      <c r="D5014" t="s">
        <v>7133</v>
      </c>
      <c r="E5014" t="s">
        <v>905</v>
      </c>
      <c r="F5014">
        <v>13</v>
      </c>
      <c r="G5014" t="s">
        <v>17517</v>
      </c>
    </row>
    <row r="5015" spans="1:9">
      <c r="A5015">
        <v>781</v>
      </c>
      <c r="B5015" t="s">
        <v>17518</v>
      </c>
      <c r="C5015">
        <v>6103</v>
      </c>
      <c r="D5015" t="s">
        <v>7133</v>
      </c>
      <c r="E5015" t="s">
        <v>905</v>
      </c>
      <c r="F5015">
        <v>13</v>
      </c>
      <c r="G5015" t="s">
        <v>17519</v>
      </c>
    </row>
    <row r="5016" spans="1:9">
      <c r="A5016">
        <v>781</v>
      </c>
      <c r="B5016" t="s">
        <v>17520</v>
      </c>
      <c r="C5016">
        <v>6104</v>
      </c>
      <c r="D5016" t="s">
        <v>7125</v>
      </c>
      <c r="E5016" t="s">
        <v>905</v>
      </c>
      <c r="F5016">
        <v>13</v>
      </c>
      <c r="G5016" t="s">
        <v>17521</v>
      </c>
      <c r="I5016" t="s">
        <v>17522</v>
      </c>
    </row>
    <row r="5017" spans="1:9">
      <c r="A5017">
        <v>781</v>
      </c>
      <c r="B5017" t="s">
        <v>17523</v>
      </c>
      <c r="C5017">
        <v>6105</v>
      </c>
      <c r="D5017" t="s">
        <v>7133</v>
      </c>
      <c r="E5017" t="s">
        <v>905</v>
      </c>
      <c r="F5017">
        <v>13</v>
      </c>
      <c r="G5017" t="s">
        <v>17524</v>
      </c>
    </row>
    <row r="5018" spans="1:9">
      <c r="A5018">
        <v>781</v>
      </c>
      <c r="B5018" t="s">
        <v>17525</v>
      </c>
      <c r="C5018">
        <v>6106</v>
      </c>
      <c r="D5018" t="s">
        <v>7143</v>
      </c>
      <c r="E5018" t="s">
        <v>905</v>
      </c>
      <c r="F5018">
        <v>13</v>
      </c>
      <c r="G5018" t="s">
        <v>17526</v>
      </c>
    </row>
    <row r="5019" spans="1:9">
      <c r="A5019">
        <v>781</v>
      </c>
      <c r="B5019" t="s">
        <v>17527</v>
      </c>
      <c r="C5019">
        <v>6107</v>
      </c>
      <c r="D5019" t="s">
        <v>7115</v>
      </c>
      <c r="E5019" t="s">
        <v>905</v>
      </c>
      <c r="F5019">
        <v>13</v>
      </c>
      <c r="G5019" t="s">
        <v>17528</v>
      </c>
      <c r="H5019" t="s">
        <v>8777</v>
      </c>
    </row>
    <row r="5020" spans="1:9">
      <c r="A5020">
        <v>781</v>
      </c>
      <c r="B5020" t="s">
        <v>17529</v>
      </c>
      <c r="C5020">
        <v>6108</v>
      </c>
      <c r="D5020" t="s">
        <v>7133</v>
      </c>
      <c r="E5020" t="s">
        <v>905</v>
      </c>
      <c r="F5020">
        <v>13</v>
      </c>
      <c r="G5020" t="s">
        <v>17530</v>
      </c>
    </row>
    <row r="5021" spans="1:9">
      <c r="A5021">
        <v>783</v>
      </c>
      <c r="B5021" t="s">
        <v>17531</v>
      </c>
      <c r="C5021">
        <v>6115</v>
      </c>
      <c r="D5021" t="s">
        <v>7110</v>
      </c>
      <c r="E5021" t="s">
        <v>905</v>
      </c>
      <c r="F5021">
        <v>13</v>
      </c>
      <c r="G5021" t="s">
        <v>17532</v>
      </c>
    </row>
    <row r="5022" spans="1:9">
      <c r="A5022">
        <v>783</v>
      </c>
      <c r="B5022" t="s">
        <v>17533</v>
      </c>
      <c r="C5022">
        <v>6116</v>
      </c>
      <c r="D5022" t="s">
        <v>7115</v>
      </c>
      <c r="E5022" t="s">
        <v>905</v>
      </c>
      <c r="F5022">
        <v>13</v>
      </c>
      <c r="G5022" t="s">
        <v>17534</v>
      </c>
      <c r="H5022" t="s">
        <v>9927</v>
      </c>
    </row>
    <row r="5023" spans="1:9">
      <c r="A5023">
        <v>783</v>
      </c>
      <c r="B5023" t="s">
        <v>17535</v>
      </c>
      <c r="C5023">
        <v>6117</v>
      </c>
      <c r="D5023" t="s">
        <v>7115</v>
      </c>
      <c r="E5023" t="s">
        <v>905</v>
      </c>
      <c r="F5023">
        <v>13</v>
      </c>
      <c r="G5023" t="s">
        <v>17536</v>
      </c>
      <c r="H5023">
        <v>15</v>
      </c>
    </row>
    <row r="5024" spans="1:9">
      <c r="A5024">
        <v>783</v>
      </c>
      <c r="B5024" t="s">
        <v>17537</v>
      </c>
      <c r="C5024">
        <v>6118</v>
      </c>
      <c r="D5024" t="s">
        <v>7115</v>
      </c>
      <c r="E5024" t="s">
        <v>905</v>
      </c>
      <c r="F5024">
        <v>13</v>
      </c>
      <c r="G5024" t="s">
        <v>17538</v>
      </c>
      <c r="H5024" t="s">
        <v>8861</v>
      </c>
    </row>
    <row r="5025" spans="1:9">
      <c r="A5025">
        <v>783</v>
      </c>
      <c r="B5025" t="s">
        <v>17539</v>
      </c>
      <c r="C5025">
        <v>6119</v>
      </c>
      <c r="D5025" t="s">
        <v>7115</v>
      </c>
      <c r="E5025" t="s">
        <v>905</v>
      </c>
      <c r="F5025">
        <v>13</v>
      </c>
      <c r="G5025" t="s">
        <v>17540</v>
      </c>
      <c r="H5025" t="s">
        <v>8861</v>
      </c>
    </row>
    <row r="5026" spans="1:9">
      <c r="A5026">
        <v>783</v>
      </c>
      <c r="B5026" t="s">
        <v>17541</v>
      </c>
      <c r="C5026">
        <v>6120</v>
      </c>
      <c r="D5026" t="s">
        <v>7115</v>
      </c>
      <c r="E5026" t="s">
        <v>905</v>
      </c>
      <c r="F5026">
        <v>13</v>
      </c>
      <c r="G5026" t="s">
        <v>17542</v>
      </c>
      <c r="H5026" t="s">
        <v>8777</v>
      </c>
    </row>
    <row r="5027" spans="1:9">
      <c r="A5027">
        <v>783</v>
      </c>
      <c r="B5027" t="s">
        <v>17543</v>
      </c>
      <c r="C5027">
        <v>6121</v>
      </c>
      <c r="D5027" t="s">
        <v>7115</v>
      </c>
      <c r="E5027" t="s">
        <v>905</v>
      </c>
      <c r="F5027">
        <v>13</v>
      </c>
      <c r="G5027" t="s">
        <v>17544</v>
      </c>
      <c r="H5027" t="s">
        <v>8681</v>
      </c>
    </row>
    <row r="5028" spans="1:9">
      <c r="A5028">
        <v>783</v>
      </c>
      <c r="B5028" t="s">
        <v>17545</v>
      </c>
      <c r="C5028">
        <v>6122</v>
      </c>
      <c r="D5028" t="s">
        <v>7115</v>
      </c>
      <c r="E5028" t="s">
        <v>905</v>
      </c>
      <c r="F5028">
        <v>13</v>
      </c>
      <c r="G5028" t="s">
        <v>17546</v>
      </c>
      <c r="H5028" t="s">
        <v>8861</v>
      </c>
    </row>
    <row r="5029" spans="1:9">
      <c r="A5029">
        <v>783</v>
      </c>
      <c r="B5029" t="s">
        <v>17547</v>
      </c>
      <c r="C5029">
        <v>6123</v>
      </c>
      <c r="D5029" t="s">
        <v>7115</v>
      </c>
      <c r="E5029" t="s">
        <v>905</v>
      </c>
      <c r="F5029">
        <v>13</v>
      </c>
      <c r="G5029" t="s">
        <v>17548</v>
      </c>
      <c r="H5029" t="s">
        <v>13674</v>
      </c>
    </row>
    <row r="5030" spans="1:9">
      <c r="A5030">
        <v>783</v>
      </c>
      <c r="B5030" t="s">
        <v>17549</v>
      </c>
      <c r="C5030">
        <v>6124</v>
      </c>
      <c r="D5030" t="s">
        <v>7115</v>
      </c>
      <c r="E5030" t="s">
        <v>905</v>
      </c>
      <c r="F5030">
        <v>13</v>
      </c>
      <c r="G5030" t="s">
        <v>17550</v>
      </c>
      <c r="H5030" t="s">
        <v>13674</v>
      </c>
    </row>
    <row r="5031" spans="1:9">
      <c r="A5031">
        <v>783</v>
      </c>
      <c r="B5031" t="s">
        <v>17551</v>
      </c>
      <c r="C5031">
        <v>6125</v>
      </c>
      <c r="D5031" t="s">
        <v>7115</v>
      </c>
      <c r="E5031" t="s">
        <v>905</v>
      </c>
      <c r="F5031">
        <v>13</v>
      </c>
      <c r="G5031" t="s">
        <v>17552</v>
      </c>
      <c r="H5031" t="s">
        <v>8681</v>
      </c>
    </row>
    <row r="5032" spans="1:9">
      <c r="A5032">
        <v>783</v>
      </c>
      <c r="B5032" t="s">
        <v>17553</v>
      </c>
      <c r="C5032">
        <v>6126</v>
      </c>
      <c r="D5032" t="s">
        <v>7115</v>
      </c>
      <c r="E5032" t="s">
        <v>905</v>
      </c>
      <c r="F5032">
        <v>13</v>
      </c>
      <c r="G5032" t="s">
        <v>17554</v>
      </c>
      <c r="H5032" t="s">
        <v>13674</v>
      </c>
    </row>
    <row r="5033" spans="1:9">
      <c r="A5033">
        <v>783</v>
      </c>
      <c r="B5033" t="s">
        <v>17555</v>
      </c>
      <c r="C5033">
        <v>6127</v>
      </c>
      <c r="D5033" t="s">
        <v>7122</v>
      </c>
      <c r="E5033" t="s">
        <v>905</v>
      </c>
      <c r="F5033">
        <v>13</v>
      </c>
      <c r="G5033" t="s">
        <v>17556</v>
      </c>
    </row>
    <row r="5034" spans="1:9">
      <c r="A5034">
        <v>783</v>
      </c>
      <c r="B5034" t="s">
        <v>17557</v>
      </c>
      <c r="C5034">
        <v>6128</v>
      </c>
      <c r="D5034" t="s">
        <v>7122</v>
      </c>
      <c r="E5034" t="s">
        <v>905</v>
      </c>
      <c r="F5034">
        <v>13</v>
      </c>
      <c r="G5034" t="s">
        <v>17558</v>
      </c>
    </row>
    <row r="5035" spans="1:9">
      <c r="A5035">
        <v>783</v>
      </c>
      <c r="B5035" t="s">
        <v>17559</v>
      </c>
      <c r="C5035">
        <v>6129</v>
      </c>
      <c r="D5035" t="s">
        <v>7122</v>
      </c>
      <c r="E5035" t="s">
        <v>905</v>
      </c>
      <c r="F5035">
        <v>13</v>
      </c>
      <c r="G5035" t="s">
        <v>17560</v>
      </c>
    </row>
    <row r="5036" spans="1:9">
      <c r="A5036">
        <v>783</v>
      </c>
      <c r="B5036" t="s">
        <v>17561</v>
      </c>
      <c r="C5036">
        <v>6130</v>
      </c>
      <c r="D5036" t="s">
        <v>7122</v>
      </c>
      <c r="E5036" t="s">
        <v>905</v>
      </c>
      <c r="F5036">
        <v>13</v>
      </c>
      <c r="G5036" t="s">
        <v>17562</v>
      </c>
    </row>
    <row r="5037" spans="1:9">
      <c r="A5037">
        <v>783</v>
      </c>
      <c r="B5037" t="s">
        <v>17563</v>
      </c>
      <c r="C5037">
        <v>6131</v>
      </c>
      <c r="D5037" t="s">
        <v>7122</v>
      </c>
      <c r="E5037" t="s">
        <v>905</v>
      </c>
      <c r="F5037">
        <v>13</v>
      </c>
      <c r="G5037" t="s">
        <v>17564</v>
      </c>
    </row>
    <row r="5038" spans="1:9">
      <c r="A5038">
        <v>783</v>
      </c>
      <c r="B5038" t="s">
        <v>17565</v>
      </c>
      <c r="C5038">
        <v>6132</v>
      </c>
      <c r="D5038" t="s">
        <v>7122</v>
      </c>
      <c r="E5038" t="s">
        <v>905</v>
      </c>
      <c r="F5038">
        <v>13</v>
      </c>
      <c r="G5038" t="s">
        <v>17566</v>
      </c>
    </row>
    <row r="5039" spans="1:9">
      <c r="A5039">
        <v>783</v>
      </c>
      <c r="B5039" t="s">
        <v>17567</v>
      </c>
      <c r="C5039">
        <v>6133</v>
      </c>
      <c r="D5039" t="s">
        <v>7115</v>
      </c>
      <c r="E5039" t="s">
        <v>905</v>
      </c>
      <c r="F5039">
        <v>13</v>
      </c>
      <c r="G5039" t="s">
        <v>17568</v>
      </c>
      <c r="H5039" t="s">
        <v>13674</v>
      </c>
    </row>
    <row r="5040" spans="1:9">
      <c r="A5040">
        <v>783</v>
      </c>
      <c r="B5040" t="s">
        <v>17569</v>
      </c>
      <c r="C5040">
        <v>6134</v>
      </c>
      <c r="D5040" t="s">
        <v>7125</v>
      </c>
      <c r="E5040" t="s">
        <v>905</v>
      </c>
      <c r="F5040">
        <v>13</v>
      </c>
      <c r="G5040" t="s">
        <v>17570</v>
      </c>
      <c r="I5040" t="s">
        <v>17571</v>
      </c>
    </row>
    <row r="5041" spans="1:9">
      <c r="A5041">
        <v>783</v>
      </c>
      <c r="B5041" t="s">
        <v>17572</v>
      </c>
      <c r="C5041">
        <v>6135</v>
      </c>
      <c r="D5041" t="s">
        <v>7138</v>
      </c>
      <c r="E5041" t="s">
        <v>905</v>
      </c>
      <c r="F5041">
        <v>13</v>
      </c>
      <c r="G5041" t="s">
        <v>17573</v>
      </c>
    </row>
    <row r="5042" spans="1:9">
      <c r="A5042">
        <v>783</v>
      </c>
      <c r="B5042" t="s">
        <v>17574</v>
      </c>
      <c r="C5042">
        <v>6136</v>
      </c>
      <c r="D5042" t="s">
        <v>7138</v>
      </c>
      <c r="E5042" t="s">
        <v>905</v>
      </c>
      <c r="F5042">
        <v>13</v>
      </c>
      <c r="G5042" t="s">
        <v>17575</v>
      </c>
    </row>
    <row r="5043" spans="1:9">
      <c r="A5043">
        <v>783</v>
      </c>
      <c r="B5043" t="s">
        <v>17576</v>
      </c>
      <c r="C5043">
        <v>6137</v>
      </c>
      <c r="D5043" t="s">
        <v>7143</v>
      </c>
      <c r="E5043" t="s">
        <v>905</v>
      </c>
      <c r="F5043">
        <v>13</v>
      </c>
      <c r="G5043" t="s">
        <v>17577</v>
      </c>
    </row>
    <row r="5044" spans="1:9">
      <c r="A5044">
        <v>783</v>
      </c>
      <c r="B5044" t="s">
        <v>17578</v>
      </c>
      <c r="C5044">
        <v>6138</v>
      </c>
      <c r="D5044" t="s">
        <v>7143</v>
      </c>
      <c r="E5044" t="s">
        <v>905</v>
      </c>
      <c r="F5044">
        <v>13</v>
      </c>
      <c r="G5044" t="s">
        <v>17579</v>
      </c>
    </row>
    <row r="5045" spans="1:9">
      <c r="A5045">
        <v>783</v>
      </c>
      <c r="B5045" t="s">
        <v>17580</v>
      </c>
      <c r="C5045">
        <v>6139</v>
      </c>
      <c r="D5045" t="s">
        <v>7143</v>
      </c>
      <c r="E5045" t="s">
        <v>905</v>
      </c>
      <c r="F5045">
        <v>13</v>
      </c>
      <c r="G5045" t="s">
        <v>17581</v>
      </c>
    </row>
    <row r="5046" spans="1:9">
      <c r="A5046">
        <v>783</v>
      </c>
      <c r="B5046" t="s">
        <v>17582</v>
      </c>
      <c r="C5046">
        <v>6140</v>
      </c>
      <c r="D5046" t="s">
        <v>7115</v>
      </c>
      <c r="E5046" t="s">
        <v>905</v>
      </c>
      <c r="F5046">
        <v>13</v>
      </c>
      <c r="G5046" t="s">
        <v>17583</v>
      </c>
      <c r="H5046" t="s">
        <v>8681</v>
      </c>
    </row>
    <row r="5047" spans="1:9">
      <c r="A5047">
        <v>783</v>
      </c>
      <c r="B5047" t="s">
        <v>17584</v>
      </c>
      <c r="C5047">
        <v>6141</v>
      </c>
      <c r="D5047" t="s">
        <v>7125</v>
      </c>
      <c r="E5047" t="s">
        <v>905</v>
      </c>
      <c r="F5047">
        <v>13</v>
      </c>
      <c r="G5047" t="s">
        <v>17585</v>
      </c>
      <c r="I5047" t="s">
        <v>17586</v>
      </c>
    </row>
    <row r="5048" spans="1:9">
      <c r="A5048">
        <v>783</v>
      </c>
      <c r="B5048" t="s">
        <v>17587</v>
      </c>
      <c r="C5048">
        <v>6142</v>
      </c>
      <c r="D5048" t="s">
        <v>7115</v>
      </c>
      <c r="E5048" t="s">
        <v>905</v>
      </c>
      <c r="F5048">
        <v>13</v>
      </c>
      <c r="G5048" t="s">
        <v>17588</v>
      </c>
      <c r="H5048" t="s">
        <v>13674</v>
      </c>
    </row>
    <row r="5049" spans="1:9">
      <c r="A5049">
        <v>783</v>
      </c>
      <c r="B5049" t="s">
        <v>17589</v>
      </c>
      <c r="C5049">
        <v>6143</v>
      </c>
      <c r="D5049" t="s">
        <v>7122</v>
      </c>
      <c r="E5049" t="s">
        <v>905</v>
      </c>
      <c r="F5049">
        <v>13</v>
      </c>
      <c r="G5049" t="s">
        <v>17590</v>
      </c>
    </row>
    <row r="5050" spans="1:9">
      <c r="A5050">
        <v>783</v>
      </c>
      <c r="B5050" t="s">
        <v>17591</v>
      </c>
      <c r="C5050">
        <v>6144</v>
      </c>
      <c r="D5050" t="s">
        <v>7143</v>
      </c>
      <c r="E5050" t="s">
        <v>905</v>
      </c>
      <c r="F5050">
        <v>13</v>
      </c>
      <c r="G5050" t="s">
        <v>17592</v>
      </c>
    </row>
    <row r="5051" spans="1:9">
      <c r="A5051">
        <v>783</v>
      </c>
      <c r="B5051" t="s">
        <v>17593</v>
      </c>
      <c r="C5051">
        <v>6145</v>
      </c>
      <c r="D5051" t="s">
        <v>7143</v>
      </c>
      <c r="E5051" t="s">
        <v>905</v>
      </c>
      <c r="F5051">
        <v>13</v>
      </c>
      <c r="G5051" t="s">
        <v>17594</v>
      </c>
    </row>
    <row r="5052" spans="1:9">
      <c r="A5052">
        <v>783</v>
      </c>
      <c r="B5052" t="s">
        <v>17595</v>
      </c>
      <c r="C5052">
        <v>6146</v>
      </c>
      <c r="D5052" t="s">
        <v>7143</v>
      </c>
      <c r="E5052" t="s">
        <v>905</v>
      </c>
      <c r="F5052">
        <v>13</v>
      </c>
      <c r="G5052" t="s">
        <v>17596</v>
      </c>
    </row>
    <row r="5053" spans="1:9">
      <c r="A5053">
        <v>783</v>
      </c>
      <c r="B5053" t="s">
        <v>17597</v>
      </c>
      <c r="C5053">
        <v>6147</v>
      </c>
      <c r="D5053" t="s">
        <v>7115</v>
      </c>
      <c r="E5053" t="s">
        <v>905</v>
      </c>
      <c r="F5053">
        <v>13</v>
      </c>
      <c r="G5053" t="s">
        <v>17598</v>
      </c>
      <c r="H5053" t="s">
        <v>8861</v>
      </c>
    </row>
    <row r="5054" spans="1:9">
      <c r="A5054">
        <v>784</v>
      </c>
      <c r="B5054" t="s">
        <v>17599</v>
      </c>
      <c r="C5054">
        <v>6148</v>
      </c>
      <c r="D5054" t="s">
        <v>7110</v>
      </c>
      <c r="E5054" t="s">
        <v>905</v>
      </c>
      <c r="F5054">
        <v>12</v>
      </c>
      <c r="G5054" t="s">
        <v>17600</v>
      </c>
    </row>
    <row r="5055" spans="1:9">
      <c r="A5055">
        <v>784</v>
      </c>
      <c r="B5055" t="s">
        <v>17601</v>
      </c>
      <c r="C5055">
        <v>6149</v>
      </c>
      <c r="D5055" t="s">
        <v>7115</v>
      </c>
      <c r="E5055" t="s">
        <v>905</v>
      </c>
      <c r="F5055">
        <v>14</v>
      </c>
      <c r="G5055" t="s">
        <v>17602</v>
      </c>
      <c r="H5055">
        <v>6</v>
      </c>
    </row>
    <row r="5056" spans="1:9">
      <c r="A5056">
        <v>784</v>
      </c>
      <c r="B5056" t="s">
        <v>17603</v>
      </c>
      <c r="C5056">
        <v>6150</v>
      </c>
      <c r="D5056" t="s">
        <v>7122</v>
      </c>
      <c r="E5056" t="s">
        <v>905</v>
      </c>
      <c r="F5056">
        <v>13</v>
      </c>
      <c r="G5056" t="s">
        <v>17604</v>
      </c>
    </row>
    <row r="5057" spans="1:9">
      <c r="A5057">
        <v>784</v>
      </c>
      <c r="B5057" t="s">
        <v>17605</v>
      </c>
      <c r="C5057">
        <v>6151</v>
      </c>
      <c r="D5057" t="s">
        <v>7125</v>
      </c>
      <c r="E5057" t="s">
        <v>905</v>
      </c>
      <c r="F5057">
        <v>13</v>
      </c>
      <c r="G5057" t="s">
        <v>17606</v>
      </c>
    </row>
    <row r="5058" spans="1:9">
      <c r="A5058">
        <v>784</v>
      </c>
      <c r="B5058" t="s">
        <v>17607</v>
      </c>
      <c r="C5058">
        <v>6152</v>
      </c>
      <c r="D5058" t="s">
        <v>7133</v>
      </c>
      <c r="E5058" t="s">
        <v>905</v>
      </c>
      <c r="F5058">
        <v>13</v>
      </c>
      <c r="G5058" t="s">
        <v>17608</v>
      </c>
    </row>
    <row r="5059" spans="1:9">
      <c r="A5059">
        <v>784</v>
      </c>
      <c r="B5059" t="s">
        <v>17609</v>
      </c>
      <c r="C5059">
        <v>6153</v>
      </c>
      <c r="D5059" t="s">
        <v>7138</v>
      </c>
      <c r="E5059" t="s">
        <v>905</v>
      </c>
      <c r="F5059">
        <v>14</v>
      </c>
      <c r="G5059" t="s">
        <v>17610</v>
      </c>
    </row>
    <row r="5060" spans="1:9">
      <c r="A5060">
        <v>784</v>
      </c>
      <c r="B5060" t="s">
        <v>17611</v>
      </c>
      <c r="C5060">
        <v>6154</v>
      </c>
      <c r="D5060" t="s">
        <v>7143</v>
      </c>
      <c r="E5060" t="s">
        <v>905</v>
      </c>
      <c r="F5060">
        <v>14</v>
      </c>
      <c r="G5060" t="s">
        <v>17612</v>
      </c>
    </row>
    <row r="5061" spans="1:9">
      <c r="A5061">
        <v>784</v>
      </c>
      <c r="B5061" t="s">
        <v>17613</v>
      </c>
      <c r="C5061">
        <v>6155</v>
      </c>
      <c r="D5061" t="s">
        <v>7148</v>
      </c>
      <c r="E5061" t="s">
        <v>905</v>
      </c>
      <c r="F5061">
        <v>14</v>
      </c>
      <c r="G5061" t="s">
        <v>17614</v>
      </c>
    </row>
    <row r="5062" spans="1:9">
      <c r="A5062">
        <v>786</v>
      </c>
      <c r="B5062" t="s">
        <v>17615</v>
      </c>
      <c r="C5062">
        <v>6183</v>
      </c>
      <c r="D5062" t="s">
        <v>7110</v>
      </c>
      <c r="E5062" t="s">
        <v>905</v>
      </c>
      <c r="F5062">
        <v>14</v>
      </c>
      <c r="G5062" t="s">
        <v>17616</v>
      </c>
    </row>
    <row r="5063" spans="1:9">
      <c r="A5063">
        <v>786</v>
      </c>
      <c r="B5063" t="s">
        <v>17617</v>
      </c>
      <c r="C5063">
        <v>6184</v>
      </c>
      <c r="D5063" t="s">
        <v>7115</v>
      </c>
      <c r="E5063" t="s">
        <v>905</v>
      </c>
      <c r="F5063">
        <v>14</v>
      </c>
      <c r="G5063" t="s">
        <v>17618</v>
      </c>
      <c r="H5063" t="s">
        <v>17619</v>
      </c>
    </row>
    <row r="5064" spans="1:9">
      <c r="A5064">
        <v>786</v>
      </c>
      <c r="B5064" t="s">
        <v>17620</v>
      </c>
      <c r="C5064">
        <v>6185</v>
      </c>
      <c r="D5064" t="s">
        <v>7115</v>
      </c>
      <c r="E5064" t="s">
        <v>905</v>
      </c>
      <c r="F5064">
        <v>14</v>
      </c>
      <c r="G5064" t="s">
        <v>17621</v>
      </c>
      <c r="H5064" t="s">
        <v>17619</v>
      </c>
    </row>
    <row r="5065" spans="1:9">
      <c r="A5065">
        <v>787</v>
      </c>
      <c r="B5065" t="s">
        <v>17622</v>
      </c>
      <c r="C5065">
        <v>6186</v>
      </c>
      <c r="D5065" t="s">
        <v>7115</v>
      </c>
      <c r="E5065" t="s">
        <v>905</v>
      </c>
      <c r="F5065">
        <v>13</v>
      </c>
      <c r="G5065" t="s">
        <v>17623</v>
      </c>
      <c r="H5065" t="s">
        <v>17624</v>
      </c>
    </row>
    <row r="5066" spans="1:9">
      <c r="A5066">
        <v>786</v>
      </c>
      <c r="B5066" t="s">
        <v>17625</v>
      </c>
      <c r="C5066">
        <v>6187</v>
      </c>
      <c r="D5066" t="s">
        <v>7115</v>
      </c>
      <c r="E5066" t="s">
        <v>905</v>
      </c>
      <c r="F5066">
        <v>14</v>
      </c>
      <c r="G5066" t="s">
        <v>17626</v>
      </c>
      <c r="H5066" t="s">
        <v>17619</v>
      </c>
    </row>
    <row r="5067" spans="1:9">
      <c r="A5067">
        <v>787</v>
      </c>
      <c r="B5067" t="s">
        <v>17627</v>
      </c>
      <c r="C5067">
        <v>6188</v>
      </c>
      <c r="D5067" t="s">
        <v>7122</v>
      </c>
      <c r="E5067" t="s">
        <v>905</v>
      </c>
      <c r="F5067">
        <v>13</v>
      </c>
      <c r="G5067" t="s">
        <v>17628</v>
      </c>
    </row>
    <row r="5068" spans="1:9">
      <c r="A5068">
        <v>787</v>
      </c>
      <c r="B5068" t="s">
        <v>17629</v>
      </c>
      <c r="C5068">
        <v>6189</v>
      </c>
      <c r="D5068" t="s">
        <v>7125</v>
      </c>
      <c r="E5068" t="s">
        <v>905</v>
      </c>
      <c r="F5068">
        <v>13</v>
      </c>
      <c r="G5068" t="s">
        <v>17630</v>
      </c>
      <c r="I5068" t="s">
        <v>17631</v>
      </c>
    </row>
    <row r="5069" spans="1:9">
      <c r="A5069">
        <v>786</v>
      </c>
      <c r="B5069" t="s">
        <v>17632</v>
      </c>
      <c r="C5069">
        <v>6190</v>
      </c>
      <c r="D5069" t="s">
        <v>7115</v>
      </c>
      <c r="E5069" t="s">
        <v>905</v>
      </c>
      <c r="F5069">
        <v>14</v>
      </c>
      <c r="G5069" t="s">
        <v>17633</v>
      </c>
      <c r="H5069" t="s">
        <v>17619</v>
      </c>
    </row>
    <row r="5070" spans="1:9">
      <c r="A5070">
        <v>786</v>
      </c>
      <c r="B5070" t="s">
        <v>17634</v>
      </c>
      <c r="C5070">
        <v>6191</v>
      </c>
      <c r="D5070" t="s">
        <v>7115</v>
      </c>
      <c r="E5070" t="s">
        <v>905</v>
      </c>
      <c r="F5070">
        <v>14</v>
      </c>
      <c r="G5070" t="s">
        <v>17635</v>
      </c>
      <c r="H5070" t="s">
        <v>8421</v>
      </c>
    </row>
    <row r="5071" spans="1:9">
      <c r="A5071">
        <v>787</v>
      </c>
      <c r="B5071" t="s">
        <v>17636</v>
      </c>
      <c r="C5071">
        <v>6192</v>
      </c>
      <c r="D5071" t="s">
        <v>7125</v>
      </c>
      <c r="E5071" t="s">
        <v>905</v>
      </c>
      <c r="F5071">
        <v>14</v>
      </c>
      <c r="G5071" t="s">
        <v>17637</v>
      </c>
      <c r="I5071" t="s">
        <v>17638</v>
      </c>
    </row>
    <row r="5072" spans="1:9">
      <c r="A5072">
        <v>786</v>
      </c>
      <c r="B5072" t="s">
        <v>17639</v>
      </c>
      <c r="C5072">
        <v>6193</v>
      </c>
      <c r="D5072" t="s">
        <v>7115</v>
      </c>
      <c r="E5072" t="s">
        <v>905</v>
      </c>
      <c r="F5072">
        <v>14</v>
      </c>
      <c r="G5072" t="s">
        <v>17640</v>
      </c>
      <c r="H5072" t="s">
        <v>17641</v>
      </c>
    </row>
    <row r="5073" spans="1:9">
      <c r="A5073">
        <v>787</v>
      </c>
      <c r="B5073" t="s">
        <v>17642</v>
      </c>
      <c r="C5073">
        <v>6194</v>
      </c>
      <c r="D5073" t="s">
        <v>7125</v>
      </c>
      <c r="E5073" t="s">
        <v>905</v>
      </c>
      <c r="F5073">
        <v>14</v>
      </c>
      <c r="G5073" t="s">
        <v>17643</v>
      </c>
      <c r="I5073" t="s">
        <v>17644</v>
      </c>
    </row>
    <row r="5074" spans="1:9">
      <c r="A5074">
        <v>786</v>
      </c>
      <c r="B5074" t="s">
        <v>17645</v>
      </c>
      <c r="C5074">
        <v>6195</v>
      </c>
      <c r="D5074" t="s">
        <v>7115</v>
      </c>
      <c r="E5074" t="s">
        <v>905</v>
      </c>
      <c r="F5074">
        <v>14</v>
      </c>
      <c r="G5074" t="s">
        <v>17646</v>
      </c>
      <c r="H5074" t="s">
        <v>17619</v>
      </c>
    </row>
    <row r="5075" spans="1:9">
      <c r="A5075">
        <v>787</v>
      </c>
      <c r="B5075" t="s">
        <v>17647</v>
      </c>
      <c r="C5075">
        <v>6196</v>
      </c>
      <c r="D5075" t="s">
        <v>7125</v>
      </c>
      <c r="E5075" t="s">
        <v>905</v>
      </c>
      <c r="F5075">
        <v>14</v>
      </c>
      <c r="G5075" t="s">
        <v>17648</v>
      </c>
      <c r="I5075" t="s">
        <v>17649</v>
      </c>
    </row>
    <row r="5076" spans="1:9">
      <c r="A5076">
        <v>786</v>
      </c>
      <c r="B5076" t="s">
        <v>17650</v>
      </c>
      <c r="C5076">
        <v>6197</v>
      </c>
      <c r="D5076" t="s">
        <v>7148</v>
      </c>
      <c r="E5076" t="s">
        <v>905</v>
      </c>
      <c r="F5076">
        <v>14</v>
      </c>
      <c r="G5076" t="s">
        <v>17651</v>
      </c>
    </row>
    <row r="5077" spans="1:9">
      <c r="A5077">
        <v>786</v>
      </c>
      <c r="B5077" t="s">
        <v>17652</v>
      </c>
      <c r="C5077">
        <v>6198</v>
      </c>
      <c r="D5077" t="s">
        <v>7122</v>
      </c>
      <c r="E5077" t="s">
        <v>905</v>
      </c>
      <c r="F5077">
        <v>14</v>
      </c>
      <c r="G5077" t="s">
        <v>17653</v>
      </c>
    </row>
    <row r="5078" spans="1:9">
      <c r="A5078">
        <v>786</v>
      </c>
      <c r="B5078" t="s">
        <v>17654</v>
      </c>
      <c r="C5078">
        <v>6199</v>
      </c>
      <c r="D5078" t="s">
        <v>7122</v>
      </c>
      <c r="E5078" t="s">
        <v>905</v>
      </c>
      <c r="F5078">
        <v>14</v>
      </c>
      <c r="G5078" t="s">
        <v>17655</v>
      </c>
    </row>
    <row r="5079" spans="1:9">
      <c r="A5079">
        <v>786</v>
      </c>
      <c r="B5079" t="s">
        <v>17656</v>
      </c>
      <c r="C5079">
        <v>6200</v>
      </c>
      <c r="D5079" t="s">
        <v>7115</v>
      </c>
      <c r="E5079" t="s">
        <v>905</v>
      </c>
      <c r="F5079">
        <v>14</v>
      </c>
      <c r="G5079" t="s">
        <v>17657</v>
      </c>
      <c r="H5079" t="s">
        <v>17619</v>
      </c>
    </row>
    <row r="5080" spans="1:9">
      <c r="A5080">
        <v>787</v>
      </c>
      <c r="B5080" t="s">
        <v>17658</v>
      </c>
      <c r="C5080">
        <v>6201</v>
      </c>
      <c r="D5080" t="s">
        <v>7143</v>
      </c>
      <c r="E5080" t="s">
        <v>905</v>
      </c>
      <c r="F5080">
        <v>14</v>
      </c>
      <c r="G5080" t="s">
        <v>17659</v>
      </c>
    </row>
    <row r="5081" spans="1:9">
      <c r="A5081">
        <v>787</v>
      </c>
      <c r="B5081" t="s">
        <v>17660</v>
      </c>
      <c r="C5081">
        <v>6202</v>
      </c>
      <c r="D5081" t="s">
        <v>7138</v>
      </c>
      <c r="E5081" t="s">
        <v>905</v>
      </c>
      <c r="F5081">
        <v>14</v>
      </c>
      <c r="G5081" t="s">
        <v>17661</v>
      </c>
    </row>
    <row r="5082" spans="1:9">
      <c r="A5082">
        <v>786</v>
      </c>
      <c r="B5082" t="s">
        <v>17662</v>
      </c>
      <c r="C5082">
        <v>6203</v>
      </c>
      <c r="D5082" t="s">
        <v>7115</v>
      </c>
      <c r="E5082" t="s">
        <v>905</v>
      </c>
      <c r="F5082">
        <v>14</v>
      </c>
      <c r="G5082" t="s">
        <v>17663</v>
      </c>
      <c r="H5082">
        <v>8</v>
      </c>
    </row>
    <row r="5083" spans="1:9">
      <c r="A5083">
        <v>787</v>
      </c>
      <c r="B5083" t="s">
        <v>17664</v>
      </c>
      <c r="C5083">
        <v>6204</v>
      </c>
      <c r="D5083" t="s">
        <v>7115</v>
      </c>
      <c r="E5083" t="s">
        <v>905</v>
      </c>
      <c r="F5083">
        <v>14</v>
      </c>
      <c r="G5083" t="s">
        <v>17665</v>
      </c>
      <c r="H5083" t="s">
        <v>7224</v>
      </c>
    </row>
    <row r="5084" spans="1:9">
      <c r="A5084">
        <v>787</v>
      </c>
      <c r="B5084" t="s">
        <v>17666</v>
      </c>
      <c r="C5084">
        <v>6205</v>
      </c>
      <c r="D5084" t="s">
        <v>7122</v>
      </c>
      <c r="E5084" t="s">
        <v>905</v>
      </c>
      <c r="F5084">
        <v>14</v>
      </c>
      <c r="G5084" t="s">
        <v>17667</v>
      </c>
    </row>
    <row r="5085" spans="1:9">
      <c r="A5085">
        <v>786</v>
      </c>
      <c r="B5085" t="s">
        <v>17668</v>
      </c>
      <c r="C5085">
        <v>6206</v>
      </c>
      <c r="D5085" t="s">
        <v>7115</v>
      </c>
      <c r="E5085" t="s">
        <v>905</v>
      </c>
      <c r="F5085">
        <v>14</v>
      </c>
      <c r="G5085" t="s">
        <v>17669</v>
      </c>
      <c r="H5085">
        <v>8</v>
      </c>
    </row>
    <row r="5086" spans="1:9">
      <c r="A5086">
        <v>786</v>
      </c>
      <c r="B5086" t="s">
        <v>17670</v>
      </c>
      <c r="C5086">
        <v>6207</v>
      </c>
      <c r="D5086" t="s">
        <v>7115</v>
      </c>
      <c r="E5086" t="s">
        <v>905</v>
      </c>
      <c r="F5086">
        <v>14</v>
      </c>
      <c r="G5086" t="s">
        <v>17671</v>
      </c>
      <c r="H5086">
        <v>8</v>
      </c>
    </row>
    <row r="5087" spans="1:9">
      <c r="A5087">
        <v>786</v>
      </c>
      <c r="B5087" t="s">
        <v>17672</v>
      </c>
      <c r="C5087">
        <v>6208</v>
      </c>
      <c r="D5087" t="s">
        <v>7133</v>
      </c>
      <c r="E5087" t="s">
        <v>905</v>
      </c>
      <c r="F5087">
        <v>14</v>
      </c>
      <c r="G5087" t="s">
        <v>17673</v>
      </c>
    </row>
    <row r="5088" spans="1:9">
      <c r="A5088">
        <v>786</v>
      </c>
      <c r="B5088" t="s">
        <v>17674</v>
      </c>
      <c r="C5088">
        <v>6209</v>
      </c>
      <c r="D5088" t="s">
        <v>7133</v>
      </c>
      <c r="E5088" t="s">
        <v>905</v>
      </c>
      <c r="F5088">
        <v>14</v>
      </c>
      <c r="G5088" t="s">
        <v>17675</v>
      </c>
    </row>
    <row r="5089" spans="1:8">
      <c r="A5089">
        <v>786</v>
      </c>
      <c r="B5089" t="s">
        <v>17676</v>
      </c>
      <c r="C5089">
        <v>6210</v>
      </c>
      <c r="D5089" t="s">
        <v>7133</v>
      </c>
      <c r="E5089" t="s">
        <v>905</v>
      </c>
      <c r="F5089">
        <v>14</v>
      </c>
      <c r="G5089" t="s">
        <v>17677</v>
      </c>
    </row>
    <row r="5090" spans="1:8">
      <c r="A5090">
        <v>786</v>
      </c>
      <c r="B5090" t="s">
        <v>17678</v>
      </c>
      <c r="C5090">
        <v>6211</v>
      </c>
      <c r="D5090" t="s">
        <v>7133</v>
      </c>
      <c r="E5090" t="s">
        <v>905</v>
      </c>
      <c r="F5090">
        <v>14</v>
      </c>
      <c r="G5090" t="s">
        <v>17679</v>
      </c>
    </row>
    <row r="5091" spans="1:8">
      <c r="A5091">
        <v>786</v>
      </c>
      <c r="B5091" t="s">
        <v>17680</v>
      </c>
      <c r="C5091">
        <v>6212</v>
      </c>
      <c r="D5091" t="s">
        <v>7133</v>
      </c>
      <c r="E5091" t="s">
        <v>905</v>
      </c>
      <c r="F5091">
        <v>14</v>
      </c>
      <c r="G5091" t="s">
        <v>17681</v>
      </c>
    </row>
    <row r="5092" spans="1:8">
      <c r="A5092">
        <v>786</v>
      </c>
      <c r="B5092" t="s">
        <v>17682</v>
      </c>
      <c r="C5092">
        <v>6213</v>
      </c>
      <c r="D5092" t="s">
        <v>7133</v>
      </c>
      <c r="E5092" t="s">
        <v>905</v>
      </c>
      <c r="F5092">
        <v>14</v>
      </c>
      <c r="G5092" t="s">
        <v>17683</v>
      </c>
    </row>
    <row r="5093" spans="1:8">
      <c r="A5093">
        <v>786</v>
      </c>
      <c r="B5093" t="s">
        <v>17684</v>
      </c>
      <c r="C5093">
        <v>6214</v>
      </c>
      <c r="D5093" t="s">
        <v>7138</v>
      </c>
      <c r="E5093" t="s">
        <v>905</v>
      </c>
      <c r="F5093">
        <v>14</v>
      </c>
      <c r="G5093" t="s">
        <v>17685</v>
      </c>
    </row>
    <row r="5094" spans="1:8">
      <c r="A5094">
        <v>786</v>
      </c>
      <c r="B5094" t="s">
        <v>17686</v>
      </c>
      <c r="C5094">
        <v>6215</v>
      </c>
      <c r="D5094" t="s">
        <v>7138</v>
      </c>
      <c r="E5094" t="s">
        <v>905</v>
      </c>
      <c r="F5094">
        <v>14</v>
      </c>
      <c r="G5094" t="s">
        <v>17687</v>
      </c>
    </row>
    <row r="5095" spans="1:8">
      <c r="A5095">
        <v>786</v>
      </c>
      <c r="B5095" t="s">
        <v>17688</v>
      </c>
      <c r="C5095">
        <v>6216</v>
      </c>
      <c r="D5095" t="s">
        <v>7115</v>
      </c>
      <c r="E5095" t="s">
        <v>905</v>
      </c>
      <c r="F5095">
        <v>14</v>
      </c>
      <c r="G5095" t="s">
        <v>17689</v>
      </c>
      <c r="H5095" t="s">
        <v>17619</v>
      </c>
    </row>
    <row r="5096" spans="1:8">
      <c r="A5096">
        <v>786</v>
      </c>
      <c r="B5096" t="s">
        <v>17690</v>
      </c>
      <c r="C5096">
        <v>6217</v>
      </c>
      <c r="D5096" t="s">
        <v>7115</v>
      </c>
      <c r="E5096" t="s">
        <v>905</v>
      </c>
      <c r="F5096">
        <v>14</v>
      </c>
      <c r="G5096" t="s">
        <v>17691</v>
      </c>
      <c r="H5096" t="s">
        <v>8879</v>
      </c>
    </row>
    <row r="5097" spans="1:8">
      <c r="A5097">
        <v>786</v>
      </c>
      <c r="B5097" t="s">
        <v>17692</v>
      </c>
      <c r="C5097">
        <v>6218</v>
      </c>
      <c r="D5097" t="s">
        <v>7148</v>
      </c>
      <c r="E5097" t="s">
        <v>905</v>
      </c>
      <c r="F5097">
        <v>14</v>
      </c>
      <c r="G5097" t="s">
        <v>17693</v>
      </c>
    </row>
    <row r="5098" spans="1:8">
      <c r="A5098">
        <v>786</v>
      </c>
      <c r="B5098" t="s">
        <v>17694</v>
      </c>
      <c r="C5098">
        <v>6219</v>
      </c>
      <c r="D5098" t="s">
        <v>7148</v>
      </c>
      <c r="E5098" t="s">
        <v>905</v>
      </c>
      <c r="F5098">
        <v>14</v>
      </c>
      <c r="G5098" t="s">
        <v>17695</v>
      </c>
    </row>
    <row r="5099" spans="1:8">
      <c r="A5099">
        <v>786</v>
      </c>
      <c r="B5099" t="s">
        <v>17696</v>
      </c>
      <c r="C5099">
        <v>6220</v>
      </c>
      <c r="D5099" t="s">
        <v>7138</v>
      </c>
      <c r="E5099" t="s">
        <v>905</v>
      </c>
      <c r="F5099">
        <v>14</v>
      </c>
      <c r="G5099" t="s">
        <v>17697</v>
      </c>
    </row>
    <row r="5100" spans="1:8">
      <c r="A5100">
        <v>786</v>
      </c>
      <c r="B5100" t="s">
        <v>17698</v>
      </c>
      <c r="C5100">
        <v>6221</v>
      </c>
      <c r="D5100" t="s">
        <v>7115</v>
      </c>
      <c r="E5100" t="s">
        <v>905</v>
      </c>
      <c r="F5100">
        <v>14</v>
      </c>
      <c r="G5100" t="s">
        <v>17699</v>
      </c>
      <c r="H5100">
        <v>10</v>
      </c>
    </row>
    <row r="5101" spans="1:8">
      <c r="A5101">
        <v>786</v>
      </c>
      <c r="B5101" t="s">
        <v>17700</v>
      </c>
      <c r="C5101">
        <v>6222</v>
      </c>
      <c r="D5101" t="s">
        <v>7115</v>
      </c>
      <c r="E5101" t="s">
        <v>905</v>
      </c>
      <c r="F5101">
        <v>14</v>
      </c>
      <c r="G5101" t="s">
        <v>17701</v>
      </c>
      <c r="H5101" t="s">
        <v>17641</v>
      </c>
    </row>
    <row r="5102" spans="1:8">
      <c r="A5102">
        <v>786</v>
      </c>
      <c r="B5102" t="s">
        <v>17702</v>
      </c>
      <c r="C5102">
        <v>6223</v>
      </c>
      <c r="D5102" t="s">
        <v>7148</v>
      </c>
      <c r="E5102" t="s">
        <v>905</v>
      </c>
      <c r="F5102">
        <v>14</v>
      </c>
      <c r="G5102" t="s">
        <v>17703</v>
      </c>
    </row>
    <row r="5103" spans="1:8">
      <c r="A5103">
        <v>786</v>
      </c>
      <c r="B5103" t="s">
        <v>17704</v>
      </c>
      <c r="C5103">
        <v>6224</v>
      </c>
      <c r="D5103" t="s">
        <v>7115</v>
      </c>
      <c r="E5103" t="s">
        <v>905</v>
      </c>
      <c r="F5103">
        <v>15</v>
      </c>
      <c r="G5103" t="s">
        <v>17705</v>
      </c>
      <c r="H5103" t="s">
        <v>17641</v>
      </c>
    </row>
    <row r="5104" spans="1:8">
      <c r="A5104">
        <v>786</v>
      </c>
      <c r="B5104" t="s">
        <v>17706</v>
      </c>
      <c r="C5104">
        <v>6225</v>
      </c>
      <c r="D5104" t="s">
        <v>7133</v>
      </c>
      <c r="E5104" t="s">
        <v>905</v>
      </c>
      <c r="F5104">
        <v>15</v>
      </c>
      <c r="G5104" t="s">
        <v>17707</v>
      </c>
    </row>
    <row r="5105" spans="1:8">
      <c r="A5105">
        <v>786</v>
      </c>
      <c r="B5105" t="s">
        <v>17708</v>
      </c>
      <c r="C5105">
        <v>6226</v>
      </c>
      <c r="D5105" t="s">
        <v>7133</v>
      </c>
      <c r="E5105" t="s">
        <v>905</v>
      </c>
      <c r="F5105">
        <v>15</v>
      </c>
      <c r="G5105" t="s">
        <v>17709</v>
      </c>
    </row>
    <row r="5106" spans="1:8">
      <c r="A5106">
        <v>786</v>
      </c>
      <c r="B5106" t="s">
        <v>17710</v>
      </c>
      <c r="C5106">
        <v>6227</v>
      </c>
      <c r="D5106" t="s">
        <v>7133</v>
      </c>
      <c r="E5106" t="s">
        <v>905</v>
      </c>
      <c r="F5106">
        <v>15</v>
      </c>
      <c r="G5106" t="s">
        <v>17711</v>
      </c>
    </row>
    <row r="5107" spans="1:8">
      <c r="A5107">
        <v>788</v>
      </c>
      <c r="B5107" t="s">
        <v>17712</v>
      </c>
      <c r="C5107">
        <v>6239</v>
      </c>
      <c r="D5107" t="s">
        <v>7110</v>
      </c>
      <c r="E5107" t="s">
        <v>905</v>
      </c>
      <c r="F5107">
        <v>14</v>
      </c>
      <c r="G5107" t="s">
        <v>17713</v>
      </c>
    </row>
    <row r="5108" spans="1:8">
      <c r="A5108">
        <v>788</v>
      </c>
      <c r="B5108" t="s">
        <v>17714</v>
      </c>
      <c r="C5108">
        <v>6240</v>
      </c>
      <c r="D5108" t="s">
        <v>7115</v>
      </c>
      <c r="E5108" t="s">
        <v>905</v>
      </c>
      <c r="F5108">
        <v>14</v>
      </c>
      <c r="G5108" t="s">
        <v>17715</v>
      </c>
      <c r="H5108">
        <v>8</v>
      </c>
    </row>
    <row r="5109" spans="1:8">
      <c r="A5109">
        <v>788</v>
      </c>
      <c r="B5109" t="s">
        <v>17716</v>
      </c>
      <c r="C5109">
        <v>6241</v>
      </c>
      <c r="D5109" t="s">
        <v>7115</v>
      </c>
      <c r="E5109" t="s">
        <v>905</v>
      </c>
      <c r="F5109">
        <v>14</v>
      </c>
      <c r="G5109" t="s">
        <v>17717</v>
      </c>
      <c r="H5109">
        <v>8</v>
      </c>
    </row>
    <row r="5110" spans="1:8">
      <c r="A5110">
        <v>788</v>
      </c>
      <c r="B5110" t="s">
        <v>17718</v>
      </c>
      <c r="C5110">
        <v>6242</v>
      </c>
      <c r="D5110" t="s">
        <v>7125</v>
      </c>
      <c r="E5110" t="s">
        <v>905</v>
      </c>
      <c r="F5110">
        <v>14</v>
      </c>
      <c r="G5110" t="s">
        <v>17719</v>
      </c>
    </row>
    <row r="5111" spans="1:8">
      <c r="A5111">
        <v>788</v>
      </c>
      <c r="B5111" t="s">
        <v>17720</v>
      </c>
      <c r="C5111">
        <v>6243</v>
      </c>
      <c r="D5111" t="s">
        <v>7133</v>
      </c>
      <c r="E5111" t="s">
        <v>905</v>
      </c>
      <c r="F5111">
        <v>14</v>
      </c>
      <c r="G5111" t="s">
        <v>17721</v>
      </c>
    </row>
    <row r="5112" spans="1:8">
      <c r="A5112">
        <v>788</v>
      </c>
      <c r="B5112" t="s">
        <v>17722</v>
      </c>
      <c r="C5112">
        <v>6244</v>
      </c>
      <c r="D5112" t="s">
        <v>7138</v>
      </c>
      <c r="E5112" t="s">
        <v>905</v>
      </c>
      <c r="F5112">
        <v>14</v>
      </c>
      <c r="G5112" t="s">
        <v>17723</v>
      </c>
    </row>
    <row r="5113" spans="1:8">
      <c r="A5113">
        <v>788</v>
      </c>
      <c r="B5113" t="s">
        <v>17724</v>
      </c>
      <c r="C5113">
        <v>6245</v>
      </c>
      <c r="D5113" t="s">
        <v>7148</v>
      </c>
      <c r="E5113" t="s">
        <v>905</v>
      </c>
      <c r="F5113">
        <v>14</v>
      </c>
      <c r="G5113" t="s">
        <v>17725</v>
      </c>
    </row>
    <row r="5114" spans="1:8">
      <c r="A5114">
        <v>789</v>
      </c>
      <c r="B5114" t="s">
        <v>17726</v>
      </c>
      <c r="C5114">
        <v>6246</v>
      </c>
      <c r="D5114" t="s">
        <v>7143</v>
      </c>
      <c r="E5114" t="s">
        <v>905</v>
      </c>
      <c r="F5114">
        <v>9</v>
      </c>
      <c r="G5114" t="s">
        <v>17727</v>
      </c>
    </row>
    <row r="5115" spans="1:8">
      <c r="A5115">
        <v>789</v>
      </c>
      <c r="B5115" t="s">
        <v>17728</v>
      </c>
      <c r="C5115">
        <v>6247</v>
      </c>
      <c r="D5115" t="s">
        <v>7138</v>
      </c>
      <c r="E5115" t="s">
        <v>905</v>
      </c>
      <c r="F5115">
        <v>9</v>
      </c>
      <c r="G5115" t="s">
        <v>17727</v>
      </c>
    </row>
    <row r="5116" spans="1:8">
      <c r="A5116">
        <v>789</v>
      </c>
      <c r="B5116" t="s">
        <v>17729</v>
      </c>
      <c r="C5116">
        <v>6248</v>
      </c>
      <c r="D5116" t="s">
        <v>7133</v>
      </c>
      <c r="E5116" t="s">
        <v>905</v>
      </c>
      <c r="F5116">
        <v>14</v>
      </c>
      <c r="G5116" t="s">
        <v>17730</v>
      </c>
    </row>
    <row r="5117" spans="1:8">
      <c r="A5117">
        <v>789</v>
      </c>
      <c r="B5117" t="s">
        <v>17731</v>
      </c>
      <c r="C5117">
        <v>6249</v>
      </c>
      <c r="D5117" t="s">
        <v>7125</v>
      </c>
      <c r="E5117" t="s">
        <v>905</v>
      </c>
      <c r="F5117">
        <v>14</v>
      </c>
      <c r="G5117" t="s">
        <v>17732</v>
      </c>
    </row>
    <row r="5118" spans="1:8">
      <c r="A5118">
        <v>789</v>
      </c>
      <c r="B5118" t="s">
        <v>17733</v>
      </c>
      <c r="C5118">
        <v>6250</v>
      </c>
      <c r="D5118" t="s">
        <v>7122</v>
      </c>
      <c r="E5118" t="s">
        <v>905</v>
      </c>
      <c r="F5118">
        <v>14</v>
      </c>
      <c r="G5118" t="s">
        <v>17734</v>
      </c>
    </row>
    <row r="5119" spans="1:8">
      <c r="A5119">
        <v>789</v>
      </c>
      <c r="B5119" t="s">
        <v>17735</v>
      </c>
      <c r="C5119">
        <v>6251</v>
      </c>
      <c r="D5119" t="s">
        <v>7115</v>
      </c>
      <c r="E5119" t="s">
        <v>905</v>
      </c>
      <c r="F5119">
        <v>14</v>
      </c>
      <c r="G5119" t="s">
        <v>17734</v>
      </c>
    </row>
    <row r="5120" spans="1:8">
      <c r="A5120">
        <v>790</v>
      </c>
      <c r="B5120" t="s">
        <v>17736</v>
      </c>
      <c r="C5120">
        <v>6252</v>
      </c>
      <c r="D5120" t="s">
        <v>7110</v>
      </c>
      <c r="E5120" t="s">
        <v>905</v>
      </c>
      <c r="F5120">
        <v>13</v>
      </c>
      <c r="G5120" t="s">
        <v>17737</v>
      </c>
    </row>
    <row r="5121" spans="1:9">
      <c r="A5121">
        <v>790</v>
      </c>
      <c r="B5121" t="s">
        <v>17738</v>
      </c>
      <c r="C5121">
        <v>6253</v>
      </c>
      <c r="D5121" t="s">
        <v>7115</v>
      </c>
      <c r="E5121" t="s">
        <v>905</v>
      </c>
      <c r="F5121">
        <v>13</v>
      </c>
      <c r="G5121" t="s">
        <v>17739</v>
      </c>
      <c r="H5121">
        <v>5</v>
      </c>
    </row>
    <row r="5122" spans="1:9">
      <c r="A5122">
        <v>790</v>
      </c>
      <c r="B5122" t="s">
        <v>17740</v>
      </c>
      <c r="C5122">
        <v>6254</v>
      </c>
      <c r="D5122" t="s">
        <v>7148</v>
      </c>
      <c r="E5122" t="s">
        <v>905</v>
      </c>
      <c r="F5122">
        <v>13</v>
      </c>
      <c r="G5122" t="s">
        <v>17741</v>
      </c>
    </row>
    <row r="5123" spans="1:9">
      <c r="A5123">
        <v>790</v>
      </c>
      <c r="B5123" t="s">
        <v>17742</v>
      </c>
      <c r="C5123">
        <v>6255</v>
      </c>
      <c r="D5123" t="s">
        <v>7122</v>
      </c>
      <c r="E5123" t="s">
        <v>905</v>
      </c>
      <c r="F5123">
        <v>13</v>
      </c>
      <c r="G5123" t="s">
        <v>17743</v>
      </c>
    </row>
    <row r="5124" spans="1:9">
      <c r="A5124">
        <v>790</v>
      </c>
      <c r="B5124" t="s">
        <v>17744</v>
      </c>
      <c r="C5124">
        <v>6256</v>
      </c>
      <c r="D5124" t="s">
        <v>7125</v>
      </c>
      <c r="E5124" t="s">
        <v>905</v>
      </c>
      <c r="F5124">
        <v>13</v>
      </c>
      <c r="G5124" t="s">
        <v>17745</v>
      </c>
      <c r="I5124" t="s">
        <v>17746</v>
      </c>
    </row>
    <row r="5125" spans="1:9">
      <c r="A5125">
        <v>790</v>
      </c>
      <c r="B5125" t="s">
        <v>17747</v>
      </c>
      <c r="C5125">
        <v>6257</v>
      </c>
      <c r="D5125" t="s">
        <v>7133</v>
      </c>
      <c r="E5125" t="s">
        <v>905</v>
      </c>
      <c r="F5125">
        <v>13</v>
      </c>
      <c r="G5125" t="s">
        <v>17748</v>
      </c>
    </row>
    <row r="5126" spans="1:9">
      <c r="A5126">
        <v>790</v>
      </c>
      <c r="B5126" t="s">
        <v>17749</v>
      </c>
      <c r="C5126">
        <v>6258</v>
      </c>
      <c r="D5126" t="s">
        <v>7143</v>
      </c>
      <c r="E5126" t="s">
        <v>905</v>
      </c>
      <c r="F5126">
        <v>13</v>
      </c>
      <c r="G5126" t="s">
        <v>17750</v>
      </c>
    </row>
    <row r="5127" spans="1:9">
      <c r="A5127">
        <v>791</v>
      </c>
      <c r="B5127" t="s">
        <v>17751</v>
      </c>
      <c r="C5127">
        <v>6263</v>
      </c>
      <c r="D5127" t="s">
        <v>7110</v>
      </c>
      <c r="E5127" t="s">
        <v>905</v>
      </c>
      <c r="F5127">
        <v>14</v>
      </c>
      <c r="G5127" t="s">
        <v>17752</v>
      </c>
    </row>
    <row r="5128" spans="1:9">
      <c r="A5128">
        <v>791</v>
      </c>
      <c r="B5128" t="s">
        <v>17753</v>
      </c>
      <c r="C5128">
        <v>6266</v>
      </c>
      <c r="D5128" t="s">
        <v>7115</v>
      </c>
      <c r="E5128" t="s">
        <v>905</v>
      </c>
      <c r="F5128">
        <v>16</v>
      </c>
      <c r="G5128" t="s">
        <v>17754</v>
      </c>
      <c r="H5128">
        <v>40</v>
      </c>
    </row>
    <row r="5129" spans="1:9">
      <c r="A5129">
        <v>791</v>
      </c>
      <c r="B5129" t="s">
        <v>17755</v>
      </c>
      <c r="C5129">
        <v>6267</v>
      </c>
      <c r="D5129" t="s">
        <v>7122</v>
      </c>
      <c r="E5129" t="s">
        <v>905</v>
      </c>
      <c r="F5129">
        <v>16</v>
      </c>
      <c r="G5129" t="s">
        <v>17756</v>
      </c>
    </row>
    <row r="5130" spans="1:9">
      <c r="A5130">
        <v>791</v>
      </c>
      <c r="B5130" t="s">
        <v>17757</v>
      </c>
      <c r="C5130">
        <v>6268</v>
      </c>
      <c r="D5130" t="s">
        <v>7125</v>
      </c>
      <c r="E5130" t="s">
        <v>905</v>
      </c>
      <c r="F5130">
        <v>15</v>
      </c>
      <c r="G5130" t="s">
        <v>17758</v>
      </c>
      <c r="I5130" t="s">
        <v>17759</v>
      </c>
    </row>
    <row r="5131" spans="1:9">
      <c r="A5131">
        <v>791</v>
      </c>
      <c r="B5131" t="s">
        <v>17760</v>
      </c>
      <c r="C5131">
        <v>6269</v>
      </c>
      <c r="D5131" t="s">
        <v>7133</v>
      </c>
      <c r="E5131" t="s">
        <v>905</v>
      </c>
      <c r="F5131">
        <v>15</v>
      </c>
      <c r="G5131" t="s">
        <v>17761</v>
      </c>
    </row>
    <row r="5132" spans="1:9">
      <c r="A5132">
        <v>791</v>
      </c>
      <c r="B5132" t="s">
        <v>17762</v>
      </c>
      <c r="C5132">
        <v>6270</v>
      </c>
      <c r="D5132" t="s">
        <v>7138</v>
      </c>
      <c r="E5132" t="s">
        <v>905</v>
      </c>
      <c r="F5132">
        <v>15</v>
      </c>
      <c r="G5132" t="s">
        <v>17763</v>
      </c>
    </row>
    <row r="5133" spans="1:9">
      <c r="A5133">
        <v>791</v>
      </c>
      <c r="B5133" t="s">
        <v>17764</v>
      </c>
      <c r="C5133">
        <v>6271</v>
      </c>
      <c r="D5133" t="s">
        <v>7143</v>
      </c>
      <c r="E5133" t="s">
        <v>905</v>
      </c>
      <c r="F5133">
        <v>15</v>
      </c>
      <c r="G5133" t="s">
        <v>17765</v>
      </c>
    </row>
    <row r="5134" spans="1:9">
      <c r="A5134">
        <v>791</v>
      </c>
      <c r="B5134" t="s">
        <v>17766</v>
      </c>
      <c r="C5134">
        <v>6272</v>
      </c>
      <c r="D5134" t="s">
        <v>7148</v>
      </c>
      <c r="E5134" t="s">
        <v>905</v>
      </c>
      <c r="F5134">
        <v>15</v>
      </c>
      <c r="G5134" t="s">
        <v>17767</v>
      </c>
    </row>
    <row r="5135" spans="1:9">
      <c r="A5135">
        <v>5</v>
      </c>
      <c r="B5135" t="s">
        <v>17768</v>
      </c>
      <c r="C5135">
        <v>6285</v>
      </c>
      <c r="D5135" t="s">
        <v>7125</v>
      </c>
      <c r="E5135" t="s">
        <v>905</v>
      </c>
      <c r="F5135">
        <v>15</v>
      </c>
      <c r="G5135" t="s">
        <v>17769</v>
      </c>
      <c r="I5135" t="s">
        <v>17770</v>
      </c>
    </row>
    <row r="5136" spans="1:9">
      <c r="A5136">
        <v>5</v>
      </c>
      <c r="B5136" t="s">
        <v>17771</v>
      </c>
      <c r="C5136">
        <v>6286</v>
      </c>
      <c r="D5136" t="s">
        <v>7125</v>
      </c>
      <c r="E5136" t="s">
        <v>905</v>
      </c>
      <c r="F5136">
        <v>15</v>
      </c>
      <c r="G5136" t="s">
        <v>17772</v>
      </c>
      <c r="I5136" t="s">
        <v>17773</v>
      </c>
    </row>
    <row r="5137" spans="1:8">
      <c r="A5137">
        <v>5</v>
      </c>
      <c r="B5137" t="s">
        <v>17774</v>
      </c>
      <c r="C5137">
        <v>6287</v>
      </c>
      <c r="D5137" t="s">
        <v>7115</v>
      </c>
      <c r="E5137" t="s">
        <v>905</v>
      </c>
      <c r="F5137">
        <v>15</v>
      </c>
      <c r="G5137" t="s">
        <v>17775</v>
      </c>
      <c r="H5137" t="s">
        <v>10544</v>
      </c>
    </row>
    <row r="5138" spans="1:8">
      <c r="A5138">
        <v>792</v>
      </c>
      <c r="B5138" t="s">
        <v>17776</v>
      </c>
      <c r="C5138">
        <v>6288</v>
      </c>
      <c r="D5138" t="s">
        <v>7143</v>
      </c>
      <c r="E5138" t="s">
        <v>905</v>
      </c>
      <c r="F5138">
        <v>10</v>
      </c>
      <c r="G5138" t="s">
        <v>7422</v>
      </c>
    </row>
    <row r="5139" spans="1:8">
      <c r="A5139">
        <v>792</v>
      </c>
      <c r="B5139" t="s">
        <v>17777</v>
      </c>
      <c r="C5139">
        <v>6289</v>
      </c>
      <c r="D5139" t="s">
        <v>7138</v>
      </c>
      <c r="E5139" t="s">
        <v>905</v>
      </c>
      <c r="F5139">
        <v>14</v>
      </c>
      <c r="G5139" t="s">
        <v>17778</v>
      </c>
    </row>
    <row r="5140" spans="1:8">
      <c r="A5140">
        <v>792</v>
      </c>
      <c r="B5140" t="s">
        <v>17779</v>
      </c>
      <c r="C5140">
        <v>6290</v>
      </c>
      <c r="D5140" t="s">
        <v>7143</v>
      </c>
      <c r="E5140" t="s">
        <v>905</v>
      </c>
      <c r="F5140">
        <v>14</v>
      </c>
      <c r="G5140" t="s">
        <v>17780</v>
      </c>
    </row>
    <row r="5141" spans="1:8">
      <c r="A5141">
        <v>793</v>
      </c>
      <c r="B5141" t="s">
        <v>17781</v>
      </c>
      <c r="C5141">
        <v>6291</v>
      </c>
      <c r="D5141" t="s">
        <v>7115</v>
      </c>
      <c r="E5141" t="s">
        <v>905</v>
      </c>
      <c r="F5141">
        <v>17</v>
      </c>
      <c r="G5141" t="s">
        <v>17782</v>
      </c>
      <c r="H5141">
        <v>8</v>
      </c>
    </row>
    <row r="5142" spans="1:8">
      <c r="A5142">
        <v>793</v>
      </c>
      <c r="B5142" t="s">
        <v>17783</v>
      </c>
      <c r="C5142">
        <v>6292</v>
      </c>
      <c r="D5142" t="s">
        <v>7115</v>
      </c>
      <c r="E5142" t="s">
        <v>905</v>
      </c>
      <c r="F5142">
        <v>16</v>
      </c>
      <c r="G5142" t="s">
        <v>17784</v>
      </c>
      <c r="H5142">
        <v>20</v>
      </c>
    </row>
    <row r="5143" spans="1:8">
      <c r="A5143">
        <v>793</v>
      </c>
      <c r="B5143" t="s">
        <v>17785</v>
      </c>
      <c r="C5143">
        <v>6293</v>
      </c>
      <c r="D5143" t="s">
        <v>7138</v>
      </c>
      <c r="E5143" t="s">
        <v>905</v>
      </c>
      <c r="F5143">
        <v>14</v>
      </c>
      <c r="G5143" t="s">
        <v>17786</v>
      </c>
    </row>
    <row r="5144" spans="1:8">
      <c r="A5144">
        <v>793</v>
      </c>
      <c r="B5144" t="s">
        <v>17787</v>
      </c>
      <c r="C5144">
        <v>6294</v>
      </c>
      <c r="D5144" t="s">
        <v>7138</v>
      </c>
      <c r="E5144" t="s">
        <v>905</v>
      </c>
      <c r="F5144">
        <v>17</v>
      </c>
      <c r="G5144" t="s">
        <v>17788</v>
      </c>
    </row>
    <row r="5145" spans="1:8">
      <c r="A5145">
        <v>793</v>
      </c>
      <c r="B5145" t="s">
        <v>17789</v>
      </c>
      <c r="C5145">
        <v>6295</v>
      </c>
      <c r="D5145" t="s">
        <v>7115</v>
      </c>
      <c r="E5145" t="s">
        <v>905</v>
      </c>
      <c r="F5145">
        <v>17</v>
      </c>
      <c r="G5145" t="s">
        <v>17790</v>
      </c>
      <c r="H5145">
        <v>20</v>
      </c>
    </row>
    <row r="5146" spans="1:8">
      <c r="A5146">
        <v>793</v>
      </c>
      <c r="B5146" t="s">
        <v>17791</v>
      </c>
      <c r="C5146">
        <v>6296</v>
      </c>
      <c r="D5146" t="s">
        <v>7138</v>
      </c>
      <c r="E5146" t="s">
        <v>905</v>
      </c>
      <c r="F5146">
        <v>14</v>
      </c>
      <c r="G5146" t="s">
        <v>17792</v>
      </c>
    </row>
    <row r="5147" spans="1:8">
      <c r="A5147">
        <v>793</v>
      </c>
      <c r="B5147" t="s">
        <v>17793</v>
      </c>
      <c r="C5147">
        <v>6297</v>
      </c>
      <c r="D5147" t="s">
        <v>7138</v>
      </c>
      <c r="E5147" t="s">
        <v>905</v>
      </c>
      <c r="F5147">
        <v>14</v>
      </c>
      <c r="G5147" t="s">
        <v>17794</v>
      </c>
    </row>
    <row r="5148" spans="1:8">
      <c r="A5148">
        <v>793</v>
      </c>
      <c r="B5148" t="s">
        <v>17795</v>
      </c>
      <c r="C5148">
        <v>6298</v>
      </c>
      <c r="D5148" t="s">
        <v>7125</v>
      </c>
      <c r="E5148" t="s">
        <v>905</v>
      </c>
      <c r="F5148">
        <v>14</v>
      </c>
      <c r="G5148" t="s">
        <v>17796</v>
      </c>
    </row>
    <row r="5149" spans="1:8">
      <c r="A5149">
        <v>793</v>
      </c>
      <c r="B5149" t="s">
        <v>17797</v>
      </c>
      <c r="C5149">
        <v>6299</v>
      </c>
      <c r="D5149" t="s">
        <v>7115</v>
      </c>
      <c r="E5149" t="s">
        <v>905</v>
      </c>
      <c r="F5149">
        <v>17</v>
      </c>
      <c r="G5149" t="s">
        <v>17798</v>
      </c>
      <c r="H5149">
        <v>30</v>
      </c>
    </row>
    <row r="5150" spans="1:8">
      <c r="A5150">
        <v>793</v>
      </c>
      <c r="B5150" t="s">
        <v>17799</v>
      </c>
      <c r="C5150">
        <v>6300</v>
      </c>
      <c r="D5150" t="s">
        <v>7138</v>
      </c>
      <c r="E5150" t="s">
        <v>905</v>
      </c>
      <c r="F5150">
        <v>17</v>
      </c>
      <c r="G5150" t="s">
        <v>17800</v>
      </c>
    </row>
    <row r="5151" spans="1:8">
      <c r="A5151">
        <v>793</v>
      </c>
      <c r="B5151" t="s">
        <v>17801</v>
      </c>
      <c r="C5151">
        <v>6301</v>
      </c>
      <c r="D5151" t="s">
        <v>7125</v>
      </c>
      <c r="E5151" t="s">
        <v>905</v>
      </c>
      <c r="F5151">
        <v>17</v>
      </c>
      <c r="G5151" t="s">
        <v>17802</v>
      </c>
    </row>
    <row r="5152" spans="1:8">
      <c r="A5152">
        <v>793</v>
      </c>
      <c r="B5152" t="s">
        <v>17803</v>
      </c>
      <c r="C5152">
        <v>6302</v>
      </c>
      <c r="D5152" t="s">
        <v>7115</v>
      </c>
      <c r="E5152" t="s">
        <v>905</v>
      </c>
      <c r="F5152">
        <v>17</v>
      </c>
      <c r="G5152" t="s">
        <v>17804</v>
      </c>
      <c r="H5152">
        <v>20</v>
      </c>
    </row>
    <row r="5153" spans="1:8">
      <c r="A5153">
        <v>793</v>
      </c>
      <c r="B5153" t="s">
        <v>17805</v>
      </c>
      <c r="C5153">
        <v>6303</v>
      </c>
      <c r="D5153" t="s">
        <v>7115</v>
      </c>
      <c r="E5153" t="s">
        <v>905</v>
      </c>
      <c r="F5153">
        <v>18</v>
      </c>
      <c r="G5153" t="s">
        <v>17806</v>
      </c>
      <c r="H5153">
        <v>10</v>
      </c>
    </row>
    <row r="5154" spans="1:8">
      <c r="A5154">
        <v>793</v>
      </c>
      <c r="B5154" t="s">
        <v>17807</v>
      </c>
      <c r="C5154">
        <v>6304</v>
      </c>
      <c r="D5154" t="s">
        <v>7115</v>
      </c>
      <c r="E5154" t="s">
        <v>905</v>
      </c>
      <c r="F5154">
        <v>18</v>
      </c>
      <c r="G5154" t="s">
        <v>17808</v>
      </c>
    </row>
    <row r="5155" spans="1:8">
      <c r="A5155">
        <v>797</v>
      </c>
      <c r="B5155" t="s">
        <v>17809</v>
      </c>
      <c r="C5155">
        <v>6305</v>
      </c>
      <c r="D5155" t="s">
        <v>7110</v>
      </c>
      <c r="E5155" t="s">
        <v>905</v>
      </c>
      <c r="F5155">
        <v>10</v>
      </c>
      <c r="G5155" t="s">
        <v>17810</v>
      </c>
    </row>
    <row r="5156" spans="1:8">
      <c r="A5156">
        <v>797</v>
      </c>
      <c r="B5156" t="s">
        <v>17811</v>
      </c>
      <c r="C5156">
        <v>6306</v>
      </c>
      <c r="D5156" t="s">
        <v>7115</v>
      </c>
      <c r="E5156" t="s">
        <v>905</v>
      </c>
      <c r="F5156">
        <v>10</v>
      </c>
      <c r="G5156" t="s">
        <v>17812</v>
      </c>
      <c r="H5156">
        <v>35</v>
      </c>
    </row>
    <row r="5157" spans="1:8">
      <c r="A5157">
        <v>797</v>
      </c>
      <c r="B5157" t="s">
        <v>17813</v>
      </c>
      <c r="C5157">
        <v>6307</v>
      </c>
      <c r="D5157" t="s">
        <v>7122</v>
      </c>
      <c r="E5157" t="s">
        <v>905</v>
      </c>
      <c r="F5157">
        <v>10</v>
      </c>
      <c r="G5157" t="s">
        <v>17814</v>
      </c>
    </row>
    <row r="5158" spans="1:8">
      <c r="A5158">
        <v>797</v>
      </c>
      <c r="B5158" t="s">
        <v>17815</v>
      </c>
      <c r="C5158">
        <v>6308</v>
      </c>
      <c r="D5158" t="s">
        <v>7125</v>
      </c>
      <c r="E5158" t="s">
        <v>905</v>
      </c>
      <c r="F5158">
        <v>13</v>
      </c>
      <c r="G5158" t="s">
        <v>17816</v>
      </c>
    </row>
    <row r="5159" spans="1:8">
      <c r="A5159">
        <v>797</v>
      </c>
      <c r="B5159" t="s">
        <v>17817</v>
      </c>
      <c r="C5159">
        <v>6309</v>
      </c>
      <c r="D5159" t="s">
        <v>7133</v>
      </c>
      <c r="E5159" t="s">
        <v>905</v>
      </c>
      <c r="F5159">
        <v>13</v>
      </c>
      <c r="G5159" t="s">
        <v>17818</v>
      </c>
    </row>
    <row r="5160" spans="1:8">
      <c r="A5160">
        <v>797</v>
      </c>
      <c r="B5160" t="s">
        <v>17819</v>
      </c>
      <c r="C5160">
        <v>6310</v>
      </c>
      <c r="D5160" t="s">
        <v>7138</v>
      </c>
      <c r="E5160" t="s">
        <v>905</v>
      </c>
      <c r="F5160">
        <v>13</v>
      </c>
      <c r="G5160" t="s">
        <v>17820</v>
      </c>
    </row>
    <row r="5161" spans="1:8">
      <c r="A5161">
        <v>797</v>
      </c>
      <c r="B5161" t="s">
        <v>17821</v>
      </c>
      <c r="C5161">
        <v>6311</v>
      </c>
      <c r="D5161" t="s">
        <v>7148</v>
      </c>
      <c r="E5161" t="s">
        <v>905</v>
      </c>
      <c r="F5161">
        <v>13</v>
      </c>
      <c r="G5161" t="s">
        <v>17822</v>
      </c>
    </row>
    <row r="5162" spans="1:8">
      <c r="A5162">
        <v>798</v>
      </c>
      <c r="B5162" t="s">
        <v>17823</v>
      </c>
      <c r="C5162">
        <v>6314</v>
      </c>
      <c r="D5162" t="s">
        <v>7110</v>
      </c>
      <c r="E5162" t="s">
        <v>905</v>
      </c>
      <c r="F5162">
        <v>16</v>
      </c>
      <c r="G5162" t="s">
        <v>17824</v>
      </c>
    </row>
    <row r="5163" spans="1:8">
      <c r="A5163">
        <v>798</v>
      </c>
      <c r="B5163" t="s">
        <v>17825</v>
      </c>
      <c r="C5163">
        <v>6315</v>
      </c>
      <c r="D5163" t="s">
        <v>7115</v>
      </c>
      <c r="E5163" t="s">
        <v>905</v>
      </c>
      <c r="F5163">
        <v>14</v>
      </c>
      <c r="G5163" t="s">
        <v>17826</v>
      </c>
      <c r="H5163">
        <v>6</v>
      </c>
    </row>
    <row r="5164" spans="1:8">
      <c r="A5164">
        <v>798</v>
      </c>
      <c r="B5164" t="s">
        <v>17827</v>
      </c>
      <c r="C5164">
        <v>6316</v>
      </c>
      <c r="D5164" t="s">
        <v>7115</v>
      </c>
      <c r="E5164" t="s">
        <v>905</v>
      </c>
      <c r="F5164">
        <v>14</v>
      </c>
      <c r="G5164" t="s">
        <v>17828</v>
      </c>
      <c r="H5164">
        <v>9</v>
      </c>
    </row>
    <row r="5165" spans="1:8">
      <c r="A5165">
        <v>798</v>
      </c>
      <c r="B5165" t="s">
        <v>17829</v>
      </c>
      <c r="C5165">
        <v>6317</v>
      </c>
      <c r="D5165" t="s">
        <v>7115</v>
      </c>
      <c r="E5165" t="s">
        <v>905</v>
      </c>
      <c r="F5165">
        <v>14</v>
      </c>
      <c r="G5165" t="s">
        <v>17830</v>
      </c>
      <c r="H5165">
        <v>9</v>
      </c>
    </row>
    <row r="5166" spans="1:8">
      <c r="A5166">
        <v>798</v>
      </c>
      <c r="B5166" t="s">
        <v>17831</v>
      </c>
      <c r="C5166">
        <v>6318</v>
      </c>
      <c r="D5166" t="s">
        <v>7115</v>
      </c>
      <c r="E5166" t="s">
        <v>905</v>
      </c>
      <c r="F5166">
        <v>14</v>
      </c>
      <c r="G5166" t="s">
        <v>17832</v>
      </c>
      <c r="H5166">
        <v>6</v>
      </c>
    </row>
    <row r="5167" spans="1:8">
      <c r="A5167">
        <v>798</v>
      </c>
      <c r="B5167" t="s">
        <v>17833</v>
      </c>
      <c r="C5167">
        <v>6319</v>
      </c>
      <c r="D5167" t="s">
        <v>7115</v>
      </c>
      <c r="E5167" t="s">
        <v>905</v>
      </c>
      <c r="F5167">
        <v>13</v>
      </c>
      <c r="G5167" t="s">
        <v>17834</v>
      </c>
      <c r="H5167">
        <v>6</v>
      </c>
    </row>
    <row r="5168" spans="1:8">
      <c r="A5168">
        <v>798</v>
      </c>
      <c r="B5168" t="s">
        <v>17835</v>
      </c>
      <c r="C5168">
        <v>6320</v>
      </c>
      <c r="D5168" t="s">
        <v>7115</v>
      </c>
      <c r="E5168" t="s">
        <v>905</v>
      </c>
      <c r="F5168">
        <v>13</v>
      </c>
      <c r="G5168" t="s">
        <v>17836</v>
      </c>
      <c r="H5168">
        <v>6</v>
      </c>
    </row>
    <row r="5169" spans="1:8">
      <c r="A5169">
        <v>798</v>
      </c>
      <c r="B5169" t="s">
        <v>17837</v>
      </c>
      <c r="C5169">
        <v>6321</v>
      </c>
      <c r="D5169" t="s">
        <v>7115</v>
      </c>
      <c r="E5169" t="s">
        <v>905</v>
      </c>
      <c r="F5169">
        <v>15</v>
      </c>
      <c r="G5169" t="s">
        <v>17838</v>
      </c>
      <c r="H5169">
        <v>6</v>
      </c>
    </row>
    <row r="5170" spans="1:8">
      <c r="A5170">
        <v>798</v>
      </c>
      <c r="B5170" t="s">
        <v>17839</v>
      </c>
      <c r="C5170">
        <v>6322</v>
      </c>
      <c r="D5170" t="s">
        <v>7133</v>
      </c>
      <c r="E5170" t="s">
        <v>905</v>
      </c>
      <c r="F5170">
        <v>15</v>
      </c>
      <c r="G5170" t="s">
        <v>17840</v>
      </c>
    </row>
    <row r="5171" spans="1:8">
      <c r="A5171">
        <v>798</v>
      </c>
      <c r="B5171" t="s">
        <v>17841</v>
      </c>
      <c r="C5171">
        <v>6323</v>
      </c>
      <c r="D5171" t="s">
        <v>7133</v>
      </c>
      <c r="E5171" t="s">
        <v>905</v>
      </c>
      <c r="F5171">
        <v>14</v>
      </c>
      <c r="G5171" t="s">
        <v>17842</v>
      </c>
    </row>
    <row r="5172" spans="1:8">
      <c r="A5172">
        <v>798</v>
      </c>
      <c r="B5172" t="s">
        <v>17843</v>
      </c>
      <c r="C5172">
        <v>6324</v>
      </c>
      <c r="D5172" t="s">
        <v>7115</v>
      </c>
      <c r="E5172" t="s">
        <v>905</v>
      </c>
      <c r="F5172">
        <v>14</v>
      </c>
      <c r="G5172" t="s">
        <v>17844</v>
      </c>
      <c r="H5172">
        <v>6</v>
      </c>
    </row>
    <row r="5173" spans="1:8">
      <c r="A5173">
        <v>798</v>
      </c>
      <c r="B5173" t="s">
        <v>17845</v>
      </c>
      <c r="C5173">
        <v>6325</v>
      </c>
      <c r="D5173" t="s">
        <v>7133</v>
      </c>
      <c r="E5173" t="s">
        <v>905</v>
      </c>
      <c r="F5173">
        <v>14</v>
      </c>
      <c r="G5173" t="s">
        <v>17846</v>
      </c>
    </row>
    <row r="5174" spans="1:8">
      <c r="A5174">
        <v>798</v>
      </c>
      <c r="B5174" t="s">
        <v>17847</v>
      </c>
      <c r="C5174">
        <v>6326</v>
      </c>
      <c r="D5174" t="s">
        <v>7133</v>
      </c>
      <c r="E5174" t="s">
        <v>905</v>
      </c>
      <c r="F5174">
        <v>14</v>
      </c>
      <c r="G5174" t="s">
        <v>17848</v>
      </c>
    </row>
    <row r="5175" spans="1:8">
      <c r="A5175">
        <v>798</v>
      </c>
      <c r="B5175" t="s">
        <v>17849</v>
      </c>
      <c r="C5175">
        <v>6327</v>
      </c>
      <c r="D5175" t="s">
        <v>7133</v>
      </c>
      <c r="E5175" t="s">
        <v>905</v>
      </c>
      <c r="F5175">
        <v>14</v>
      </c>
      <c r="G5175" t="s">
        <v>17850</v>
      </c>
    </row>
    <row r="5176" spans="1:8">
      <c r="A5176">
        <v>798</v>
      </c>
      <c r="B5176" t="s">
        <v>17851</v>
      </c>
      <c r="C5176">
        <v>6328</v>
      </c>
      <c r="D5176" t="s">
        <v>7133</v>
      </c>
      <c r="E5176" t="s">
        <v>905</v>
      </c>
      <c r="F5176">
        <v>14</v>
      </c>
      <c r="G5176" t="s">
        <v>17852</v>
      </c>
    </row>
    <row r="5177" spans="1:8">
      <c r="A5177">
        <v>798</v>
      </c>
      <c r="B5177" t="s">
        <v>17853</v>
      </c>
      <c r="C5177">
        <v>6329</v>
      </c>
      <c r="D5177" t="s">
        <v>7133</v>
      </c>
      <c r="E5177" t="s">
        <v>905</v>
      </c>
      <c r="F5177">
        <v>15</v>
      </c>
      <c r="G5177" t="s">
        <v>17854</v>
      </c>
    </row>
    <row r="5178" spans="1:8">
      <c r="A5178">
        <v>798</v>
      </c>
      <c r="B5178" t="s">
        <v>17855</v>
      </c>
      <c r="C5178">
        <v>6330</v>
      </c>
      <c r="D5178" t="s">
        <v>7133</v>
      </c>
      <c r="E5178" t="s">
        <v>905</v>
      </c>
      <c r="F5178">
        <v>15</v>
      </c>
      <c r="G5178" t="s">
        <v>17856</v>
      </c>
    </row>
    <row r="5179" spans="1:8">
      <c r="A5179">
        <v>798</v>
      </c>
      <c r="B5179" t="s">
        <v>17857</v>
      </c>
      <c r="C5179">
        <v>6331</v>
      </c>
      <c r="D5179" t="s">
        <v>7133</v>
      </c>
      <c r="E5179" t="s">
        <v>905</v>
      </c>
      <c r="F5179">
        <v>13</v>
      </c>
      <c r="G5179" t="s">
        <v>17858</v>
      </c>
    </row>
    <row r="5180" spans="1:8">
      <c r="A5180">
        <v>798</v>
      </c>
      <c r="B5180" t="s">
        <v>17859</v>
      </c>
      <c r="C5180">
        <v>6332</v>
      </c>
      <c r="D5180" t="s">
        <v>7133</v>
      </c>
      <c r="E5180" t="s">
        <v>905</v>
      </c>
      <c r="F5180">
        <v>13</v>
      </c>
      <c r="G5180" t="s">
        <v>17860</v>
      </c>
    </row>
    <row r="5181" spans="1:8">
      <c r="A5181">
        <v>798</v>
      </c>
      <c r="B5181" t="s">
        <v>17861</v>
      </c>
      <c r="C5181">
        <v>6333</v>
      </c>
      <c r="D5181" t="s">
        <v>7133</v>
      </c>
      <c r="E5181" t="s">
        <v>905</v>
      </c>
      <c r="F5181">
        <v>14</v>
      </c>
      <c r="G5181" t="s">
        <v>17862</v>
      </c>
    </row>
    <row r="5182" spans="1:8">
      <c r="A5182">
        <v>798</v>
      </c>
      <c r="B5182" t="s">
        <v>17863</v>
      </c>
      <c r="C5182">
        <v>6334</v>
      </c>
      <c r="D5182" t="s">
        <v>7115</v>
      </c>
      <c r="E5182" t="s">
        <v>905</v>
      </c>
      <c r="F5182">
        <v>12</v>
      </c>
      <c r="G5182" t="s">
        <v>17864</v>
      </c>
      <c r="H5182">
        <v>8</v>
      </c>
    </row>
    <row r="5183" spans="1:8">
      <c r="A5183">
        <v>798</v>
      </c>
      <c r="B5183" t="s">
        <v>17865</v>
      </c>
      <c r="C5183">
        <v>6335</v>
      </c>
      <c r="D5183" t="s">
        <v>7138</v>
      </c>
      <c r="E5183" t="s">
        <v>905</v>
      </c>
      <c r="F5183">
        <v>12</v>
      </c>
      <c r="G5183" t="s">
        <v>17864</v>
      </c>
    </row>
    <row r="5184" spans="1:8">
      <c r="A5184">
        <v>798</v>
      </c>
      <c r="B5184" t="s">
        <v>17866</v>
      </c>
      <c r="C5184">
        <v>6336</v>
      </c>
      <c r="D5184" t="s">
        <v>7143</v>
      </c>
      <c r="E5184" t="s">
        <v>905</v>
      </c>
      <c r="F5184">
        <v>12</v>
      </c>
      <c r="G5184" t="s">
        <v>17867</v>
      </c>
    </row>
    <row r="5185" spans="1:9">
      <c r="A5185">
        <v>10</v>
      </c>
      <c r="B5185" t="s">
        <v>17868</v>
      </c>
      <c r="C5185">
        <v>6337</v>
      </c>
      <c r="D5185" t="s">
        <v>7133</v>
      </c>
      <c r="E5185" t="s">
        <v>905</v>
      </c>
      <c r="F5185">
        <v>13</v>
      </c>
      <c r="G5185" t="s">
        <v>17869</v>
      </c>
    </row>
    <row r="5186" spans="1:9">
      <c r="A5186">
        <v>800</v>
      </c>
      <c r="B5186" t="s">
        <v>17870</v>
      </c>
      <c r="C5186">
        <v>6338</v>
      </c>
      <c r="D5186" t="s">
        <v>7110</v>
      </c>
      <c r="E5186" t="s">
        <v>905</v>
      </c>
      <c r="F5186">
        <v>13</v>
      </c>
      <c r="G5186" t="s">
        <v>17871</v>
      </c>
    </row>
    <row r="5187" spans="1:9">
      <c r="A5187">
        <v>800</v>
      </c>
      <c r="B5187" t="s">
        <v>17872</v>
      </c>
      <c r="C5187">
        <v>6339</v>
      </c>
      <c r="D5187" t="s">
        <v>7115</v>
      </c>
      <c r="E5187" t="s">
        <v>905</v>
      </c>
      <c r="F5187">
        <v>15</v>
      </c>
      <c r="G5187" t="s">
        <v>17873</v>
      </c>
      <c r="H5187">
        <v>25</v>
      </c>
    </row>
    <row r="5188" spans="1:9">
      <c r="A5188">
        <v>800</v>
      </c>
      <c r="B5188" t="s">
        <v>17874</v>
      </c>
      <c r="C5188">
        <v>6340</v>
      </c>
      <c r="D5188" t="s">
        <v>7122</v>
      </c>
      <c r="E5188" t="s">
        <v>905</v>
      </c>
      <c r="F5188">
        <v>15</v>
      </c>
      <c r="G5188" t="s">
        <v>17875</v>
      </c>
    </row>
    <row r="5189" spans="1:9">
      <c r="A5189">
        <v>800</v>
      </c>
      <c r="B5189" t="s">
        <v>17876</v>
      </c>
      <c r="C5189">
        <v>6341</v>
      </c>
      <c r="D5189" t="s">
        <v>7125</v>
      </c>
      <c r="E5189" t="s">
        <v>905</v>
      </c>
      <c r="F5189">
        <v>15</v>
      </c>
      <c r="G5189" t="s">
        <v>17877</v>
      </c>
    </row>
    <row r="5190" spans="1:9">
      <c r="A5190">
        <v>799</v>
      </c>
      <c r="B5190" t="s">
        <v>17878</v>
      </c>
      <c r="C5190">
        <v>6342</v>
      </c>
      <c r="D5190" t="s">
        <v>7110</v>
      </c>
      <c r="E5190" t="s">
        <v>905</v>
      </c>
      <c r="F5190">
        <v>17</v>
      </c>
      <c r="G5190" t="s">
        <v>17879</v>
      </c>
    </row>
    <row r="5191" spans="1:9">
      <c r="A5191">
        <v>799</v>
      </c>
      <c r="B5191" t="s">
        <v>17880</v>
      </c>
      <c r="C5191">
        <v>6343</v>
      </c>
      <c r="D5191" t="s">
        <v>7115</v>
      </c>
      <c r="E5191" t="s">
        <v>905</v>
      </c>
      <c r="F5191">
        <v>15</v>
      </c>
      <c r="G5191" t="s">
        <v>17881</v>
      </c>
      <c r="H5191" t="s">
        <v>7224</v>
      </c>
    </row>
    <row r="5192" spans="1:9">
      <c r="A5192">
        <v>799</v>
      </c>
      <c r="B5192" t="s">
        <v>17882</v>
      </c>
      <c r="C5192">
        <v>6344</v>
      </c>
      <c r="D5192" t="s">
        <v>7115</v>
      </c>
      <c r="E5192" t="s">
        <v>905</v>
      </c>
      <c r="F5192">
        <v>15</v>
      </c>
      <c r="G5192" t="s">
        <v>17883</v>
      </c>
      <c r="H5192" t="s">
        <v>8671</v>
      </c>
    </row>
    <row r="5193" spans="1:9">
      <c r="A5193">
        <v>799</v>
      </c>
      <c r="B5193" t="s">
        <v>17884</v>
      </c>
      <c r="C5193">
        <v>6345</v>
      </c>
      <c r="D5193" t="s">
        <v>7115</v>
      </c>
      <c r="E5193" t="s">
        <v>905</v>
      </c>
      <c r="F5193">
        <v>15</v>
      </c>
      <c r="G5193" t="s">
        <v>17885</v>
      </c>
      <c r="H5193">
        <v>3</v>
      </c>
    </row>
    <row r="5194" spans="1:9">
      <c r="A5194">
        <v>799</v>
      </c>
      <c r="B5194" t="s">
        <v>17886</v>
      </c>
      <c r="C5194">
        <v>6346</v>
      </c>
      <c r="D5194" t="s">
        <v>7125</v>
      </c>
      <c r="E5194" t="s">
        <v>905</v>
      </c>
      <c r="F5194">
        <v>15</v>
      </c>
      <c r="G5194" t="s">
        <v>17887</v>
      </c>
      <c r="I5194" t="s">
        <v>17888</v>
      </c>
    </row>
    <row r="5195" spans="1:9">
      <c r="A5195">
        <v>801</v>
      </c>
      <c r="B5195" t="s">
        <v>17889</v>
      </c>
      <c r="C5195">
        <v>6347</v>
      </c>
      <c r="D5195" t="s">
        <v>7110</v>
      </c>
      <c r="E5195" t="s">
        <v>905</v>
      </c>
      <c r="F5195">
        <v>14</v>
      </c>
      <c r="G5195" t="s">
        <v>17890</v>
      </c>
    </row>
    <row r="5196" spans="1:9">
      <c r="A5196">
        <v>799</v>
      </c>
      <c r="B5196" t="s">
        <v>17891</v>
      </c>
      <c r="C5196">
        <v>6348</v>
      </c>
      <c r="D5196" t="s">
        <v>7133</v>
      </c>
      <c r="E5196" t="s">
        <v>905</v>
      </c>
      <c r="F5196">
        <v>15</v>
      </c>
      <c r="G5196" t="s">
        <v>17892</v>
      </c>
    </row>
    <row r="5197" spans="1:9">
      <c r="A5197">
        <v>799</v>
      </c>
      <c r="B5197" t="s">
        <v>17893</v>
      </c>
      <c r="C5197">
        <v>6349</v>
      </c>
      <c r="D5197" t="s">
        <v>7138</v>
      </c>
      <c r="E5197" t="s">
        <v>905</v>
      </c>
      <c r="F5197">
        <v>15</v>
      </c>
      <c r="G5197" t="s">
        <v>17894</v>
      </c>
    </row>
    <row r="5198" spans="1:9">
      <c r="A5198">
        <v>799</v>
      </c>
      <c r="B5198" t="s">
        <v>17895</v>
      </c>
      <c r="C5198">
        <v>6350</v>
      </c>
      <c r="D5198" t="s">
        <v>7143</v>
      </c>
      <c r="E5198" t="s">
        <v>905</v>
      </c>
      <c r="F5198">
        <v>15</v>
      </c>
      <c r="G5198" t="s">
        <v>17894</v>
      </c>
    </row>
    <row r="5199" spans="1:9">
      <c r="A5199">
        <v>799</v>
      </c>
      <c r="B5199" t="s">
        <v>17896</v>
      </c>
      <c r="C5199">
        <v>6351</v>
      </c>
      <c r="D5199" t="s">
        <v>7122</v>
      </c>
      <c r="E5199" t="s">
        <v>905</v>
      </c>
      <c r="F5199">
        <v>14</v>
      </c>
      <c r="G5199" t="s">
        <v>17897</v>
      </c>
    </row>
    <row r="5200" spans="1:9">
      <c r="A5200">
        <v>799</v>
      </c>
      <c r="B5200" t="s">
        <v>17898</v>
      </c>
      <c r="C5200">
        <v>6352</v>
      </c>
      <c r="D5200" t="s">
        <v>7148</v>
      </c>
      <c r="E5200" t="s">
        <v>905</v>
      </c>
      <c r="F5200">
        <v>14</v>
      </c>
      <c r="G5200" t="s">
        <v>17899</v>
      </c>
    </row>
    <row r="5201" spans="1:8">
      <c r="A5201">
        <v>799</v>
      </c>
      <c r="B5201" t="s">
        <v>17900</v>
      </c>
      <c r="C5201">
        <v>6353</v>
      </c>
      <c r="D5201" t="s">
        <v>7148</v>
      </c>
      <c r="E5201" t="s">
        <v>905</v>
      </c>
      <c r="F5201">
        <v>14</v>
      </c>
      <c r="G5201" t="s">
        <v>17901</v>
      </c>
    </row>
    <row r="5202" spans="1:8">
      <c r="A5202">
        <v>802</v>
      </c>
      <c r="B5202" t="s">
        <v>17902</v>
      </c>
      <c r="C5202">
        <v>6354</v>
      </c>
      <c r="D5202" t="s">
        <v>7115</v>
      </c>
      <c r="E5202" t="s">
        <v>905</v>
      </c>
      <c r="F5202">
        <v>12</v>
      </c>
      <c r="G5202" t="s">
        <v>17903</v>
      </c>
      <c r="H5202">
        <v>15</v>
      </c>
    </row>
    <row r="5203" spans="1:8">
      <c r="A5203">
        <v>802</v>
      </c>
      <c r="B5203" t="s">
        <v>17904</v>
      </c>
      <c r="C5203">
        <v>6355</v>
      </c>
      <c r="D5203" t="s">
        <v>7122</v>
      </c>
      <c r="E5203" t="s">
        <v>905</v>
      </c>
      <c r="F5203">
        <v>12</v>
      </c>
      <c r="G5203" t="s">
        <v>17905</v>
      </c>
    </row>
    <row r="5204" spans="1:8">
      <c r="A5204">
        <v>802</v>
      </c>
      <c r="B5204" t="s">
        <v>17906</v>
      </c>
      <c r="C5204">
        <v>6356</v>
      </c>
      <c r="D5204" t="s">
        <v>7115</v>
      </c>
      <c r="E5204" t="s">
        <v>905</v>
      </c>
      <c r="F5204">
        <v>12</v>
      </c>
      <c r="G5204" t="s">
        <v>17907</v>
      </c>
      <c r="H5204">
        <v>15</v>
      </c>
    </row>
    <row r="5205" spans="1:8">
      <c r="A5205">
        <v>802</v>
      </c>
      <c r="B5205" t="s">
        <v>17908</v>
      </c>
      <c r="C5205">
        <v>6357</v>
      </c>
      <c r="D5205" t="s">
        <v>7122</v>
      </c>
      <c r="E5205" t="s">
        <v>905</v>
      </c>
      <c r="F5205">
        <v>12</v>
      </c>
      <c r="G5205" t="s">
        <v>17909</v>
      </c>
    </row>
    <row r="5206" spans="1:8">
      <c r="A5206">
        <v>802</v>
      </c>
      <c r="B5206" t="s">
        <v>17910</v>
      </c>
      <c r="C5206">
        <v>6358</v>
      </c>
      <c r="D5206" t="s">
        <v>7138</v>
      </c>
      <c r="E5206" t="s">
        <v>905</v>
      </c>
      <c r="F5206">
        <v>12</v>
      </c>
      <c r="G5206" t="s">
        <v>17911</v>
      </c>
    </row>
    <row r="5207" spans="1:8">
      <c r="A5207">
        <v>802</v>
      </c>
      <c r="B5207" t="s">
        <v>17912</v>
      </c>
      <c r="C5207">
        <v>6359</v>
      </c>
      <c r="D5207" t="s">
        <v>7148</v>
      </c>
      <c r="E5207" t="s">
        <v>905</v>
      </c>
      <c r="F5207">
        <v>12</v>
      </c>
      <c r="G5207" t="s">
        <v>17913</v>
      </c>
    </row>
    <row r="5208" spans="1:8">
      <c r="A5208">
        <v>802</v>
      </c>
      <c r="B5208" t="s">
        <v>17914</v>
      </c>
      <c r="C5208">
        <v>6360</v>
      </c>
      <c r="D5208" t="s">
        <v>7115</v>
      </c>
      <c r="E5208" t="s">
        <v>905</v>
      </c>
      <c r="F5208">
        <v>14</v>
      </c>
      <c r="G5208" t="s">
        <v>17915</v>
      </c>
      <c r="H5208">
        <v>6</v>
      </c>
    </row>
    <row r="5209" spans="1:8">
      <c r="A5209">
        <v>802</v>
      </c>
      <c r="B5209" t="s">
        <v>17916</v>
      </c>
      <c r="C5209">
        <v>6361</v>
      </c>
      <c r="D5209" t="s">
        <v>7115</v>
      </c>
      <c r="E5209" t="s">
        <v>905</v>
      </c>
      <c r="F5209">
        <v>14</v>
      </c>
      <c r="G5209" t="s">
        <v>17917</v>
      </c>
      <c r="H5209">
        <v>6</v>
      </c>
    </row>
    <row r="5210" spans="1:8">
      <c r="A5210">
        <v>803</v>
      </c>
      <c r="B5210" t="s">
        <v>17918</v>
      </c>
      <c r="C5210">
        <v>6364</v>
      </c>
      <c r="D5210" t="s">
        <v>7110</v>
      </c>
      <c r="E5210" t="s">
        <v>905</v>
      </c>
      <c r="F5210">
        <v>11</v>
      </c>
      <c r="G5210" t="s">
        <v>17919</v>
      </c>
    </row>
    <row r="5211" spans="1:8">
      <c r="A5211">
        <v>803</v>
      </c>
      <c r="B5211" t="s">
        <v>17920</v>
      </c>
      <c r="C5211">
        <v>6365</v>
      </c>
      <c r="D5211" t="s">
        <v>7115</v>
      </c>
      <c r="E5211" t="s">
        <v>905</v>
      </c>
      <c r="F5211">
        <v>11</v>
      </c>
      <c r="G5211" t="s">
        <v>17921</v>
      </c>
      <c r="H5211" t="s">
        <v>17922</v>
      </c>
    </row>
    <row r="5212" spans="1:8">
      <c r="A5212">
        <v>803</v>
      </c>
      <c r="B5212" t="s">
        <v>17923</v>
      </c>
      <c r="C5212">
        <v>6366</v>
      </c>
      <c r="D5212" t="s">
        <v>7122</v>
      </c>
      <c r="E5212" t="s">
        <v>905</v>
      </c>
      <c r="F5212">
        <v>11</v>
      </c>
      <c r="G5212" t="s">
        <v>17924</v>
      </c>
    </row>
    <row r="5213" spans="1:8">
      <c r="A5213">
        <v>803</v>
      </c>
      <c r="B5213" t="s">
        <v>17925</v>
      </c>
      <c r="C5213">
        <v>6367</v>
      </c>
      <c r="D5213" t="s">
        <v>7125</v>
      </c>
      <c r="E5213" t="s">
        <v>905</v>
      </c>
      <c r="F5213">
        <v>11</v>
      </c>
      <c r="G5213" t="s">
        <v>17926</v>
      </c>
    </row>
    <row r="5214" spans="1:8">
      <c r="A5214">
        <v>803</v>
      </c>
      <c r="B5214" t="s">
        <v>17927</v>
      </c>
      <c r="C5214">
        <v>6368</v>
      </c>
      <c r="D5214" t="s">
        <v>7133</v>
      </c>
      <c r="E5214" t="s">
        <v>905</v>
      </c>
      <c r="F5214">
        <v>11</v>
      </c>
      <c r="G5214" t="s">
        <v>17928</v>
      </c>
    </row>
    <row r="5215" spans="1:8">
      <c r="A5215">
        <v>803</v>
      </c>
      <c r="B5215" t="s">
        <v>17929</v>
      </c>
      <c r="C5215">
        <v>6369</v>
      </c>
      <c r="D5215" t="s">
        <v>7138</v>
      </c>
      <c r="E5215" t="s">
        <v>905</v>
      </c>
      <c r="F5215">
        <v>11</v>
      </c>
      <c r="G5215" t="s">
        <v>17930</v>
      </c>
    </row>
    <row r="5216" spans="1:8">
      <c r="A5216">
        <v>803</v>
      </c>
      <c r="B5216" t="s">
        <v>17931</v>
      </c>
      <c r="C5216">
        <v>6370</v>
      </c>
      <c r="D5216" t="s">
        <v>7143</v>
      </c>
      <c r="E5216" t="s">
        <v>905</v>
      </c>
      <c r="F5216">
        <v>11</v>
      </c>
      <c r="G5216" t="s">
        <v>17932</v>
      </c>
    </row>
    <row r="5217" spans="1:9">
      <c r="A5217">
        <v>803</v>
      </c>
      <c r="B5217" t="s">
        <v>17933</v>
      </c>
      <c r="C5217">
        <v>6371</v>
      </c>
      <c r="D5217" t="s">
        <v>7148</v>
      </c>
      <c r="E5217" t="s">
        <v>905</v>
      </c>
      <c r="F5217">
        <v>12</v>
      </c>
      <c r="G5217" t="s">
        <v>17934</v>
      </c>
    </row>
    <row r="5218" spans="1:9">
      <c r="A5218">
        <v>805</v>
      </c>
      <c r="B5218" t="s">
        <v>17935</v>
      </c>
      <c r="C5218">
        <v>6373</v>
      </c>
      <c r="D5218" t="s">
        <v>7110</v>
      </c>
      <c r="E5218" t="s">
        <v>905</v>
      </c>
      <c r="F5218">
        <v>10</v>
      </c>
      <c r="G5218" t="s">
        <v>17936</v>
      </c>
    </row>
    <row r="5219" spans="1:9">
      <c r="A5219">
        <v>805</v>
      </c>
      <c r="B5219" t="s">
        <v>17937</v>
      </c>
      <c r="C5219">
        <v>6374</v>
      </c>
      <c r="D5219" t="s">
        <v>7125</v>
      </c>
      <c r="E5219" t="s">
        <v>905</v>
      </c>
      <c r="F5219">
        <v>12</v>
      </c>
      <c r="G5219" t="s">
        <v>17938</v>
      </c>
      <c r="I5219" t="s">
        <v>17939</v>
      </c>
    </row>
    <row r="5220" spans="1:9">
      <c r="A5220">
        <v>805</v>
      </c>
      <c r="B5220" t="s">
        <v>17940</v>
      </c>
      <c r="C5220">
        <v>6375</v>
      </c>
      <c r="D5220" t="s">
        <v>7138</v>
      </c>
      <c r="E5220" t="s">
        <v>905</v>
      </c>
      <c r="F5220">
        <v>12</v>
      </c>
      <c r="G5220" t="s">
        <v>17941</v>
      </c>
    </row>
    <row r="5221" spans="1:9">
      <c r="A5221">
        <v>805</v>
      </c>
      <c r="B5221" t="s">
        <v>17942</v>
      </c>
      <c r="C5221">
        <v>6376</v>
      </c>
      <c r="D5221" t="s">
        <v>7138</v>
      </c>
      <c r="E5221" t="s">
        <v>905</v>
      </c>
      <c r="F5221">
        <v>13</v>
      </c>
      <c r="G5221" t="s">
        <v>17943</v>
      </c>
    </row>
    <row r="5222" spans="1:9">
      <c r="A5222">
        <v>805</v>
      </c>
      <c r="B5222" t="s">
        <v>17944</v>
      </c>
      <c r="C5222">
        <v>6377</v>
      </c>
      <c r="D5222" t="s">
        <v>7138</v>
      </c>
      <c r="E5222" t="s">
        <v>905</v>
      </c>
      <c r="F5222">
        <v>13</v>
      </c>
      <c r="G5222" t="s">
        <v>17945</v>
      </c>
    </row>
    <row r="5223" spans="1:9">
      <c r="A5223">
        <v>805</v>
      </c>
      <c r="B5223" t="s">
        <v>17946</v>
      </c>
      <c r="C5223">
        <v>6378</v>
      </c>
      <c r="D5223" t="s">
        <v>7138</v>
      </c>
      <c r="E5223" t="s">
        <v>905</v>
      </c>
      <c r="F5223">
        <v>13</v>
      </c>
      <c r="G5223" t="s">
        <v>17947</v>
      </c>
    </row>
    <row r="5224" spans="1:9">
      <c r="A5224">
        <v>805</v>
      </c>
      <c r="B5224" t="s">
        <v>17948</v>
      </c>
      <c r="C5224">
        <v>6379</v>
      </c>
      <c r="D5224" t="s">
        <v>7115</v>
      </c>
      <c r="E5224" t="s">
        <v>905</v>
      </c>
      <c r="F5224">
        <v>13</v>
      </c>
      <c r="G5224" t="s">
        <v>17949</v>
      </c>
      <c r="H5224" t="s">
        <v>17950</v>
      </c>
    </row>
    <row r="5225" spans="1:9">
      <c r="A5225">
        <v>5</v>
      </c>
      <c r="B5225" t="s">
        <v>17951</v>
      </c>
      <c r="C5225">
        <v>6380</v>
      </c>
      <c r="D5225" t="s">
        <v>7125</v>
      </c>
      <c r="E5225" t="s">
        <v>905</v>
      </c>
      <c r="F5225">
        <v>17</v>
      </c>
      <c r="G5225" t="s">
        <v>17952</v>
      </c>
      <c r="I5225" t="s">
        <v>17953</v>
      </c>
    </row>
    <row r="5226" spans="1:9">
      <c r="A5226">
        <v>5</v>
      </c>
      <c r="B5226" t="s">
        <v>17954</v>
      </c>
      <c r="C5226">
        <v>6382</v>
      </c>
      <c r="D5226" t="s">
        <v>7122</v>
      </c>
      <c r="E5226" t="s">
        <v>905</v>
      </c>
      <c r="F5226">
        <v>17</v>
      </c>
      <c r="G5226" t="s">
        <v>17955</v>
      </c>
    </row>
    <row r="5227" spans="1:9">
      <c r="A5227">
        <v>808</v>
      </c>
      <c r="B5227" t="s">
        <v>17956</v>
      </c>
      <c r="C5227">
        <v>6384</v>
      </c>
      <c r="D5227" t="s">
        <v>7110</v>
      </c>
      <c r="E5227" t="s">
        <v>905</v>
      </c>
      <c r="F5227">
        <v>14</v>
      </c>
      <c r="G5227" t="s">
        <v>17957</v>
      </c>
    </row>
    <row r="5228" spans="1:9">
      <c r="A5228">
        <v>812</v>
      </c>
      <c r="B5228" t="s">
        <v>17958</v>
      </c>
      <c r="C5228">
        <v>6385</v>
      </c>
      <c r="D5228" t="s">
        <v>7110</v>
      </c>
      <c r="E5228" t="s">
        <v>905</v>
      </c>
      <c r="F5228">
        <v>11</v>
      </c>
      <c r="G5228" t="s">
        <v>17959</v>
      </c>
    </row>
    <row r="5229" spans="1:9">
      <c r="A5229">
        <v>810</v>
      </c>
      <c r="B5229" t="s">
        <v>17960</v>
      </c>
      <c r="C5229">
        <v>6386</v>
      </c>
      <c r="D5229" t="s">
        <v>7115</v>
      </c>
      <c r="E5229" t="s">
        <v>905</v>
      </c>
      <c r="F5229">
        <v>10</v>
      </c>
      <c r="G5229" t="s">
        <v>17961</v>
      </c>
      <c r="H5229">
        <v>3</v>
      </c>
    </row>
    <row r="5230" spans="1:9">
      <c r="A5230">
        <v>812</v>
      </c>
      <c r="B5230" t="s">
        <v>17962</v>
      </c>
      <c r="C5230">
        <v>6387</v>
      </c>
      <c r="D5230" t="s">
        <v>7115</v>
      </c>
      <c r="E5230" t="s">
        <v>905</v>
      </c>
      <c r="F5230">
        <v>11</v>
      </c>
      <c r="G5230" t="s">
        <v>17963</v>
      </c>
    </row>
    <row r="5231" spans="1:9">
      <c r="A5231">
        <v>810</v>
      </c>
      <c r="B5231" t="s">
        <v>17964</v>
      </c>
      <c r="C5231">
        <v>6388</v>
      </c>
      <c r="D5231" t="s">
        <v>7122</v>
      </c>
      <c r="E5231" t="s">
        <v>905</v>
      </c>
      <c r="F5231">
        <v>10</v>
      </c>
      <c r="G5231" t="s">
        <v>17965</v>
      </c>
    </row>
    <row r="5232" spans="1:9">
      <c r="A5232">
        <v>811</v>
      </c>
      <c r="B5232" t="s">
        <v>17966</v>
      </c>
      <c r="C5232">
        <v>6389</v>
      </c>
      <c r="D5232" t="s">
        <v>7125</v>
      </c>
      <c r="E5232" t="s">
        <v>905</v>
      </c>
      <c r="F5232">
        <v>13</v>
      </c>
      <c r="G5232" t="s">
        <v>17967</v>
      </c>
    </row>
    <row r="5233" spans="1:8">
      <c r="A5233">
        <v>810</v>
      </c>
      <c r="B5233" t="s">
        <v>17968</v>
      </c>
      <c r="C5233">
        <v>6390</v>
      </c>
      <c r="D5233" t="s">
        <v>7125</v>
      </c>
      <c r="E5233" t="s">
        <v>905</v>
      </c>
      <c r="F5233">
        <v>10</v>
      </c>
      <c r="G5233" t="s">
        <v>17969</v>
      </c>
    </row>
    <row r="5234" spans="1:8">
      <c r="A5234">
        <v>810</v>
      </c>
      <c r="B5234" t="s">
        <v>17970</v>
      </c>
      <c r="C5234">
        <v>6391</v>
      </c>
      <c r="D5234" t="s">
        <v>7133</v>
      </c>
      <c r="E5234" t="s">
        <v>905</v>
      </c>
      <c r="F5234">
        <v>10</v>
      </c>
      <c r="G5234" t="s">
        <v>17971</v>
      </c>
    </row>
    <row r="5235" spans="1:8">
      <c r="A5235">
        <v>810</v>
      </c>
      <c r="B5235" t="s">
        <v>17972</v>
      </c>
      <c r="C5235">
        <v>6392</v>
      </c>
      <c r="D5235" t="s">
        <v>7138</v>
      </c>
      <c r="E5235" t="s">
        <v>905</v>
      </c>
      <c r="F5235">
        <v>10</v>
      </c>
      <c r="G5235" t="s">
        <v>17973</v>
      </c>
    </row>
    <row r="5236" spans="1:8">
      <c r="A5236">
        <v>810</v>
      </c>
      <c r="B5236" t="s">
        <v>17974</v>
      </c>
      <c r="C5236">
        <v>6393</v>
      </c>
      <c r="D5236" t="s">
        <v>7143</v>
      </c>
      <c r="E5236" t="s">
        <v>905</v>
      </c>
      <c r="F5236">
        <v>10</v>
      </c>
      <c r="G5236" t="s">
        <v>17975</v>
      </c>
    </row>
    <row r="5237" spans="1:8">
      <c r="A5237">
        <v>810</v>
      </c>
      <c r="B5237" t="s">
        <v>17976</v>
      </c>
      <c r="C5237">
        <v>6394</v>
      </c>
      <c r="D5237" t="s">
        <v>7148</v>
      </c>
      <c r="E5237" t="s">
        <v>905</v>
      </c>
      <c r="F5237">
        <v>10</v>
      </c>
      <c r="G5237" t="s">
        <v>17977</v>
      </c>
    </row>
    <row r="5238" spans="1:8">
      <c r="A5238">
        <v>813</v>
      </c>
      <c r="B5238" t="s">
        <v>17978</v>
      </c>
      <c r="C5238">
        <v>6395</v>
      </c>
      <c r="D5238" t="s">
        <v>7115</v>
      </c>
      <c r="E5238" t="s">
        <v>905</v>
      </c>
      <c r="F5238">
        <v>11</v>
      </c>
      <c r="G5238" t="s">
        <v>17979</v>
      </c>
      <c r="H5238">
        <v>10</v>
      </c>
    </row>
    <row r="5239" spans="1:8">
      <c r="A5239">
        <v>813</v>
      </c>
      <c r="B5239" t="s">
        <v>17980</v>
      </c>
      <c r="C5239">
        <v>6396</v>
      </c>
      <c r="D5239" t="s">
        <v>7125</v>
      </c>
      <c r="E5239" t="s">
        <v>905</v>
      </c>
      <c r="F5239">
        <v>13</v>
      </c>
      <c r="G5239" t="s">
        <v>17981</v>
      </c>
    </row>
    <row r="5240" spans="1:8">
      <c r="A5240">
        <v>816</v>
      </c>
      <c r="B5240" t="s">
        <v>17982</v>
      </c>
      <c r="C5240">
        <v>6397</v>
      </c>
      <c r="D5240" t="s">
        <v>7110</v>
      </c>
      <c r="E5240" t="s">
        <v>905</v>
      </c>
      <c r="F5240">
        <v>10</v>
      </c>
      <c r="G5240" t="s">
        <v>17983</v>
      </c>
    </row>
    <row r="5241" spans="1:8">
      <c r="A5241">
        <v>813</v>
      </c>
      <c r="B5241" t="s">
        <v>17984</v>
      </c>
      <c r="C5241">
        <v>6398</v>
      </c>
      <c r="D5241" t="s">
        <v>7143</v>
      </c>
      <c r="E5241" t="s">
        <v>905</v>
      </c>
      <c r="F5241">
        <v>13</v>
      </c>
      <c r="G5241" t="s">
        <v>17985</v>
      </c>
    </row>
    <row r="5242" spans="1:8">
      <c r="A5242">
        <v>816</v>
      </c>
      <c r="B5242" t="s">
        <v>17986</v>
      </c>
      <c r="C5242">
        <v>6399</v>
      </c>
      <c r="D5242" t="s">
        <v>7115</v>
      </c>
      <c r="E5242" t="s">
        <v>905</v>
      </c>
      <c r="F5242">
        <v>12</v>
      </c>
      <c r="G5242" t="s">
        <v>17987</v>
      </c>
      <c r="H5242">
        <v>3</v>
      </c>
    </row>
    <row r="5243" spans="1:8">
      <c r="A5243">
        <v>816</v>
      </c>
      <c r="B5243" t="s">
        <v>17988</v>
      </c>
      <c r="C5243">
        <v>6400</v>
      </c>
      <c r="D5243" t="s">
        <v>7115</v>
      </c>
      <c r="E5243" t="s">
        <v>905</v>
      </c>
      <c r="F5243">
        <v>12</v>
      </c>
      <c r="G5243" t="s">
        <v>17989</v>
      </c>
      <c r="H5243">
        <v>5</v>
      </c>
    </row>
    <row r="5244" spans="1:8">
      <c r="A5244">
        <v>817</v>
      </c>
      <c r="B5244" t="s">
        <v>17990</v>
      </c>
      <c r="C5244">
        <v>6401</v>
      </c>
      <c r="D5244" t="s">
        <v>7110</v>
      </c>
      <c r="E5244" t="s">
        <v>905</v>
      </c>
      <c r="F5244">
        <v>10</v>
      </c>
      <c r="G5244" t="s">
        <v>7416</v>
      </c>
    </row>
    <row r="5245" spans="1:8">
      <c r="A5245">
        <v>817</v>
      </c>
      <c r="B5245" t="s">
        <v>17991</v>
      </c>
      <c r="C5245">
        <v>6402</v>
      </c>
      <c r="D5245" t="s">
        <v>7110</v>
      </c>
      <c r="E5245" t="s">
        <v>905</v>
      </c>
      <c r="F5245">
        <v>10</v>
      </c>
      <c r="G5245" t="s">
        <v>7416</v>
      </c>
    </row>
    <row r="5246" spans="1:8">
      <c r="A5246">
        <v>815</v>
      </c>
      <c r="B5246" t="s">
        <v>17992</v>
      </c>
      <c r="C5246">
        <v>6403</v>
      </c>
      <c r="D5246" t="s">
        <v>7138</v>
      </c>
      <c r="E5246" t="s">
        <v>905</v>
      </c>
      <c r="F5246">
        <v>11</v>
      </c>
      <c r="G5246" t="s">
        <v>17993</v>
      </c>
    </row>
    <row r="5247" spans="1:8">
      <c r="A5247">
        <v>816</v>
      </c>
      <c r="B5247" t="s">
        <v>17994</v>
      </c>
      <c r="C5247">
        <v>6404</v>
      </c>
      <c r="D5247" t="s">
        <v>7115</v>
      </c>
      <c r="E5247" t="s">
        <v>905</v>
      </c>
      <c r="F5247">
        <v>12</v>
      </c>
      <c r="G5247" t="s">
        <v>17995</v>
      </c>
      <c r="H5247">
        <v>5</v>
      </c>
    </row>
    <row r="5248" spans="1:8">
      <c r="A5248">
        <v>815</v>
      </c>
      <c r="B5248" t="s">
        <v>17996</v>
      </c>
      <c r="C5248">
        <v>6405</v>
      </c>
      <c r="D5248" t="s">
        <v>7115</v>
      </c>
      <c r="E5248" t="s">
        <v>905</v>
      </c>
      <c r="F5248">
        <v>13</v>
      </c>
      <c r="G5248" t="s">
        <v>17997</v>
      </c>
      <c r="H5248">
        <v>20</v>
      </c>
    </row>
    <row r="5249" spans="1:9">
      <c r="A5249">
        <v>815</v>
      </c>
      <c r="B5249" t="s">
        <v>17998</v>
      </c>
      <c r="C5249">
        <v>6406</v>
      </c>
      <c r="D5249" t="s">
        <v>7115</v>
      </c>
      <c r="E5249" t="s">
        <v>905</v>
      </c>
      <c r="F5249">
        <v>14</v>
      </c>
      <c r="G5249" t="s">
        <v>17999</v>
      </c>
      <c r="H5249">
        <v>25</v>
      </c>
    </row>
    <row r="5250" spans="1:9">
      <c r="A5250">
        <v>816</v>
      </c>
      <c r="B5250" t="s">
        <v>18000</v>
      </c>
      <c r="C5250">
        <v>6407</v>
      </c>
      <c r="D5250" t="s">
        <v>7115</v>
      </c>
      <c r="E5250" t="s">
        <v>905</v>
      </c>
      <c r="F5250">
        <v>14</v>
      </c>
      <c r="G5250" t="s">
        <v>18001</v>
      </c>
      <c r="H5250" t="s">
        <v>9161</v>
      </c>
    </row>
    <row r="5251" spans="1:9">
      <c r="A5251">
        <v>815</v>
      </c>
      <c r="B5251" t="s">
        <v>18002</v>
      </c>
      <c r="C5251">
        <v>6408</v>
      </c>
      <c r="D5251" t="s">
        <v>7122</v>
      </c>
      <c r="E5251" t="s">
        <v>905</v>
      </c>
      <c r="F5251">
        <v>14</v>
      </c>
      <c r="G5251" t="s">
        <v>18003</v>
      </c>
    </row>
    <row r="5252" spans="1:9">
      <c r="A5252">
        <v>815</v>
      </c>
      <c r="B5252" t="s">
        <v>18004</v>
      </c>
      <c r="C5252">
        <v>6409</v>
      </c>
      <c r="D5252" t="s">
        <v>7115</v>
      </c>
      <c r="E5252" t="s">
        <v>905</v>
      </c>
      <c r="F5252">
        <v>14</v>
      </c>
      <c r="G5252" t="s">
        <v>18005</v>
      </c>
      <c r="H5252">
        <v>20</v>
      </c>
    </row>
    <row r="5253" spans="1:9">
      <c r="A5253">
        <v>815</v>
      </c>
      <c r="B5253" t="s">
        <v>18006</v>
      </c>
      <c r="C5253">
        <v>6410</v>
      </c>
      <c r="D5253" t="s">
        <v>7115</v>
      </c>
      <c r="E5253" t="s">
        <v>905</v>
      </c>
      <c r="F5253">
        <v>14</v>
      </c>
      <c r="G5253" t="s">
        <v>18007</v>
      </c>
      <c r="H5253">
        <v>20</v>
      </c>
    </row>
    <row r="5254" spans="1:9">
      <c r="A5254">
        <v>816</v>
      </c>
      <c r="B5254" t="s">
        <v>18008</v>
      </c>
      <c r="C5254">
        <v>6411</v>
      </c>
      <c r="D5254" t="s">
        <v>7115</v>
      </c>
      <c r="E5254" t="s">
        <v>905</v>
      </c>
      <c r="F5254">
        <v>14</v>
      </c>
      <c r="G5254" t="s">
        <v>18009</v>
      </c>
      <c r="H5254" t="s">
        <v>8879</v>
      </c>
    </row>
    <row r="5255" spans="1:9">
      <c r="A5255">
        <v>816</v>
      </c>
      <c r="B5255" t="s">
        <v>18010</v>
      </c>
      <c r="C5255">
        <v>6412</v>
      </c>
      <c r="D5255" t="s">
        <v>7125</v>
      </c>
      <c r="E5255" t="s">
        <v>905</v>
      </c>
      <c r="F5255">
        <v>14</v>
      </c>
      <c r="G5255" t="s">
        <v>18011</v>
      </c>
      <c r="I5255" t="s">
        <v>18012</v>
      </c>
    </row>
    <row r="5256" spans="1:9">
      <c r="A5256">
        <v>816</v>
      </c>
      <c r="B5256" t="s">
        <v>18013</v>
      </c>
      <c r="C5256">
        <v>6413</v>
      </c>
      <c r="D5256" t="s">
        <v>7125</v>
      </c>
      <c r="E5256" t="s">
        <v>905</v>
      </c>
      <c r="F5256">
        <v>14</v>
      </c>
      <c r="G5256" t="s">
        <v>18014</v>
      </c>
      <c r="I5256" t="s">
        <v>18015</v>
      </c>
    </row>
    <row r="5257" spans="1:9">
      <c r="A5257">
        <v>818</v>
      </c>
      <c r="B5257" t="s">
        <v>18016</v>
      </c>
      <c r="C5257">
        <v>6414</v>
      </c>
      <c r="D5257" t="s">
        <v>7115</v>
      </c>
      <c r="E5257" t="s">
        <v>905</v>
      </c>
      <c r="F5257">
        <v>11</v>
      </c>
      <c r="G5257" t="s">
        <v>18017</v>
      </c>
      <c r="H5257" t="s">
        <v>11881</v>
      </c>
    </row>
    <row r="5258" spans="1:9">
      <c r="A5258">
        <v>818</v>
      </c>
      <c r="B5258" t="s">
        <v>18018</v>
      </c>
      <c r="C5258">
        <v>6416</v>
      </c>
      <c r="D5258" t="s">
        <v>7122</v>
      </c>
      <c r="E5258" t="s">
        <v>905</v>
      </c>
      <c r="F5258">
        <v>11</v>
      </c>
      <c r="G5258" t="s">
        <v>18019</v>
      </c>
    </row>
    <row r="5259" spans="1:9">
      <c r="A5259">
        <v>816</v>
      </c>
      <c r="B5259" t="s">
        <v>18020</v>
      </c>
      <c r="C5259">
        <v>6417</v>
      </c>
      <c r="D5259" t="s">
        <v>7125</v>
      </c>
      <c r="E5259" t="s">
        <v>905</v>
      </c>
      <c r="F5259">
        <v>14</v>
      </c>
      <c r="G5259" t="s">
        <v>18021</v>
      </c>
    </row>
    <row r="5260" spans="1:9">
      <c r="A5260">
        <v>816</v>
      </c>
      <c r="B5260" t="s">
        <v>18022</v>
      </c>
      <c r="C5260">
        <v>6418</v>
      </c>
      <c r="D5260" t="s">
        <v>7125</v>
      </c>
      <c r="E5260" t="s">
        <v>905</v>
      </c>
      <c r="F5260">
        <v>14</v>
      </c>
      <c r="G5260" t="s">
        <v>18023</v>
      </c>
    </row>
    <row r="5261" spans="1:9">
      <c r="A5261">
        <v>816</v>
      </c>
      <c r="B5261" t="s">
        <v>18024</v>
      </c>
      <c r="C5261">
        <v>6420</v>
      </c>
      <c r="D5261" t="s">
        <v>7125</v>
      </c>
      <c r="E5261" t="s">
        <v>905</v>
      </c>
      <c r="F5261">
        <v>14</v>
      </c>
      <c r="G5261" t="s">
        <v>18025</v>
      </c>
    </row>
    <row r="5262" spans="1:9">
      <c r="A5262">
        <v>770</v>
      </c>
      <c r="B5262" t="s">
        <v>18026</v>
      </c>
      <c r="C5262">
        <v>6421</v>
      </c>
      <c r="D5262" t="s">
        <v>7110</v>
      </c>
      <c r="E5262" t="s">
        <v>905</v>
      </c>
      <c r="F5262">
        <v>12</v>
      </c>
      <c r="G5262" t="s">
        <v>18027</v>
      </c>
    </row>
    <row r="5263" spans="1:9">
      <c r="A5263">
        <v>821</v>
      </c>
      <c r="B5263" t="s">
        <v>18028</v>
      </c>
      <c r="C5263">
        <v>6422</v>
      </c>
      <c r="D5263" t="s">
        <v>7115</v>
      </c>
      <c r="E5263" t="s">
        <v>905</v>
      </c>
      <c r="F5263">
        <v>12</v>
      </c>
      <c r="G5263" t="s">
        <v>18029</v>
      </c>
      <c r="H5263">
        <v>8</v>
      </c>
    </row>
    <row r="5264" spans="1:9">
      <c r="A5264">
        <v>821</v>
      </c>
      <c r="B5264" t="s">
        <v>18030</v>
      </c>
      <c r="C5264">
        <v>6423</v>
      </c>
      <c r="D5264" t="s">
        <v>7122</v>
      </c>
      <c r="E5264" t="s">
        <v>905</v>
      </c>
      <c r="F5264">
        <v>12</v>
      </c>
      <c r="G5264" t="s">
        <v>18031</v>
      </c>
    </row>
    <row r="5265" spans="1:9">
      <c r="A5265">
        <v>821</v>
      </c>
      <c r="B5265" t="s">
        <v>18032</v>
      </c>
      <c r="C5265">
        <v>6424</v>
      </c>
      <c r="D5265" t="s">
        <v>7125</v>
      </c>
      <c r="E5265" t="s">
        <v>905</v>
      </c>
      <c r="F5265">
        <v>13</v>
      </c>
      <c r="G5265" t="s">
        <v>18033</v>
      </c>
      <c r="I5265" t="s">
        <v>18034</v>
      </c>
    </row>
    <row r="5266" spans="1:9">
      <c r="A5266">
        <v>821</v>
      </c>
      <c r="B5266" t="s">
        <v>18035</v>
      </c>
      <c r="C5266">
        <v>6425</v>
      </c>
      <c r="D5266" t="s">
        <v>7133</v>
      </c>
      <c r="E5266" t="s">
        <v>905</v>
      </c>
      <c r="F5266">
        <v>13</v>
      </c>
      <c r="G5266" t="s">
        <v>18036</v>
      </c>
    </row>
    <row r="5267" spans="1:9">
      <c r="A5267">
        <v>821</v>
      </c>
      <c r="B5267" t="s">
        <v>18037</v>
      </c>
      <c r="C5267">
        <v>6426</v>
      </c>
      <c r="D5267" t="s">
        <v>7148</v>
      </c>
      <c r="E5267" t="s">
        <v>905</v>
      </c>
      <c r="F5267">
        <v>13</v>
      </c>
      <c r="G5267" t="s">
        <v>18038</v>
      </c>
    </row>
    <row r="5268" spans="1:9">
      <c r="A5268">
        <v>821</v>
      </c>
      <c r="B5268" t="s">
        <v>18039</v>
      </c>
      <c r="C5268">
        <v>6427</v>
      </c>
      <c r="D5268" t="s">
        <v>7148</v>
      </c>
      <c r="E5268" t="s">
        <v>905</v>
      </c>
      <c r="F5268">
        <v>13</v>
      </c>
      <c r="G5268" t="s">
        <v>18040</v>
      </c>
    </row>
    <row r="5269" spans="1:9">
      <c r="A5269">
        <v>821</v>
      </c>
      <c r="B5269" t="s">
        <v>18041</v>
      </c>
      <c r="C5269">
        <v>6428</v>
      </c>
      <c r="D5269" t="s">
        <v>7115</v>
      </c>
      <c r="E5269" t="s">
        <v>905</v>
      </c>
      <c r="F5269">
        <v>13</v>
      </c>
      <c r="G5269" t="s">
        <v>18042</v>
      </c>
      <c r="H5269">
        <v>12</v>
      </c>
    </row>
    <row r="5270" spans="1:9">
      <c r="A5270">
        <v>821</v>
      </c>
      <c r="B5270" t="s">
        <v>18043</v>
      </c>
      <c r="C5270">
        <v>6429</v>
      </c>
      <c r="D5270" t="s">
        <v>7122</v>
      </c>
      <c r="E5270" t="s">
        <v>905</v>
      </c>
      <c r="F5270">
        <v>13</v>
      </c>
      <c r="G5270" t="s">
        <v>18044</v>
      </c>
    </row>
    <row r="5271" spans="1:9">
      <c r="A5271">
        <v>821</v>
      </c>
      <c r="B5271" t="s">
        <v>18045</v>
      </c>
      <c r="C5271">
        <v>6430</v>
      </c>
      <c r="D5271" t="s">
        <v>7133</v>
      </c>
      <c r="E5271" t="s">
        <v>905</v>
      </c>
      <c r="F5271">
        <v>13</v>
      </c>
      <c r="G5271" t="s">
        <v>18046</v>
      </c>
    </row>
    <row r="5272" spans="1:9">
      <c r="A5272">
        <v>822</v>
      </c>
      <c r="B5272" t="s">
        <v>18047</v>
      </c>
      <c r="C5272">
        <v>6432</v>
      </c>
      <c r="D5272" t="s">
        <v>7115</v>
      </c>
      <c r="E5272" t="s">
        <v>905</v>
      </c>
      <c r="F5272">
        <v>14</v>
      </c>
      <c r="G5272" t="s">
        <v>18048</v>
      </c>
    </row>
    <row r="5273" spans="1:9">
      <c r="A5273">
        <v>822</v>
      </c>
      <c r="B5273" t="s">
        <v>18049</v>
      </c>
      <c r="C5273">
        <v>6433</v>
      </c>
      <c r="D5273" t="s">
        <v>7115</v>
      </c>
      <c r="E5273" t="s">
        <v>905</v>
      </c>
      <c r="F5273">
        <v>14</v>
      </c>
      <c r="G5273" t="s">
        <v>18050</v>
      </c>
    </row>
    <row r="5274" spans="1:9">
      <c r="A5274">
        <v>822</v>
      </c>
      <c r="B5274" t="s">
        <v>18051</v>
      </c>
      <c r="C5274">
        <v>6434</v>
      </c>
      <c r="D5274" t="s">
        <v>7110</v>
      </c>
      <c r="E5274" t="s">
        <v>905</v>
      </c>
      <c r="F5274">
        <v>15</v>
      </c>
      <c r="G5274" t="s">
        <v>18052</v>
      </c>
    </row>
    <row r="5275" spans="1:9">
      <c r="A5275">
        <v>822</v>
      </c>
      <c r="B5275" t="s">
        <v>18053</v>
      </c>
      <c r="C5275">
        <v>6435</v>
      </c>
      <c r="D5275" t="s">
        <v>7115</v>
      </c>
      <c r="E5275" t="s">
        <v>905</v>
      </c>
      <c r="F5275">
        <v>15</v>
      </c>
      <c r="G5275" t="s">
        <v>18054</v>
      </c>
    </row>
    <row r="5276" spans="1:9">
      <c r="A5276">
        <v>823</v>
      </c>
      <c r="B5276" t="s">
        <v>18055</v>
      </c>
      <c r="C5276">
        <v>6436</v>
      </c>
      <c r="D5276" t="s">
        <v>7115</v>
      </c>
      <c r="E5276" t="s">
        <v>905</v>
      </c>
      <c r="F5276">
        <v>12</v>
      </c>
      <c r="G5276" t="s">
        <v>18056</v>
      </c>
      <c r="H5276">
        <v>4</v>
      </c>
    </row>
    <row r="5277" spans="1:9">
      <c r="A5277">
        <v>823</v>
      </c>
      <c r="B5277" t="s">
        <v>18057</v>
      </c>
      <c r="C5277">
        <v>6437</v>
      </c>
      <c r="D5277" t="s">
        <v>7122</v>
      </c>
      <c r="E5277" t="s">
        <v>905</v>
      </c>
      <c r="F5277">
        <v>12</v>
      </c>
      <c r="G5277" t="s">
        <v>18058</v>
      </c>
    </row>
    <row r="5278" spans="1:9">
      <c r="A5278">
        <v>823</v>
      </c>
      <c r="B5278" t="s">
        <v>18059</v>
      </c>
      <c r="C5278">
        <v>6438</v>
      </c>
      <c r="D5278" t="s">
        <v>7125</v>
      </c>
      <c r="E5278" t="s">
        <v>905</v>
      </c>
      <c r="F5278">
        <v>14</v>
      </c>
      <c r="G5278" t="s">
        <v>18060</v>
      </c>
    </row>
    <row r="5279" spans="1:9">
      <c r="A5279">
        <v>824</v>
      </c>
      <c r="B5279" t="s">
        <v>18061</v>
      </c>
      <c r="C5279">
        <v>6439</v>
      </c>
      <c r="D5279" t="s">
        <v>7110</v>
      </c>
      <c r="E5279" t="s">
        <v>905</v>
      </c>
      <c r="F5279">
        <v>13</v>
      </c>
      <c r="G5279" t="s">
        <v>18062</v>
      </c>
    </row>
    <row r="5280" spans="1:9">
      <c r="A5280">
        <v>824</v>
      </c>
      <c r="B5280" t="s">
        <v>18063</v>
      </c>
      <c r="C5280">
        <v>6440</v>
      </c>
      <c r="D5280" t="s">
        <v>7110</v>
      </c>
      <c r="E5280" t="s">
        <v>905</v>
      </c>
      <c r="F5280">
        <v>12</v>
      </c>
      <c r="G5280" t="s">
        <v>18064</v>
      </c>
    </row>
    <row r="5281" spans="1:9">
      <c r="A5281">
        <v>824</v>
      </c>
      <c r="B5281" t="s">
        <v>18065</v>
      </c>
      <c r="C5281">
        <v>6441</v>
      </c>
      <c r="D5281" t="s">
        <v>7110</v>
      </c>
      <c r="E5281" t="s">
        <v>905</v>
      </c>
      <c r="F5281">
        <v>12</v>
      </c>
      <c r="G5281" t="s">
        <v>18066</v>
      </c>
    </row>
    <row r="5282" spans="1:9">
      <c r="A5282">
        <v>824</v>
      </c>
      <c r="B5282" t="s">
        <v>18067</v>
      </c>
      <c r="C5282">
        <v>6442</v>
      </c>
      <c r="D5282" t="s">
        <v>7110</v>
      </c>
      <c r="E5282" t="s">
        <v>905</v>
      </c>
      <c r="F5282">
        <v>12</v>
      </c>
      <c r="G5282" t="s">
        <v>18068</v>
      </c>
    </row>
    <row r="5283" spans="1:9">
      <c r="A5283">
        <v>824</v>
      </c>
      <c r="B5283" t="s">
        <v>18069</v>
      </c>
      <c r="C5283">
        <v>6443</v>
      </c>
      <c r="D5283" t="s">
        <v>7110</v>
      </c>
      <c r="E5283" t="s">
        <v>905</v>
      </c>
      <c r="F5283">
        <v>12</v>
      </c>
      <c r="G5283" t="s">
        <v>18070</v>
      </c>
    </row>
    <row r="5284" spans="1:9">
      <c r="A5284">
        <v>824</v>
      </c>
      <c r="B5284" t="s">
        <v>18071</v>
      </c>
      <c r="C5284">
        <v>6444</v>
      </c>
      <c r="D5284" t="s">
        <v>7115</v>
      </c>
      <c r="E5284" t="s">
        <v>905</v>
      </c>
      <c r="F5284">
        <v>14</v>
      </c>
      <c r="G5284" t="s">
        <v>18072</v>
      </c>
    </row>
    <row r="5285" spans="1:9">
      <c r="A5285">
        <v>825</v>
      </c>
      <c r="B5285" t="s">
        <v>18073</v>
      </c>
      <c r="C5285">
        <v>6445</v>
      </c>
      <c r="D5285" t="s">
        <v>7115</v>
      </c>
      <c r="E5285" t="s">
        <v>905</v>
      </c>
      <c r="F5285">
        <v>11</v>
      </c>
      <c r="G5285" t="s">
        <v>18074</v>
      </c>
      <c r="H5285">
        <v>12</v>
      </c>
    </row>
    <row r="5286" spans="1:9">
      <c r="A5286">
        <v>825</v>
      </c>
      <c r="B5286" t="s">
        <v>18075</v>
      </c>
      <c r="C5286">
        <v>6446</v>
      </c>
      <c r="D5286" t="s">
        <v>7122</v>
      </c>
      <c r="E5286" t="s">
        <v>905</v>
      </c>
      <c r="F5286">
        <v>11</v>
      </c>
      <c r="G5286" t="s">
        <v>18076</v>
      </c>
    </row>
    <row r="5287" spans="1:9">
      <c r="A5287">
        <v>825</v>
      </c>
      <c r="B5287" t="s">
        <v>18077</v>
      </c>
      <c r="C5287">
        <v>6447</v>
      </c>
      <c r="D5287" t="s">
        <v>7125</v>
      </c>
      <c r="E5287" t="s">
        <v>905</v>
      </c>
      <c r="F5287">
        <v>11</v>
      </c>
      <c r="G5287" t="s">
        <v>18078</v>
      </c>
      <c r="I5287" t="s">
        <v>18079</v>
      </c>
    </row>
    <row r="5288" spans="1:9">
      <c r="A5288">
        <v>825</v>
      </c>
      <c r="B5288" t="s">
        <v>18080</v>
      </c>
      <c r="C5288">
        <v>6448</v>
      </c>
      <c r="D5288" t="s">
        <v>7133</v>
      </c>
      <c r="E5288" t="s">
        <v>905</v>
      </c>
      <c r="F5288">
        <v>13</v>
      </c>
      <c r="G5288" t="s">
        <v>18081</v>
      </c>
    </row>
    <row r="5289" spans="1:9">
      <c r="A5289">
        <v>825</v>
      </c>
      <c r="B5289" t="s">
        <v>18082</v>
      </c>
      <c r="C5289">
        <v>6449</v>
      </c>
      <c r="D5289" t="s">
        <v>7138</v>
      </c>
      <c r="E5289" t="s">
        <v>905</v>
      </c>
      <c r="F5289">
        <v>13</v>
      </c>
      <c r="G5289" t="s">
        <v>18083</v>
      </c>
    </row>
    <row r="5290" spans="1:9">
      <c r="A5290">
        <v>825</v>
      </c>
      <c r="B5290" t="s">
        <v>18084</v>
      </c>
      <c r="C5290">
        <v>6450</v>
      </c>
      <c r="D5290" t="s">
        <v>7143</v>
      </c>
      <c r="E5290" t="s">
        <v>905</v>
      </c>
      <c r="F5290">
        <v>13</v>
      </c>
      <c r="G5290" t="s">
        <v>18085</v>
      </c>
    </row>
    <row r="5291" spans="1:9">
      <c r="A5291">
        <v>825</v>
      </c>
      <c r="B5291" t="s">
        <v>18086</v>
      </c>
      <c r="C5291">
        <v>6451</v>
      </c>
      <c r="D5291" t="s">
        <v>7148</v>
      </c>
      <c r="E5291" t="s">
        <v>905</v>
      </c>
      <c r="F5291">
        <v>13</v>
      </c>
      <c r="G5291" t="s">
        <v>18087</v>
      </c>
    </row>
    <row r="5292" spans="1:9">
      <c r="A5292">
        <v>826</v>
      </c>
      <c r="B5292" t="s">
        <v>18088</v>
      </c>
      <c r="C5292">
        <v>6452</v>
      </c>
      <c r="D5292" t="s">
        <v>7110</v>
      </c>
      <c r="E5292" t="s">
        <v>905</v>
      </c>
      <c r="F5292">
        <v>10</v>
      </c>
      <c r="G5292" t="s">
        <v>18089</v>
      </c>
    </row>
    <row r="5293" spans="1:9">
      <c r="A5293">
        <v>827</v>
      </c>
      <c r="B5293" t="s">
        <v>18090</v>
      </c>
      <c r="C5293">
        <v>6454</v>
      </c>
      <c r="D5293" t="s">
        <v>7110</v>
      </c>
      <c r="E5293" t="s">
        <v>905</v>
      </c>
      <c r="F5293">
        <v>19</v>
      </c>
      <c r="G5293" t="s">
        <v>18091</v>
      </c>
    </row>
    <row r="5294" spans="1:9">
      <c r="A5294">
        <v>827</v>
      </c>
      <c r="B5294" t="s">
        <v>18092</v>
      </c>
      <c r="C5294">
        <v>6455</v>
      </c>
      <c r="D5294" t="s">
        <v>7115</v>
      </c>
      <c r="E5294" t="s">
        <v>905</v>
      </c>
      <c r="F5294">
        <v>17</v>
      </c>
      <c r="G5294" t="s">
        <v>18093</v>
      </c>
      <c r="H5294" t="s">
        <v>18094</v>
      </c>
    </row>
    <row r="5295" spans="1:9">
      <c r="A5295">
        <v>827</v>
      </c>
      <c r="B5295" t="s">
        <v>18095</v>
      </c>
      <c r="C5295">
        <v>6456</v>
      </c>
      <c r="D5295" t="s">
        <v>7115</v>
      </c>
      <c r="E5295" t="s">
        <v>905</v>
      </c>
      <c r="F5295">
        <v>16</v>
      </c>
      <c r="G5295" t="s">
        <v>18096</v>
      </c>
      <c r="H5295">
        <v>10</v>
      </c>
    </row>
    <row r="5296" spans="1:9">
      <c r="A5296">
        <v>827</v>
      </c>
      <c r="B5296" t="s">
        <v>18097</v>
      </c>
      <c r="C5296">
        <v>6457</v>
      </c>
      <c r="D5296" t="s">
        <v>7122</v>
      </c>
      <c r="E5296" t="s">
        <v>905</v>
      </c>
      <c r="F5296">
        <v>16</v>
      </c>
      <c r="G5296" t="s">
        <v>18098</v>
      </c>
    </row>
    <row r="5297" spans="1:8">
      <c r="A5297">
        <v>827</v>
      </c>
      <c r="B5297" t="s">
        <v>18099</v>
      </c>
      <c r="C5297">
        <v>6458</v>
      </c>
      <c r="D5297" t="s">
        <v>7143</v>
      </c>
      <c r="E5297" t="s">
        <v>905</v>
      </c>
      <c r="F5297">
        <v>16</v>
      </c>
      <c r="G5297" t="s">
        <v>18100</v>
      </c>
    </row>
    <row r="5298" spans="1:8">
      <c r="A5298">
        <v>827</v>
      </c>
      <c r="B5298" t="s">
        <v>18101</v>
      </c>
      <c r="C5298">
        <v>6459</v>
      </c>
      <c r="D5298" t="s">
        <v>7115</v>
      </c>
      <c r="E5298" t="s">
        <v>905</v>
      </c>
      <c r="F5298">
        <v>16</v>
      </c>
      <c r="G5298" t="s">
        <v>18102</v>
      </c>
      <c r="H5298">
        <v>10</v>
      </c>
    </row>
    <row r="5299" spans="1:8">
      <c r="A5299">
        <v>827</v>
      </c>
      <c r="B5299" t="s">
        <v>18103</v>
      </c>
      <c r="C5299">
        <v>6460</v>
      </c>
      <c r="D5299" t="s">
        <v>7122</v>
      </c>
      <c r="E5299" t="s">
        <v>905</v>
      </c>
      <c r="F5299">
        <v>16</v>
      </c>
      <c r="G5299" t="s">
        <v>18102</v>
      </c>
    </row>
    <row r="5300" spans="1:8">
      <c r="A5300">
        <v>827</v>
      </c>
      <c r="B5300" t="s">
        <v>18104</v>
      </c>
      <c r="C5300">
        <v>6461</v>
      </c>
      <c r="D5300" t="s">
        <v>7143</v>
      </c>
      <c r="E5300" t="s">
        <v>905</v>
      </c>
      <c r="F5300">
        <v>16</v>
      </c>
      <c r="G5300" t="s">
        <v>18105</v>
      </c>
    </row>
    <row r="5301" spans="1:8">
      <c r="A5301">
        <v>827</v>
      </c>
      <c r="B5301" t="s">
        <v>18106</v>
      </c>
      <c r="C5301">
        <v>6462</v>
      </c>
      <c r="D5301" t="s">
        <v>7138</v>
      </c>
      <c r="E5301" t="s">
        <v>905</v>
      </c>
      <c r="F5301">
        <v>16</v>
      </c>
      <c r="G5301" t="s">
        <v>18105</v>
      </c>
    </row>
    <row r="5302" spans="1:8">
      <c r="A5302">
        <v>827</v>
      </c>
      <c r="B5302" t="s">
        <v>18107</v>
      </c>
      <c r="C5302">
        <v>6463</v>
      </c>
      <c r="D5302" t="s">
        <v>7115</v>
      </c>
      <c r="E5302" t="s">
        <v>905</v>
      </c>
      <c r="F5302">
        <v>15</v>
      </c>
      <c r="G5302" t="s">
        <v>18108</v>
      </c>
      <c r="H5302">
        <v>32</v>
      </c>
    </row>
    <row r="5303" spans="1:8">
      <c r="A5303">
        <v>827</v>
      </c>
      <c r="B5303" t="s">
        <v>18109</v>
      </c>
      <c r="C5303">
        <v>6464</v>
      </c>
      <c r="D5303" t="s">
        <v>7122</v>
      </c>
      <c r="E5303" t="s">
        <v>905</v>
      </c>
      <c r="F5303">
        <v>15</v>
      </c>
      <c r="G5303" t="s">
        <v>18110</v>
      </c>
    </row>
    <row r="5304" spans="1:8">
      <c r="A5304">
        <v>827</v>
      </c>
      <c r="B5304" t="s">
        <v>18111</v>
      </c>
      <c r="C5304">
        <v>6465</v>
      </c>
      <c r="D5304" t="s">
        <v>7115</v>
      </c>
      <c r="E5304" t="s">
        <v>905</v>
      </c>
      <c r="F5304">
        <v>16</v>
      </c>
      <c r="G5304" t="s">
        <v>18112</v>
      </c>
      <c r="H5304">
        <v>7</v>
      </c>
    </row>
    <row r="5305" spans="1:8">
      <c r="A5305">
        <v>827</v>
      </c>
      <c r="B5305" t="s">
        <v>18113</v>
      </c>
      <c r="C5305">
        <v>6466</v>
      </c>
      <c r="D5305" t="s">
        <v>7115</v>
      </c>
      <c r="E5305" t="s">
        <v>905</v>
      </c>
      <c r="F5305">
        <v>16</v>
      </c>
      <c r="G5305" t="s">
        <v>18114</v>
      </c>
      <c r="H5305">
        <v>8</v>
      </c>
    </row>
    <row r="5306" spans="1:8">
      <c r="A5306">
        <v>827</v>
      </c>
      <c r="B5306" t="s">
        <v>18115</v>
      </c>
      <c r="C5306">
        <v>6467</v>
      </c>
      <c r="D5306" t="s">
        <v>7115</v>
      </c>
      <c r="E5306" t="s">
        <v>905</v>
      </c>
      <c r="F5306">
        <v>16</v>
      </c>
      <c r="G5306" t="s">
        <v>18116</v>
      </c>
      <c r="H5306">
        <v>4</v>
      </c>
    </row>
    <row r="5307" spans="1:8">
      <c r="A5307">
        <v>827</v>
      </c>
      <c r="B5307" t="s">
        <v>18117</v>
      </c>
      <c r="C5307">
        <v>6468</v>
      </c>
      <c r="D5307" t="s">
        <v>7115</v>
      </c>
      <c r="E5307" t="s">
        <v>905</v>
      </c>
      <c r="F5307">
        <v>16</v>
      </c>
      <c r="G5307" t="s">
        <v>18118</v>
      </c>
      <c r="H5307">
        <v>5</v>
      </c>
    </row>
    <row r="5308" spans="1:8">
      <c r="A5308">
        <v>827</v>
      </c>
      <c r="B5308" t="s">
        <v>18119</v>
      </c>
      <c r="C5308">
        <v>6469</v>
      </c>
      <c r="D5308" t="s">
        <v>7115</v>
      </c>
      <c r="E5308" t="s">
        <v>905</v>
      </c>
      <c r="F5308">
        <v>16</v>
      </c>
      <c r="G5308" t="s">
        <v>18120</v>
      </c>
      <c r="H5308">
        <v>5</v>
      </c>
    </row>
    <row r="5309" spans="1:8">
      <c r="A5309">
        <v>827</v>
      </c>
      <c r="B5309" t="s">
        <v>18121</v>
      </c>
      <c r="C5309">
        <v>6470</v>
      </c>
      <c r="D5309" t="s">
        <v>7115</v>
      </c>
      <c r="E5309" t="s">
        <v>905</v>
      </c>
      <c r="F5309">
        <v>16</v>
      </c>
      <c r="G5309" t="s">
        <v>18122</v>
      </c>
      <c r="H5309">
        <v>5</v>
      </c>
    </row>
    <row r="5310" spans="1:8">
      <c r="A5310">
        <v>827</v>
      </c>
      <c r="B5310" t="s">
        <v>18123</v>
      </c>
      <c r="C5310">
        <v>6471</v>
      </c>
      <c r="D5310" t="s">
        <v>7115</v>
      </c>
      <c r="E5310" t="s">
        <v>905</v>
      </c>
      <c r="F5310">
        <v>17</v>
      </c>
      <c r="G5310" t="s">
        <v>18124</v>
      </c>
      <c r="H5310">
        <v>4</v>
      </c>
    </row>
    <row r="5311" spans="1:8">
      <c r="A5311">
        <v>827</v>
      </c>
      <c r="B5311" t="s">
        <v>18125</v>
      </c>
      <c r="C5311">
        <v>6472</v>
      </c>
      <c r="D5311" t="s">
        <v>7133</v>
      </c>
      <c r="E5311" t="s">
        <v>905</v>
      </c>
      <c r="F5311">
        <v>16</v>
      </c>
      <c r="G5311" t="s">
        <v>18126</v>
      </c>
    </row>
    <row r="5312" spans="1:8">
      <c r="A5312">
        <v>827</v>
      </c>
      <c r="B5312" t="s">
        <v>18127</v>
      </c>
      <c r="C5312">
        <v>6473</v>
      </c>
      <c r="D5312" t="s">
        <v>7133</v>
      </c>
      <c r="E5312" t="s">
        <v>905</v>
      </c>
      <c r="F5312">
        <v>14</v>
      </c>
      <c r="G5312" t="s">
        <v>18128</v>
      </c>
    </row>
    <row r="5313" spans="1:8">
      <c r="A5313">
        <v>827</v>
      </c>
      <c r="B5313" t="s">
        <v>18129</v>
      </c>
      <c r="C5313">
        <v>6474</v>
      </c>
      <c r="D5313" t="s">
        <v>7133</v>
      </c>
      <c r="E5313" t="s">
        <v>905</v>
      </c>
      <c r="F5313">
        <v>16</v>
      </c>
      <c r="G5313" t="s">
        <v>18130</v>
      </c>
    </row>
    <row r="5314" spans="1:8">
      <c r="A5314">
        <v>827</v>
      </c>
      <c r="B5314" t="s">
        <v>18131</v>
      </c>
      <c r="C5314">
        <v>6475</v>
      </c>
      <c r="D5314" t="s">
        <v>7133</v>
      </c>
      <c r="E5314" t="s">
        <v>905</v>
      </c>
      <c r="F5314">
        <v>16</v>
      </c>
      <c r="G5314" t="s">
        <v>18132</v>
      </c>
    </row>
    <row r="5315" spans="1:8">
      <c r="A5315">
        <v>827</v>
      </c>
      <c r="B5315" t="s">
        <v>18133</v>
      </c>
      <c r="C5315">
        <v>6476</v>
      </c>
      <c r="D5315" t="s">
        <v>7133</v>
      </c>
      <c r="E5315" t="s">
        <v>905</v>
      </c>
      <c r="F5315">
        <v>16</v>
      </c>
      <c r="G5315" t="s">
        <v>18134</v>
      </c>
    </row>
    <row r="5316" spans="1:8">
      <c r="A5316">
        <v>827</v>
      </c>
      <c r="B5316" t="s">
        <v>18135</v>
      </c>
      <c r="C5316">
        <v>6477</v>
      </c>
      <c r="D5316" t="s">
        <v>7133</v>
      </c>
      <c r="E5316" t="s">
        <v>905</v>
      </c>
      <c r="F5316">
        <v>16</v>
      </c>
      <c r="G5316" t="s">
        <v>18136</v>
      </c>
    </row>
    <row r="5317" spans="1:8">
      <c r="A5317">
        <v>827</v>
      </c>
      <c r="B5317" t="s">
        <v>18137</v>
      </c>
      <c r="C5317">
        <v>6478</v>
      </c>
      <c r="D5317" t="s">
        <v>7115</v>
      </c>
      <c r="E5317" t="s">
        <v>905</v>
      </c>
      <c r="F5317">
        <v>17</v>
      </c>
      <c r="G5317" t="s">
        <v>18138</v>
      </c>
      <c r="H5317">
        <v>12</v>
      </c>
    </row>
    <row r="5318" spans="1:8">
      <c r="A5318">
        <v>827</v>
      </c>
      <c r="B5318" t="s">
        <v>18139</v>
      </c>
      <c r="C5318">
        <v>6479</v>
      </c>
      <c r="D5318" t="s">
        <v>7115</v>
      </c>
      <c r="E5318" t="s">
        <v>905</v>
      </c>
      <c r="F5318">
        <v>15</v>
      </c>
      <c r="G5318" t="s">
        <v>18140</v>
      </c>
      <c r="H5318">
        <v>4</v>
      </c>
    </row>
    <row r="5319" spans="1:8">
      <c r="A5319">
        <v>827</v>
      </c>
      <c r="B5319" t="s">
        <v>18141</v>
      </c>
      <c r="C5319">
        <v>6480</v>
      </c>
      <c r="D5319" t="s">
        <v>7133</v>
      </c>
      <c r="E5319" t="s">
        <v>905</v>
      </c>
      <c r="F5319">
        <v>15</v>
      </c>
      <c r="G5319" t="s">
        <v>18142</v>
      </c>
    </row>
    <row r="5320" spans="1:8">
      <c r="A5320">
        <v>827</v>
      </c>
      <c r="B5320" t="s">
        <v>18143</v>
      </c>
      <c r="C5320">
        <v>6481</v>
      </c>
      <c r="D5320" t="s">
        <v>7133</v>
      </c>
      <c r="E5320" t="s">
        <v>905</v>
      </c>
      <c r="F5320">
        <v>15</v>
      </c>
      <c r="G5320" t="s">
        <v>18144</v>
      </c>
    </row>
    <row r="5321" spans="1:8">
      <c r="A5321">
        <v>827</v>
      </c>
      <c r="B5321" t="s">
        <v>18145</v>
      </c>
      <c r="C5321">
        <v>6482</v>
      </c>
      <c r="D5321" t="s">
        <v>7133</v>
      </c>
      <c r="E5321" t="s">
        <v>905</v>
      </c>
      <c r="F5321">
        <v>15</v>
      </c>
      <c r="G5321" t="s">
        <v>18146</v>
      </c>
    </row>
    <row r="5322" spans="1:8">
      <c r="A5322">
        <v>827</v>
      </c>
      <c r="B5322" t="s">
        <v>18147</v>
      </c>
      <c r="C5322">
        <v>6483</v>
      </c>
      <c r="D5322" t="s">
        <v>7133</v>
      </c>
      <c r="E5322" t="s">
        <v>905</v>
      </c>
      <c r="F5322">
        <v>15</v>
      </c>
      <c r="G5322" t="s">
        <v>18148</v>
      </c>
    </row>
    <row r="5323" spans="1:8">
      <c r="A5323">
        <v>827</v>
      </c>
      <c r="B5323" t="s">
        <v>18149</v>
      </c>
      <c r="C5323">
        <v>6484</v>
      </c>
      <c r="D5323" t="s">
        <v>7115</v>
      </c>
      <c r="E5323" t="s">
        <v>905</v>
      </c>
      <c r="F5323">
        <v>17</v>
      </c>
      <c r="G5323" t="s">
        <v>18150</v>
      </c>
      <c r="H5323">
        <v>8</v>
      </c>
    </row>
    <row r="5324" spans="1:8">
      <c r="A5324">
        <v>827</v>
      </c>
      <c r="B5324" t="s">
        <v>18151</v>
      </c>
      <c r="C5324">
        <v>6485</v>
      </c>
      <c r="D5324" t="s">
        <v>7122</v>
      </c>
      <c r="E5324" t="s">
        <v>905</v>
      </c>
      <c r="F5324">
        <v>17</v>
      </c>
      <c r="G5324" t="s">
        <v>18152</v>
      </c>
    </row>
    <row r="5325" spans="1:8">
      <c r="A5325">
        <v>827</v>
      </c>
      <c r="B5325" t="s">
        <v>18153</v>
      </c>
      <c r="C5325">
        <v>6486</v>
      </c>
      <c r="D5325" t="s">
        <v>7138</v>
      </c>
      <c r="E5325" t="s">
        <v>905</v>
      </c>
      <c r="F5325">
        <v>15</v>
      </c>
      <c r="G5325" t="s">
        <v>18154</v>
      </c>
    </row>
    <row r="5326" spans="1:8">
      <c r="A5326">
        <v>827</v>
      </c>
      <c r="B5326" t="s">
        <v>18155</v>
      </c>
      <c r="C5326">
        <v>6487</v>
      </c>
      <c r="D5326" t="s">
        <v>7138</v>
      </c>
      <c r="E5326" t="s">
        <v>905</v>
      </c>
      <c r="F5326">
        <v>15</v>
      </c>
      <c r="G5326" t="s">
        <v>18156</v>
      </c>
    </row>
    <row r="5327" spans="1:8">
      <c r="A5327">
        <v>827</v>
      </c>
      <c r="B5327" t="s">
        <v>18157</v>
      </c>
      <c r="C5327">
        <v>6488</v>
      </c>
      <c r="D5327" t="s">
        <v>7115</v>
      </c>
      <c r="E5327" t="s">
        <v>905</v>
      </c>
      <c r="F5327">
        <v>17</v>
      </c>
      <c r="G5327" t="s">
        <v>18158</v>
      </c>
      <c r="H5327">
        <v>5</v>
      </c>
    </row>
    <row r="5328" spans="1:8">
      <c r="A5328">
        <v>827</v>
      </c>
      <c r="B5328" t="s">
        <v>18159</v>
      </c>
      <c r="C5328">
        <v>6489</v>
      </c>
      <c r="D5328" t="s">
        <v>7115</v>
      </c>
      <c r="E5328" t="s">
        <v>905</v>
      </c>
      <c r="F5328">
        <v>16</v>
      </c>
      <c r="G5328" t="s">
        <v>18160</v>
      </c>
      <c r="H5328">
        <v>10</v>
      </c>
    </row>
    <row r="5329" spans="1:8">
      <c r="A5329">
        <v>827</v>
      </c>
      <c r="B5329" t="s">
        <v>18161</v>
      </c>
      <c r="C5329">
        <v>6490</v>
      </c>
      <c r="D5329" t="s">
        <v>7115</v>
      </c>
      <c r="E5329" t="s">
        <v>905</v>
      </c>
      <c r="F5329">
        <v>16</v>
      </c>
      <c r="G5329" t="s">
        <v>18162</v>
      </c>
      <c r="H5329">
        <v>10</v>
      </c>
    </row>
    <row r="5330" spans="1:8">
      <c r="A5330">
        <v>827</v>
      </c>
      <c r="B5330" t="s">
        <v>18163</v>
      </c>
      <c r="C5330">
        <v>6491</v>
      </c>
      <c r="D5330" t="s">
        <v>7122</v>
      </c>
      <c r="E5330" t="s">
        <v>905</v>
      </c>
      <c r="F5330">
        <v>16</v>
      </c>
      <c r="G5330" t="s">
        <v>18164</v>
      </c>
    </row>
    <row r="5331" spans="1:8">
      <c r="A5331">
        <v>827</v>
      </c>
      <c r="B5331" t="s">
        <v>18165</v>
      </c>
      <c r="C5331">
        <v>6492</v>
      </c>
      <c r="D5331" t="s">
        <v>7133</v>
      </c>
      <c r="E5331" t="s">
        <v>905</v>
      </c>
      <c r="F5331">
        <v>16</v>
      </c>
      <c r="G5331" t="s">
        <v>18166</v>
      </c>
    </row>
    <row r="5332" spans="1:8">
      <c r="A5332">
        <v>827</v>
      </c>
      <c r="B5332" t="s">
        <v>18167</v>
      </c>
      <c r="C5332">
        <v>6495</v>
      </c>
      <c r="D5332" t="s">
        <v>7115</v>
      </c>
      <c r="E5332" t="s">
        <v>905</v>
      </c>
      <c r="F5332">
        <v>15</v>
      </c>
      <c r="G5332" t="s">
        <v>18168</v>
      </c>
      <c r="H5332">
        <v>8</v>
      </c>
    </row>
    <row r="5333" spans="1:8">
      <c r="A5333">
        <v>827</v>
      </c>
      <c r="B5333" t="s">
        <v>18169</v>
      </c>
      <c r="C5333">
        <v>6502</v>
      </c>
      <c r="D5333" t="s">
        <v>7138</v>
      </c>
      <c r="E5333" t="s">
        <v>905</v>
      </c>
      <c r="F5333">
        <v>18</v>
      </c>
      <c r="G5333" t="s">
        <v>18170</v>
      </c>
    </row>
    <row r="5334" spans="1:8">
      <c r="A5334">
        <v>827</v>
      </c>
      <c r="B5334" t="s">
        <v>18171</v>
      </c>
      <c r="C5334">
        <v>6503</v>
      </c>
      <c r="D5334" t="s">
        <v>7115</v>
      </c>
      <c r="E5334" t="s">
        <v>905</v>
      </c>
      <c r="F5334">
        <v>17</v>
      </c>
      <c r="G5334" t="s">
        <v>18172</v>
      </c>
      <c r="H5334">
        <v>8</v>
      </c>
    </row>
    <row r="5335" spans="1:8">
      <c r="A5335">
        <v>827</v>
      </c>
      <c r="B5335" t="s">
        <v>18173</v>
      </c>
      <c r="C5335">
        <v>6504</v>
      </c>
      <c r="D5335" t="s">
        <v>7115</v>
      </c>
      <c r="E5335" t="s">
        <v>905</v>
      </c>
      <c r="F5335">
        <v>17</v>
      </c>
      <c r="G5335" t="s">
        <v>18174</v>
      </c>
      <c r="H5335">
        <v>25</v>
      </c>
    </row>
    <row r="5336" spans="1:8">
      <c r="A5336">
        <v>827</v>
      </c>
      <c r="B5336" t="s">
        <v>18175</v>
      </c>
      <c r="C5336">
        <v>6505</v>
      </c>
      <c r="D5336" t="s">
        <v>7122</v>
      </c>
      <c r="E5336" t="s">
        <v>905</v>
      </c>
      <c r="F5336">
        <v>19</v>
      </c>
      <c r="G5336" t="s">
        <v>18176</v>
      </c>
    </row>
    <row r="5337" spans="1:8">
      <c r="A5337">
        <v>827</v>
      </c>
      <c r="B5337" t="s">
        <v>18177</v>
      </c>
      <c r="C5337">
        <v>6506</v>
      </c>
      <c r="D5337" t="s">
        <v>7115</v>
      </c>
      <c r="E5337" t="s">
        <v>905</v>
      </c>
      <c r="F5337">
        <v>18</v>
      </c>
      <c r="G5337" t="s">
        <v>18178</v>
      </c>
      <c r="H5337">
        <v>8</v>
      </c>
    </row>
    <row r="5338" spans="1:8">
      <c r="A5338">
        <v>827</v>
      </c>
      <c r="B5338" t="s">
        <v>18179</v>
      </c>
      <c r="C5338">
        <v>6510</v>
      </c>
      <c r="D5338" t="s">
        <v>7115</v>
      </c>
      <c r="E5338" t="s">
        <v>905</v>
      </c>
      <c r="F5338">
        <v>17</v>
      </c>
      <c r="G5338" t="s">
        <v>18180</v>
      </c>
      <c r="H5338">
        <v>12</v>
      </c>
    </row>
    <row r="5339" spans="1:8">
      <c r="A5339">
        <v>827</v>
      </c>
      <c r="B5339" t="s">
        <v>18181</v>
      </c>
      <c r="C5339">
        <v>6511</v>
      </c>
      <c r="D5339" t="s">
        <v>7115</v>
      </c>
      <c r="E5339" t="s">
        <v>905</v>
      </c>
      <c r="F5339">
        <v>16</v>
      </c>
      <c r="G5339" t="s">
        <v>18182</v>
      </c>
      <c r="H5339">
        <v>4</v>
      </c>
    </row>
    <row r="5340" spans="1:8">
      <c r="A5340">
        <v>827</v>
      </c>
      <c r="B5340" t="s">
        <v>18183</v>
      </c>
      <c r="C5340">
        <v>6512</v>
      </c>
      <c r="D5340" t="s">
        <v>7115</v>
      </c>
      <c r="E5340" t="s">
        <v>905</v>
      </c>
      <c r="F5340">
        <v>16</v>
      </c>
      <c r="G5340" t="s">
        <v>18184</v>
      </c>
      <c r="H5340">
        <v>6</v>
      </c>
    </row>
    <row r="5341" spans="1:8">
      <c r="A5341">
        <v>486</v>
      </c>
      <c r="B5341" t="s">
        <v>18185</v>
      </c>
      <c r="C5341">
        <v>6513</v>
      </c>
      <c r="D5341" t="s">
        <v>7110</v>
      </c>
      <c r="E5341" t="s">
        <v>905</v>
      </c>
      <c r="F5341">
        <v>10</v>
      </c>
      <c r="G5341" t="s">
        <v>11696</v>
      </c>
    </row>
    <row r="5342" spans="1:8">
      <c r="A5342">
        <v>486</v>
      </c>
      <c r="B5342" t="s">
        <v>18186</v>
      </c>
      <c r="C5342">
        <v>6514</v>
      </c>
      <c r="D5342" t="s">
        <v>7115</v>
      </c>
      <c r="E5342" t="s">
        <v>905</v>
      </c>
      <c r="F5342">
        <v>12</v>
      </c>
      <c r="G5342" t="s">
        <v>18187</v>
      </c>
      <c r="H5342">
        <v>10</v>
      </c>
    </row>
    <row r="5343" spans="1:8">
      <c r="A5343">
        <v>830</v>
      </c>
      <c r="B5343" t="s">
        <v>18188</v>
      </c>
      <c r="C5343">
        <v>6515</v>
      </c>
      <c r="D5343" t="s">
        <v>7110</v>
      </c>
      <c r="E5343" t="s">
        <v>905</v>
      </c>
      <c r="F5343">
        <v>11</v>
      </c>
      <c r="G5343" t="s">
        <v>18189</v>
      </c>
    </row>
    <row r="5344" spans="1:8">
      <c r="A5344">
        <v>830</v>
      </c>
      <c r="B5344" t="s">
        <v>18190</v>
      </c>
      <c r="C5344">
        <v>6516</v>
      </c>
      <c r="D5344" t="s">
        <v>7115</v>
      </c>
      <c r="E5344" t="s">
        <v>905</v>
      </c>
      <c r="F5344">
        <v>11</v>
      </c>
      <c r="G5344" t="s">
        <v>18191</v>
      </c>
    </row>
    <row r="5345" spans="1:8">
      <c r="A5345">
        <v>831</v>
      </c>
      <c r="B5345" t="s">
        <v>18192</v>
      </c>
      <c r="C5345">
        <v>6517</v>
      </c>
      <c r="D5345" t="s">
        <v>7115</v>
      </c>
      <c r="E5345" t="s">
        <v>905</v>
      </c>
      <c r="F5345">
        <v>11</v>
      </c>
      <c r="G5345" t="s">
        <v>18193</v>
      </c>
      <c r="H5345">
        <v>4</v>
      </c>
    </row>
    <row r="5346" spans="1:8">
      <c r="A5346">
        <v>831</v>
      </c>
      <c r="B5346" t="s">
        <v>18194</v>
      </c>
      <c r="C5346">
        <v>6518</v>
      </c>
      <c r="D5346" t="s">
        <v>7125</v>
      </c>
      <c r="E5346" t="s">
        <v>905</v>
      </c>
      <c r="F5346">
        <v>14</v>
      </c>
      <c r="G5346" t="s">
        <v>18195</v>
      </c>
    </row>
    <row r="5347" spans="1:8">
      <c r="A5347">
        <v>831</v>
      </c>
      <c r="B5347" t="s">
        <v>18196</v>
      </c>
      <c r="C5347">
        <v>6519</v>
      </c>
      <c r="D5347" t="s">
        <v>7125</v>
      </c>
      <c r="E5347" t="s">
        <v>905</v>
      </c>
      <c r="F5347">
        <v>14</v>
      </c>
      <c r="G5347" t="s">
        <v>18197</v>
      </c>
    </row>
    <row r="5348" spans="1:8">
      <c r="A5348">
        <v>831</v>
      </c>
      <c r="B5348" t="s">
        <v>18198</v>
      </c>
      <c r="C5348">
        <v>6520</v>
      </c>
      <c r="D5348" t="s">
        <v>7125</v>
      </c>
      <c r="E5348" t="s">
        <v>905</v>
      </c>
      <c r="F5348">
        <v>13</v>
      </c>
      <c r="G5348" t="s">
        <v>18199</v>
      </c>
    </row>
    <row r="5349" spans="1:8">
      <c r="A5349">
        <v>831</v>
      </c>
      <c r="B5349" t="s">
        <v>18200</v>
      </c>
      <c r="C5349">
        <v>6521</v>
      </c>
      <c r="D5349" t="s">
        <v>7125</v>
      </c>
      <c r="E5349" t="s">
        <v>905</v>
      </c>
      <c r="F5349">
        <v>14</v>
      </c>
      <c r="G5349" t="s">
        <v>18201</v>
      </c>
    </row>
    <row r="5350" spans="1:8">
      <c r="A5350">
        <v>831</v>
      </c>
      <c r="B5350" t="s">
        <v>18202</v>
      </c>
      <c r="C5350">
        <v>6522</v>
      </c>
      <c r="D5350" t="s">
        <v>7125</v>
      </c>
      <c r="E5350" t="s">
        <v>905</v>
      </c>
      <c r="F5350">
        <v>14</v>
      </c>
      <c r="G5350" t="s">
        <v>18203</v>
      </c>
    </row>
    <row r="5351" spans="1:8">
      <c r="A5351">
        <v>831</v>
      </c>
      <c r="B5351" t="s">
        <v>18204</v>
      </c>
      <c r="C5351">
        <v>6523</v>
      </c>
      <c r="D5351" t="s">
        <v>7125</v>
      </c>
      <c r="E5351" t="s">
        <v>905</v>
      </c>
      <c r="F5351">
        <v>12</v>
      </c>
      <c r="G5351" t="s">
        <v>18205</v>
      </c>
    </row>
    <row r="5352" spans="1:8">
      <c r="A5352">
        <v>833</v>
      </c>
      <c r="B5352" t="s">
        <v>18206</v>
      </c>
      <c r="C5352">
        <v>6524</v>
      </c>
      <c r="D5352" t="s">
        <v>7110</v>
      </c>
      <c r="E5352" t="s">
        <v>905</v>
      </c>
      <c r="F5352">
        <v>13</v>
      </c>
      <c r="G5352" t="s">
        <v>18207</v>
      </c>
    </row>
    <row r="5353" spans="1:8">
      <c r="A5353">
        <v>833</v>
      </c>
      <c r="B5353" t="s">
        <v>18208</v>
      </c>
      <c r="C5353">
        <v>6525</v>
      </c>
      <c r="D5353" t="s">
        <v>7115</v>
      </c>
      <c r="E5353" t="s">
        <v>905</v>
      </c>
      <c r="F5353">
        <v>17</v>
      </c>
      <c r="G5353" t="s">
        <v>18209</v>
      </c>
      <c r="H5353">
        <v>5</v>
      </c>
    </row>
    <row r="5354" spans="1:8">
      <c r="A5354">
        <v>833</v>
      </c>
      <c r="B5354" t="s">
        <v>18210</v>
      </c>
      <c r="C5354">
        <v>6526</v>
      </c>
      <c r="D5354" t="s">
        <v>7125</v>
      </c>
      <c r="E5354" t="s">
        <v>905</v>
      </c>
      <c r="F5354">
        <v>17</v>
      </c>
      <c r="G5354" t="s">
        <v>18211</v>
      </c>
    </row>
    <row r="5355" spans="1:8">
      <c r="A5355">
        <v>833</v>
      </c>
      <c r="B5355" t="s">
        <v>18212</v>
      </c>
      <c r="C5355">
        <v>6527</v>
      </c>
      <c r="D5355" t="s">
        <v>7143</v>
      </c>
      <c r="E5355" t="s">
        <v>905</v>
      </c>
      <c r="F5355">
        <v>17</v>
      </c>
      <c r="G5355" t="s">
        <v>18211</v>
      </c>
    </row>
    <row r="5356" spans="1:8">
      <c r="A5356">
        <v>317</v>
      </c>
      <c r="B5356" t="s">
        <v>18213</v>
      </c>
      <c r="C5356">
        <v>6528</v>
      </c>
      <c r="D5356" t="s">
        <v>7115</v>
      </c>
      <c r="E5356" t="s">
        <v>905</v>
      </c>
      <c r="F5356">
        <v>14</v>
      </c>
      <c r="G5356" t="s">
        <v>18214</v>
      </c>
      <c r="H5356">
        <v>10</v>
      </c>
    </row>
    <row r="5357" spans="1:8">
      <c r="A5357">
        <v>317</v>
      </c>
      <c r="B5357" t="s">
        <v>18215</v>
      </c>
      <c r="C5357">
        <v>6529</v>
      </c>
      <c r="D5357" t="s">
        <v>7133</v>
      </c>
      <c r="E5357" t="s">
        <v>905</v>
      </c>
      <c r="F5357">
        <v>14</v>
      </c>
      <c r="G5357" t="s">
        <v>18216</v>
      </c>
    </row>
    <row r="5358" spans="1:8">
      <c r="A5358">
        <v>838</v>
      </c>
      <c r="B5358" t="s">
        <v>18217</v>
      </c>
      <c r="C5358">
        <v>6530</v>
      </c>
      <c r="D5358" t="s">
        <v>7110</v>
      </c>
      <c r="E5358" t="s">
        <v>905</v>
      </c>
      <c r="F5358">
        <v>10</v>
      </c>
      <c r="G5358" t="s">
        <v>18218</v>
      </c>
    </row>
    <row r="5359" spans="1:8">
      <c r="A5359">
        <v>838</v>
      </c>
      <c r="B5359" t="s">
        <v>18219</v>
      </c>
      <c r="C5359">
        <v>6531</v>
      </c>
      <c r="D5359" t="s">
        <v>7148</v>
      </c>
      <c r="E5359" t="s">
        <v>905</v>
      </c>
      <c r="F5359">
        <v>10</v>
      </c>
      <c r="G5359" t="s">
        <v>18220</v>
      </c>
    </row>
    <row r="5360" spans="1:8">
      <c r="A5360">
        <v>838</v>
      </c>
      <c r="B5360" t="s">
        <v>18221</v>
      </c>
      <c r="C5360">
        <v>6532</v>
      </c>
      <c r="D5360" t="s">
        <v>7138</v>
      </c>
      <c r="E5360" t="s">
        <v>905</v>
      </c>
      <c r="F5360">
        <v>10</v>
      </c>
      <c r="G5360" t="s">
        <v>18222</v>
      </c>
    </row>
    <row r="5361" spans="1:9">
      <c r="A5361">
        <v>838</v>
      </c>
      <c r="B5361" t="s">
        <v>18223</v>
      </c>
      <c r="C5361">
        <v>6533</v>
      </c>
      <c r="D5361" t="s">
        <v>7148</v>
      </c>
      <c r="E5361" t="s">
        <v>905</v>
      </c>
      <c r="F5361">
        <v>10</v>
      </c>
      <c r="G5361" t="s">
        <v>18224</v>
      </c>
    </row>
    <row r="5362" spans="1:9">
      <c r="A5362">
        <v>838</v>
      </c>
      <c r="B5362" t="s">
        <v>18225</v>
      </c>
      <c r="C5362">
        <v>6534</v>
      </c>
      <c r="D5362" t="s">
        <v>7125</v>
      </c>
      <c r="E5362" t="s">
        <v>905</v>
      </c>
      <c r="F5362">
        <v>12</v>
      </c>
      <c r="G5362" t="s">
        <v>18226</v>
      </c>
      <c r="I5362" t="s">
        <v>18227</v>
      </c>
    </row>
    <row r="5363" spans="1:9">
      <c r="A5363">
        <v>838</v>
      </c>
      <c r="B5363" t="s">
        <v>18228</v>
      </c>
      <c r="C5363">
        <v>6535</v>
      </c>
      <c r="D5363" t="s">
        <v>7125</v>
      </c>
      <c r="E5363" t="s">
        <v>905</v>
      </c>
      <c r="F5363">
        <v>17</v>
      </c>
      <c r="G5363" t="s">
        <v>18229</v>
      </c>
      <c r="I5363" t="s">
        <v>18230</v>
      </c>
    </row>
    <row r="5364" spans="1:9">
      <c r="A5364">
        <v>839</v>
      </c>
      <c r="B5364" t="s">
        <v>18231</v>
      </c>
      <c r="C5364">
        <v>6538</v>
      </c>
      <c r="D5364" t="s">
        <v>7110</v>
      </c>
      <c r="E5364" t="s">
        <v>905</v>
      </c>
      <c r="F5364">
        <v>10</v>
      </c>
      <c r="G5364" t="s">
        <v>18232</v>
      </c>
    </row>
    <row r="5365" spans="1:9">
      <c r="A5365">
        <v>839</v>
      </c>
      <c r="B5365" t="s">
        <v>18233</v>
      </c>
      <c r="C5365">
        <v>6539</v>
      </c>
      <c r="D5365" t="s">
        <v>7115</v>
      </c>
      <c r="E5365" t="s">
        <v>905</v>
      </c>
      <c r="F5365">
        <v>13</v>
      </c>
      <c r="G5365" t="s">
        <v>18234</v>
      </c>
      <c r="H5365" t="s">
        <v>7529</v>
      </c>
    </row>
    <row r="5366" spans="1:9">
      <c r="A5366">
        <v>839</v>
      </c>
      <c r="B5366" t="s">
        <v>18235</v>
      </c>
      <c r="C5366">
        <v>6540</v>
      </c>
      <c r="D5366" t="s">
        <v>7143</v>
      </c>
      <c r="E5366" t="s">
        <v>905</v>
      </c>
      <c r="F5366">
        <v>13</v>
      </c>
      <c r="G5366" t="s">
        <v>18236</v>
      </c>
    </row>
    <row r="5367" spans="1:9">
      <c r="A5367">
        <v>841</v>
      </c>
      <c r="B5367" t="s">
        <v>18237</v>
      </c>
      <c r="C5367">
        <v>6541</v>
      </c>
      <c r="D5367" t="s">
        <v>7110</v>
      </c>
      <c r="E5367" t="s">
        <v>905</v>
      </c>
      <c r="F5367">
        <v>10</v>
      </c>
      <c r="G5367" t="s">
        <v>18238</v>
      </c>
    </row>
    <row r="5368" spans="1:9">
      <c r="A5368">
        <v>841</v>
      </c>
      <c r="B5368" t="s">
        <v>18239</v>
      </c>
      <c r="C5368">
        <v>6542</v>
      </c>
      <c r="D5368" t="s">
        <v>7110</v>
      </c>
      <c r="E5368" t="s">
        <v>905</v>
      </c>
      <c r="F5368">
        <v>10</v>
      </c>
      <c r="G5368" t="s">
        <v>18240</v>
      </c>
    </row>
    <row r="5369" spans="1:9">
      <c r="A5369">
        <v>840</v>
      </c>
      <c r="B5369" t="s">
        <v>18241</v>
      </c>
      <c r="C5369">
        <v>6544</v>
      </c>
      <c r="D5369" t="s">
        <v>7110</v>
      </c>
      <c r="E5369" t="s">
        <v>905</v>
      </c>
      <c r="F5369">
        <v>11</v>
      </c>
      <c r="G5369" t="s">
        <v>18242</v>
      </c>
    </row>
    <row r="5370" spans="1:9">
      <c r="A5370">
        <v>840</v>
      </c>
      <c r="B5370" t="s">
        <v>18243</v>
      </c>
      <c r="C5370">
        <v>6545</v>
      </c>
      <c r="D5370" t="s">
        <v>7110</v>
      </c>
      <c r="E5370" t="s">
        <v>905</v>
      </c>
      <c r="F5370">
        <v>11</v>
      </c>
      <c r="G5370" t="s">
        <v>18244</v>
      </c>
    </row>
    <row r="5371" spans="1:9">
      <c r="A5371">
        <v>841</v>
      </c>
      <c r="B5371" t="s">
        <v>18245</v>
      </c>
      <c r="C5371">
        <v>6547</v>
      </c>
      <c r="D5371" t="s">
        <v>7115</v>
      </c>
      <c r="E5371" t="s">
        <v>905</v>
      </c>
      <c r="F5371">
        <v>10</v>
      </c>
      <c r="G5371" t="s">
        <v>18246</v>
      </c>
      <c r="H5371">
        <v>2</v>
      </c>
    </row>
    <row r="5372" spans="1:9">
      <c r="A5372">
        <v>841</v>
      </c>
      <c r="B5372" t="s">
        <v>18247</v>
      </c>
      <c r="C5372">
        <v>6549</v>
      </c>
      <c r="D5372" t="s">
        <v>7122</v>
      </c>
      <c r="E5372" t="s">
        <v>905</v>
      </c>
      <c r="F5372">
        <v>10</v>
      </c>
      <c r="G5372" t="s">
        <v>18248</v>
      </c>
    </row>
    <row r="5373" spans="1:9">
      <c r="A5373">
        <v>841</v>
      </c>
      <c r="B5373" t="s">
        <v>18249</v>
      </c>
      <c r="C5373">
        <v>6550</v>
      </c>
      <c r="D5373" t="s">
        <v>7125</v>
      </c>
      <c r="E5373" t="s">
        <v>905</v>
      </c>
      <c r="F5373">
        <v>10</v>
      </c>
      <c r="G5373" t="s">
        <v>18250</v>
      </c>
    </row>
    <row r="5374" spans="1:9">
      <c r="A5374">
        <v>840</v>
      </c>
      <c r="B5374" t="s">
        <v>18251</v>
      </c>
      <c r="C5374">
        <v>6551</v>
      </c>
      <c r="D5374" t="s">
        <v>7115</v>
      </c>
      <c r="E5374" t="s">
        <v>905</v>
      </c>
      <c r="F5374">
        <v>12</v>
      </c>
      <c r="G5374" t="s">
        <v>18252</v>
      </c>
      <c r="H5374">
        <v>6</v>
      </c>
    </row>
    <row r="5375" spans="1:9">
      <c r="A5375">
        <v>842</v>
      </c>
      <c r="B5375" t="s">
        <v>18253</v>
      </c>
      <c r="C5375">
        <v>6553</v>
      </c>
      <c r="D5375" t="s">
        <v>7110</v>
      </c>
      <c r="E5375" t="s">
        <v>905</v>
      </c>
      <c r="F5375">
        <v>15</v>
      </c>
      <c r="G5375" t="s">
        <v>18254</v>
      </c>
    </row>
    <row r="5376" spans="1:9">
      <c r="A5376">
        <v>842</v>
      </c>
      <c r="B5376" t="s">
        <v>18255</v>
      </c>
      <c r="C5376">
        <v>6554</v>
      </c>
      <c r="D5376" t="s">
        <v>7115</v>
      </c>
      <c r="E5376" t="s">
        <v>905</v>
      </c>
      <c r="F5376">
        <v>15</v>
      </c>
      <c r="G5376" t="s">
        <v>18256</v>
      </c>
      <c r="H5376">
        <v>8</v>
      </c>
    </row>
    <row r="5377" spans="1:9">
      <c r="A5377">
        <v>842</v>
      </c>
      <c r="B5377" t="s">
        <v>18257</v>
      </c>
      <c r="C5377">
        <v>6555</v>
      </c>
      <c r="D5377" t="s">
        <v>7122</v>
      </c>
      <c r="E5377" t="s">
        <v>905</v>
      </c>
      <c r="F5377">
        <v>15</v>
      </c>
      <c r="G5377" t="s">
        <v>18258</v>
      </c>
    </row>
    <row r="5378" spans="1:9">
      <c r="A5378">
        <v>842</v>
      </c>
      <c r="B5378" t="s">
        <v>18259</v>
      </c>
      <c r="C5378">
        <v>6556</v>
      </c>
      <c r="D5378" t="s">
        <v>7125</v>
      </c>
      <c r="E5378" t="s">
        <v>905</v>
      </c>
      <c r="F5378">
        <v>14</v>
      </c>
      <c r="G5378" t="s">
        <v>18260</v>
      </c>
      <c r="I5378" t="s">
        <v>18261</v>
      </c>
    </row>
    <row r="5379" spans="1:9">
      <c r="A5379">
        <v>842</v>
      </c>
      <c r="B5379" t="s">
        <v>18262</v>
      </c>
      <c r="C5379">
        <v>6557</v>
      </c>
      <c r="D5379" t="s">
        <v>7133</v>
      </c>
      <c r="E5379" t="s">
        <v>905</v>
      </c>
      <c r="F5379">
        <v>14</v>
      </c>
      <c r="G5379" t="s">
        <v>18263</v>
      </c>
    </row>
    <row r="5380" spans="1:9">
      <c r="A5380">
        <v>842</v>
      </c>
      <c r="B5380" t="s">
        <v>18264</v>
      </c>
      <c r="C5380">
        <v>6558</v>
      </c>
      <c r="D5380" t="s">
        <v>7138</v>
      </c>
      <c r="E5380" t="s">
        <v>905</v>
      </c>
      <c r="F5380">
        <v>14</v>
      </c>
      <c r="G5380" t="s">
        <v>18265</v>
      </c>
    </row>
    <row r="5381" spans="1:9">
      <c r="A5381">
        <v>842</v>
      </c>
      <c r="B5381" t="s">
        <v>18266</v>
      </c>
      <c r="C5381">
        <v>6559</v>
      </c>
      <c r="D5381" t="s">
        <v>7143</v>
      </c>
      <c r="E5381" t="s">
        <v>905</v>
      </c>
      <c r="F5381">
        <v>15</v>
      </c>
      <c r="G5381" t="s">
        <v>18267</v>
      </c>
    </row>
    <row r="5382" spans="1:9">
      <c r="A5382">
        <v>842</v>
      </c>
      <c r="B5382" t="s">
        <v>18268</v>
      </c>
      <c r="C5382">
        <v>6560</v>
      </c>
      <c r="D5382" t="s">
        <v>7148</v>
      </c>
      <c r="E5382" t="s">
        <v>905</v>
      </c>
      <c r="F5382">
        <v>14</v>
      </c>
      <c r="G5382" t="s">
        <v>18269</v>
      </c>
    </row>
    <row r="5383" spans="1:9">
      <c r="A5383">
        <v>837</v>
      </c>
      <c r="B5383" t="s">
        <v>18270</v>
      </c>
      <c r="C5383">
        <v>6561</v>
      </c>
      <c r="D5383" t="s">
        <v>7115</v>
      </c>
      <c r="E5383" t="s">
        <v>905</v>
      </c>
      <c r="F5383">
        <v>10</v>
      </c>
      <c r="G5383" t="s">
        <v>18271</v>
      </c>
      <c r="H5383" t="s">
        <v>17244</v>
      </c>
    </row>
    <row r="5384" spans="1:9">
      <c r="A5384">
        <v>837</v>
      </c>
      <c r="B5384" t="s">
        <v>18272</v>
      </c>
      <c r="C5384">
        <v>6562</v>
      </c>
      <c r="D5384" t="s">
        <v>7122</v>
      </c>
      <c r="E5384" t="s">
        <v>905</v>
      </c>
      <c r="F5384">
        <v>12</v>
      </c>
      <c r="G5384" t="s">
        <v>18273</v>
      </c>
    </row>
    <row r="5385" spans="1:9">
      <c r="A5385">
        <v>837</v>
      </c>
      <c r="B5385" t="s">
        <v>18274</v>
      </c>
      <c r="C5385">
        <v>6563</v>
      </c>
      <c r="D5385" t="s">
        <v>7138</v>
      </c>
      <c r="E5385" t="s">
        <v>905</v>
      </c>
      <c r="F5385">
        <v>12</v>
      </c>
      <c r="G5385" t="s">
        <v>18275</v>
      </c>
    </row>
    <row r="5386" spans="1:9">
      <c r="A5386">
        <v>844</v>
      </c>
      <c r="B5386" t="s">
        <v>18276</v>
      </c>
      <c r="C5386">
        <v>6564</v>
      </c>
      <c r="D5386" t="s">
        <v>7110</v>
      </c>
      <c r="E5386" t="s">
        <v>905</v>
      </c>
      <c r="F5386">
        <v>13</v>
      </c>
      <c r="G5386" t="s">
        <v>18277</v>
      </c>
    </row>
    <row r="5387" spans="1:9">
      <c r="A5387">
        <v>844</v>
      </c>
      <c r="B5387" t="s">
        <v>18278</v>
      </c>
      <c r="C5387">
        <v>6565</v>
      </c>
      <c r="D5387" t="s">
        <v>7115</v>
      </c>
      <c r="E5387" t="s">
        <v>905</v>
      </c>
      <c r="F5387">
        <v>13</v>
      </c>
      <c r="G5387" t="s">
        <v>18279</v>
      </c>
      <c r="H5387">
        <v>10</v>
      </c>
    </row>
    <row r="5388" spans="1:9">
      <c r="A5388">
        <v>844</v>
      </c>
      <c r="B5388" t="s">
        <v>18280</v>
      </c>
      <c r="C5388">
        <v>6566</v>
      </c>
      <c r="D5388" t="s">
        <v>7115</v>
      </c>
      <c r="E5388" t="s">
        <v>905</v>
      </c>
      <c r="F5388">
        <v>13</v>
      </c>
      <c r="G5388" t="s">
        <v>18281</v>
      </c>
      <c r="H5388">
        <v>16</v>
      </c>
    </row>
    <row r="5389" spans="1:9">
      <c r="A5389">
        <v>844</v>
      </c>
      <c r="B5389" t="s">
        <v>18282</v>
      </c>
      <c r="C5389">
        <v>6567</v>
      </c>
      <c r="D5389" t="s">
        <v>7115</v>
      </c>
      <c r="E5389" t="s">
        <v>905</v>
      </c>
      <c r="F5389">
        <v>13</v>
      </c>
      <c r="G5389" t="s">
        <v>18283</v>
      </c>
      <c r="H5389">
        <v>12</v>
      </c>
    </row>
    <row r="5390" spans="1:9">
      <c r="A5390">
        <v>844</v>
      </c>
      <c r="B5390" t="s">
        <v>18284</v>
      </c>
      <c r="C5390">
        <v>6568</v>
      </c>
      <c r="D5390" t="s">
        <v>7115</v>
      </c>
      <c r="E5390" t="s">
        <v>905</v>
      </c>
      <c r="F5390">
        <v>13</v>
      </c>
      <c r="G5390" t="s">
        <v>18285</v>
      </c>
      <c r="H5390">
        <v>16</v>
      </c>
    </row>
    <row r="5391" spans="1:9">
      <c r="A5391">
        <v>844</v>
      </c>
      <c r="B5391" t="s">
        <v>18286</v>
      </c>
      <c r="C5391">
        <v>6569</v>
      </c>
      <c r="D5391" t="s">
        <v>7122</v>
      </c>
      <c r="E5391" t="s">
        <v>905</v>
      </c>
      <c r="F5391">
        <v>13</v>
      </c>
      <c r="G5391" t="s">
        <v>18287</v>
      </c>
    </row>
    <row r="5392" spans="1:9">
      <c r="A5392">
        <v>844</v>
      </c>
      <c r="B5392" t="s">
        <v>18288</v>
      </c>
      <c r="C5392">
        <v>6570</v>
      </c>
      <c r="D5392" t="s">
        <v>7122</v>
      </c>
      <c r="E5392" t="s">
        <v>905</v>
      </c>
      <c r="F5392">
        <v>13</v>
      </c>
      <c r="G5392" t="s">
        <v>18289</v>
      </c>
    </row>
    <row r="5393" spans="1:9">
      <c r="A5393">
        <v>844</v>
      </c>
      <c r="B5393" t="s">
        <v>18290</v>
      </c>
      <c r="C5393">
        <v>6571</v>
      </c>
      <c r="D5393" t="s">
        <v>7122</v>
      </c>
      <c r="E5393" t="s">
        <v>905</v>
      </c>
      <c r="F5393">
        <v>13</v>
      </c>
      <c r="G5393" t="s">
        <v>18291</v>
      </c>
    </row>
    <row r="5394" spans="1:9">
      <c r="A5394">
        <v>845</v>
      </c>
      <c r="B5394" t="s">
        <v>18292</v>
      </c>
      <c r="C5394">
        <v>6572</v>
      </c>
      <c r="D5394" t="s">
        <v>7110</v>
      </c>
      <c r="E5394" t="s">
        <v>905</v>
      </c>
      <c r="F5394">
        <v>14</v>
      </c>
      <c r="G5394" t="s">
        <v>18293</v>
      </c>
    </row>
    <row r="5395" spans="1:9">
      <c r="A5395">
        <v>845</v>
      </c>
      <c r="B5395" t="s">
        <v>18294</v>
      </c>
      <c r="C5395">
        <v>6573</v>
      </c>
      <c r="D5395" t="s">
        <v>7110</v>
      </c>
      <c r="E5395" t="s">
        <v>905</v>
      </c>
      <c r="F5395">
        <v>14</v>
      </c>
      <c r="G5395" t="s">
        <v>18293</v>
      </c>
    </row>
    <row r="5396" spans="1:9">
      <c r="A5396">
        <v>845</v>
      </c>
      <c r="B5396" t="s">
        <v>18295</v>
      </c>
      <c r="C5396">
        <v>6574</v>
      </c>
      <c r="D5396" t="s">
        <v>7115</v>
      </c>
      <c r="E5396" t="s">
        <v>905</v>
      </c>
      <c r="F5396">
        <v>14</v>
      </c>
      <c r="G5396" t="s">
        <v>18296</v>
      </c>
      <c r="H5396">
        <v>4</v>
      </c>
    </row>
    <row r="5397" spans="1:9">
      <c r="A5397">
        <v>846</v>
      </c>
      <c r="B5397" t="s">
        <v>18297</v>
      </c>
      <c r="C5397">
        <v>6575</v>
      </c>
      <c r="D5397" t="s">
        <v>7110</v>
      </c>
      <c r="E5397" t="s">
        <v>905</v>
      </c>
      <c r="F5397">
        <v>13</v>
      </c>
      <c r="G5397" t="s">
        <v>18298</v>
      </c>
    </row>
    <row r="5398" spans="1:9">
      <c r="A5398">
        <v>845</v>
      </c>
      <c r="B5398" t="s">
        <v>18299</v>
      </c>
      <c r="C5398">
        <v>6576</v>
      </c>
      <c r="D5398" t="s">
        <v>7125</v>
      </c>
      <c r="E5398" t="s">
        <v>905</v>
      </c>
      <c r="F5398">
        <v>14</v>
      </c>
      <c r="G5398" t="s">
        <v>18300</v>
      </c>
      <c r="I5398" t="s">
        <v>18301</v>
      </c>
    </row>
    <row r="5399" spans="1:9">
      <c r="A5399">
        <v>844</v>
      </c>
      <c r="B5399" t="s">
        <v>18302</v>
      </c>
      <c r="C5399">
        <v>6577</v>
      </c>
      <c r="D5399" t="s">
        <v>7148</v>
      </c>
      <c r="E5399" t="s">
        <v>905</v>
      </c>
      <c r="F5399">
        <v>14</v>
      </c>
      <c r="G5399" t="s">
        <v>18303</v>
      </c>
    </row>
    <row r="5400" spans="1:9">
      <c r="A5400">
        <v>845</v>
      </c>
      <c r="B5400" t="s">
        <v>18304</v>
      </c>
      <c r="C5400">
        <v>6578</v>
      </c>
      <c r="D5400" t="s">
        <v>7143</v>
      </c>
      <c r="E5400" t="s">
        <v>905</v>
      </c>
      <c r="F5400">
        <v>14</v>
      </c>
      <c r="G5400" t="s">
        <v>18305</v>
      </c>
    </row>
    <row r="5401" spans="1:9">
      <c r="A5401">
        <v>845</v>
      </c>
      <c r="B5401" t="s">
        <v>18306</v>
      </c>
      <c r="C5401">
        <v>6579</v>
      </c>
      <c r="D5401" t="s">
        <v>7143</v>
      </c>
      <c r="E5401" t="s">
        <v>905</v>
      </c>
      <c r="F5401">
        <v>14</v>
      </c>
      <c r="G5401" t="s">
        <v>18305</v>
      </c>
    </row>
    <row r="5402" spans="1:9">
      <c r="A5402">
        <v>846</v>
      </c>
      <c r="B5402" t="s">
        <v>18307</v>
      </c>
      <c r="C5402">
        <v>6580</v>
      </c>
      <c r="D5402" t="s">
        <v>7115</v>
      </c>
      <c r="E5402" t="s">
        <v>905</v>
      </c>
      <c r="F5402">
        <v>13</v>
      </c>
      <c r="G5402" t="s">
        <v>18308</v>
      </c>
    </row>
    <row r="5403" spans="1:9">
      <c r="A5403">
        <v>846</v>
      </c>
      <c r="B5403" t="s">
        <v>18309</v>
      </c>
      <c r="C5403">
        <v>6581</v>
      </c>
      <c r="D5403" t="s">
        <v>7115</v>
      </c>
      <c r="E5403" t="s">
        <v>905</v>
      </c>
      <c r="F5403">
        <v>14</v>
      </c>
      <c r="G5403" t="s">
        <v>18310</v>
      </c>
    </row>
    <row r="5404" spans="1:9">
      <c r="A5404">
        <v>846</v>
      </c>
      <c r="B5404" t="s">
        <v>18311</v>
      </c>
      <c r="C5404">
        <v>6582</v>
      </c>
      <c r="D5404" t="s">
        <v>7115</v>
      </c>
      <c r="E5404" t="s">
        <v>905</v>
      </c>
      <c r="F5404">
        <v>14</v>
      </c>
      <c r="G5404" t="s">
        <v>18312</v>
      </c>
    </row>
    <row r="5405" spans="1:9">
      <c r="A5405">
        <v>846</v>
      </c>
      <c r="B5405" t="s">
        <v>18313</v>
      </c>
      <c r="C5405">
        <v>6583</v>
      </c>
      <c r="D5405" t="s">
        <v>7115</v>
      </c>
      <c r="E5405" t="s">
        <v>905</v>
      </c>
      <c r="F5405">
        <v>14</v>
      </c>
      <c r="G5405" t="s">
        <v>18314</v>
      </c>
    </row>
    <row r="5406" spans="1:9">
      <c r="A5406">
        <v>846</v>
      </c>
      <c r="B5406" t="s">
        <v>18315</v>
      </c>
      <c r="C5406">
        <v>6584</v>
      </c>
      <c r="D5406" t="s">
        <v>7115</v>
      </c>
      <c r="E5406" t="s">
        <v>905</v>
      </c>
      <c r="F5406">
        <v>14</v>
      </c>
      <c r="G5406" t="s">
        <v>18316</v>
      </c>
    </row>
    <row r="5407" spans="1:9">
      <c r="A5407">
        <v>846</v>
      </c>
      <c r="B5407" t="s">
        <v>18317</v>
      </c>
      <c r="C5407">
        <v>6585</v>
      </c>
      <c r="D5407" t="s">
        <v>7115</v>
      </c>
      <c r="E5407" t="s">
        <v>905</v>
      </c>
      <c r="F5407">
        <v>14</v>
      </c>
      <c r="G5407" t="s">
        <v>18318</v>
      </c>
    </row>
    <row r="5408" spans="1:9">
      <c r="A5408">
        <v>846</v>
      </c>
      <c r="B5408" t="s">
        <v>18319</v>
      </c>
      <c r="C5408">
        <v>6586</v>
      </c>
      <c r="D5408" t="s">
        <v>7115</v>
      </c>
      <c r="E5408" t="s">
        <v>905</v>
      </c>
      <c r="F5408">
        <v>14</v>
      </c>
      <c r="G5408" t="s">
        <v>18320</v>
      </c>
    </row>
    <row r="5409" spans="1:8">
      <c r="A5409">
        <v>846</v>
      </c>
      <c r="B5409" t="s">
        <v>18321</v>
      </c>
      <c r="C5409">
        <v>6587</v>
      </c>
      <c r="D5409" t="s">
        <v>7115</v>
      </c>
      <c r="E5409" t="s">
        <v>905</v>
      </c>
      <c r="F5409">
        <v>14</v>
      </c>
      <c r="G5409" t="s">
        <v>18322</v>
      </c>
    </row>
    <row r="5410" spans="1:8">
      <c r="A5410">
        <v>846</v>
      </c>
      <c r="B5410" t="s">
        <v>18323</v>
      </c>
      <c r="C5410">
        <v>6588</v>
      </c>
      <c r="D5410" t="s">
        <v>7115</v>
      </c>
      <c r="E5410" t="s">
        <v>905</v>
      </c>
      <c r="F5410">
        <v>14</v>
      </c>
      <c r="G5410" t="s">
        <v>18324</v>
      </c>
    </row>
    <row r="5411" spans="1:8">
      <c r="A5411">
        <v>846</v>
      </c>
      <c r="B5411" t="s">
        <v>18325</v>
      </c>
      <c r="C5411">
        <v>6589</v>
      </c>
      <c r="D5411" t="s">
        <v>7115</v>
      </c>
      <c r="E5411" t="s">
        <v>905</v>
      </c>
      <c r="F5411">
        <v>14</v>
      </c>
      <c r="G5411" t="s">
        <v>18326</v>
      </c>
    </row>
    <row r="5412" spans="1:8">
      <c r="A5412">
        <v>846</v>
      </c>
      <c r="B5412" t="s">
        <v>18327</v>
      </c>
      <c r="C5412">
        <v>6590</v>
      </c>
      <c r="D5412" t="s">
        <v>7148</v>
      </c>
      <c r="E5412" t="s">
        <v>905</v>
      </c>
      <c r="F5412">
        <v>14</v>
      </c>
      <c r="G5412" t="s">
        <v>18328</v>
      </c>
    </row>
    <row r="5413" spans="1:8">
      <c r="A5413">
        <v>847</v>
      </c>
      <c r="B5413" t="s">
        <v>18329</v>
      </c>
      <c r="C5413">
        <v>6592</v>
      </c>
      <c r="D5413" t="s">
        <v>7110</v>
      </c>
      <c r="E5413" t="s">
        <v>905</v>
      </c>
      <c r="F5413">
        <v>12</v>
      </c>
      <c r="G5413" t="s">
        <v>18330</v>
      </c>
    </row>
    <row r="5414" spans="1:8">
      <c r="A5414">
        <v>849</v>
      </c>
      <c r="B5414" t="s">
        <v>18331</v>
      </c>
      <c r="C5414">
        <v>6593</v>
      </c>
      <c r="D5414" t="s">
        <v>7110</v>
      </c>
      <c r="E5414" t="s">
        <v>905</v>
      </c>
      <c r="F5414">
        <v>10</v>
      </c>
      <c r="G5414" t="s">
        <v>18332</v>
      </c>
    </row>
    <row r="5415" spans="1:8">
      <c r="A5415">
        <v>849</v>
      </c>
      <c r="B5415" t="s">
        <v>18333</v>
      </c>
      <c r="C5415">
        <v>6594</v>
      </c>
      <c r="D5415" t="s">
        <v>7110</v>
      </c>
      <c r="E5415" t="s">
        <v>905</v>
      </c>
      <c r="F5415">
        <v>10</v>
      </c>
      <c r="G5415" t="s">
        <v>18334</v>
      </c>
    </row>
    <row r="5416" spans="1:8">
      <c r="A5416">
        <v>850</v>
      </c>
      <c r="B5416" t="s">
        <v>18335</v>
      </c>
      <c r="C5416">
        <v>6595</v>
      </c>
      <c r="D5416" t="s">
        <v>7125</v>
      </c>
      <c r="E5416" t="s">
        <v>905</v>
      </c>
      <c r="F5416">
        <v>14</v>
      </c>
      <c r="G5416" t="s">
        <v>18336</v>
      </c>
    </row>
    <row r="5417" spans="1:8">
      <c r="A5417">
        <v>849</v>
      </c>
      <c r="B5417" t="s">
        <v>18337</v>
      </c>
      <c r="C5417">
        <v>6596</v>
      </c>
      <c r="D5417" t="s">
        <v>7115</v>
      </c>
      <c r="E5417" t="s">
        <v>905</v>
      </c>
      <c r="F5417">
        <v>14</v>
      </c>
      <c r="G5417" t="s">
        <v>18338</v>
      </c>
      <c r="H5417" t="s">
        <v>10710</v>
      </c>
    </row>
    <row r="5418" spans="1:8">
      <c r="A5418">
        <v>849</v>
      </c>
      <c r="B5418" t="s">
        <v>18339</v>
      </c>
      <c r="C5418">
        <v>6597</v>
      </c>
      <c r="D5418" t="s">
        <v>7122</v>
      </c>
      <c r="E5418" t="s">
        <v>905</v>
      </c>
      <c r="F5418">
        <v>14</v>
      </c>
      <c r="G5418" t="s">
        <v>18340</v>
      </c>
    </row>
    <row r="5419" spans="1:8">
      <c r="A5419">
        <v>849</v>
      </c>
      <c r="B5419" t="s">
        <v>18341</v>
      </c>
      <c r="C5419">
        <v>6598</v>
      </c>
      <c r="D5419" t="s">
        <v>7133</v>
      </c>
      <c r="E5419" t="s">
        <v>905</v>
      </c>
      <c r="F5419">
        <v>14</v>
      </c>
      <c r="G5419" t="s">
        <v>18342</v>
      </c>
    </row>
    <row r="5420" spans="1:8">
      <c r="A5420">
        <v>852</v>
      </c>
      <c r="B5420" t="s">
        <v>18343</v>
      </c>
      <c r="C5420">
        <v>6599</v>
      </c>
      <c r="D5420" t="s">
        <v>7115</v>
      </c>
      <c r="E5420" t="s">
        <v>905</v>
      </c>
      <c r="F5420">
        <v>10</v>
      </c>
      <c r="G5420" t="s">
        <v>18344</v>
      </c>
    </row>
    <row r="5421" spans="1:8">
      <c r="A5421">
        <v>856</v>
      </c>
      <c r="B5421" t="s">
        <v>18345</v>
      </c>
      <c r="C5421">
        <v>6600</v>
      </c>
      <c r="D5421" t="s">
        <v>7110</v>
      </c>
      <c r="E5421" t="s">
        <v>905</v>
      </c>
      <c r="F5421">
        <v>16</v>
      </c>
      <c r="G5421" t="s">
        <v>18346</v>
      </c>
    </row>
    <row r="5422" spans="1:8">
      <c r="A5422">
        <v>856</v>
      </c>
      <c r="B5422" t="s">
        <v>18347</v>
      </c>
      <c r="C5422">
        <v>6601</v>
      </c>
      <c r="D5422" t="s">
        <v>7115</v>
      </c>
      <c r="E5422" t="s">
        <v>905</v>
      </c>
      <c r="F5422">
        <v>14</v>
      </c>
      <c r="G5422" t="s">
        <v>18348</v>
      </c>
      <c r="H5422">
        <v>50</v>
      </c>
    </row>
    <row r="5423" spans="1:8">
      <c r="A5423">
        <v>856</v>
      </c>
      <c r="B5423" t="s">
        <v>18349</v>
      </c>
      <c r="C5423">
        <v>6602</v>
      </c>
      <c r="D5423" t="s">
        <v>7122</v>
      </c>
      <c r="E5423" t="s">
        <v>905</v>
      </c>
      <c r="F5423">
        <v>14</v>
      </c>
      <c r="G5423" t="s">
        <v>18350</v>
      </c>
    </row>
    <row r="5424" spans="1:8">
      <c r="A5424">
        <v>856</v>
      </c>
      <c r="B5424" t="s">
        <v>18351</v>
      </c>
      <c r="C5424">
        <v>6603</v>
      </c>
      <c r="D5424" t="s">
        <v>7125</v>
      </c>
      <c r="E5424" t="s">
        <v>905</v>
      </c>
      <c r="F5424">
        <v>14</v>
      </c>
      <c r="G5424" t="s">
        <v>18352</v>
      </c>
    </row>
    <row r="5425" spans="1:8">
      <c r="A5425">
        <v>856</v>
      </c>
      <c r="B5425" t="s">
        <v>18353</v>
      </c>
      <c r="C5425">
        <v>6604</v>
      </c>
      <c r="D5425" t="s">
        <v>7133</v>
      </c>
      <c r="E5425" t="s">
        <v>905</v>
      </c>
      <c r="F5425">
        <v>14</v>
      </c>
      <c r="G5425" t="s">
        <v>18354</v>
      </c>
    </row>
    <row r="5426" spans="1:8">
      <c r="A5426">
        <v>856</v>
      </c>
      <c r="B5426" t="s">
        <v>18355</v>
      </c>
      <c r="C5426">
        <v>6605</v>
      </c>
      <c r="D5426" t="s">
        <v>7138</v>
      </c>
      <c r="E5426" t="s">
        <v>905</v>
      </c>
      <c r="F5426">
        <v>14</v>
      </c>
      <c r="G5426" t="s">
        <v>18356</v>
      </c>
    </row>
    <row r="5427" spans="1:8">
      <c r="A5427">
        <v>856</v>
      </c>
      <c r="B5427" t="s">
        <v>18357</v>
      </c>
      <c r="C5427">
        <v>6606</v>
      </c>
      <c r="D5427" t="s">
        <v>7143</v>
      </c>
      <c r="E5427" t="s">
        <v>905</v>
      </c>
      <c r="F5427">
        <v>14</v>
      </c>
      <c r="G5427" t="s">
        <v>18358</v>
      </c>
    </row>
    <row r="5428" spans="1:8">
      <c r="A5428">
        <v>858</v>
      </c>
      <c r="B5428" t="s">
        <v>18359</v>
      </c>
      <c r="C5428">
        <v>6607</v>
      </c>
      <c r="D5428" t="s">
        <v>7110</v>
      </c>
      <c r="E5428" t="s">
        <v>905</v>
      </c>
      <c r="F5428">
        <v>15</v>
      </c>
      <c r="G5428" t="s">
        <v>18360</v>
      </c>
    </row>
    <row r="5429" spans="1:8">
      <c r="A5429">
        <v>856</v>
      </c>
      <c r="B5429" t="s">
        <v>18361</v>
      </c>
      <c r="C5429">
        <v>6608</v>
      </c>
      <c r="D5429" t="s">
        <v>7148</v>
      </c>
      <c r="E5429" t="s">
        <v>905</v>
      </c>
      <c r="F5429">
        <v>14</v>
      </c>
      <c r="G5429" t="s">
        <v>18362</v>
      </c>
    </row>
    <row r="5430" spans="1:8">
      <c r="A5430">
        <v>858</v>
      </c>
      <c r="B5430" t="s">
        <v>18363</v>
      </c>
      <c r="C5430">
        <v>6609</v>
      </c>
      <c r="D5430" t="s">
        <v>7115</v>
      </c>
      <c r="E5430" t="s">
        <v>905</v>
      </c>
      <c r="F5430">
        <v>15</v>
      </c>
      <c r="G5430" t="s">
        <v>18364</v>
      </c>
    </row>
    <row r="5431" spans="1:8">
      <c r="A5431">
        <v>858</v>
      </c>
      <c r="B5431" t="s">
        <v>18365</v>
      </c>
      <c r="C5431">
        <v>6610</v>
      </c>
      <c r="D5431" t="s">
        <v>7115</v>
      </c>
      <c r="E5431" t="s">
        <v>905</v>
      </c>
      <c r="F5431">
        <v>15</v>
      </c>
      <c r="G5431" t="s">
        <v>18366</v>
      </c>
    </row>
    <row r="5432" spans="1:8">
      <c r="A5432">
        <v>858</v>
      </c>
      <c r="B5432" t="s">
        <v>18367</v>
      </c>
      <c r="C5432">
        <v>6611</v>
      </c>
      <c r="D5432" t="s">
        <v>7115</v>
      </c>
      <c r="E5432" t="s">
        <v>905</v>
      </c>
      <c r="F5432">
        <v>15</v>
      </c>
      <c r="G5432" t="s">
        <v>18368</v>
      </c>
    </row>
    <row r="5433" spans="1:8">
      <c r="A5433">
        <v>858</v>
      </c>
      <c r="B5433" t="s">
        <v>18369</v>
      </c>
      <c r="C5433">
        <v>6612</v>
      </c>
      <c r="D5433" t="s">
        <v>7115</v>
      </c>
      <c r="E5433" t="s">
        <v>905</v>
      </c>
      <c r="F5433">
        <v>14</v>
      </c>
      <c r="G5433" t="s">
        <v>18370</v>
      </c>
    </row>
    <row r="5434" spans="1:8">
      <c r="A5434">
        <v>858</v>
      </c>
      <c r="B5434" t="s">
        <v>18371</v>
      </c>
      <c r="C5434">
        <v>6613</v>
      </c>
      <c r="D5434" t="s">
        <v>7115</v>
      </c>
      <c r="E5434" t="s">
        <v>905</v>
      </c>
      <c r="F5434">
        <v>14</v>
      </c>
      <c r="G5434" t="s">
        <v>18372</v>
      </c>
    </row>
    <row r="5435" spans="1:8">
      <c r="A5435">
        <v>858</v>
      </c>
      <c r="B5435" t="s">
        <v>18373</v>
      </c>
      <c r="C5435">
        <v>6614</v>
      </c>
      <c r="D5435" t="s">
        <v>7115</v>
      </c>
      <c r="E5435" t="s">
        <v>905</v>
      </c>
      <c r="F5435">
        <v>14</v>
      </c>
      <c r="G5435" t="s">
        <v>18374</v>
      </c>
    </row>
    <row r="5436" spans="1:8">
      <c r="A5436">
        <v>858</v>
      </c>
      <c r="B5436" t="s">
        <v>18375</v>
      </c>
      <c r="C5436">
        <v>6615</v>
      </c>
      <c r="D5436" t="s">
        <v>7133</v>
      </c>
      <c r="E5436" t="s">
        <v>905</v>
      </c>
      <c r="F5436">
        <v>14</v>
      </c>
      <c r="G5436" t="s">
        <v>18376</v>
      </c>
    </row>
    <row r="5437" spans="1:8">
      <c r="A5437">
        <v>859</v>
      </c>
      <c r="B5437" t="s">
        <v>18377</v>
      </c>
      <c r="C5437">
        <v>6616</v>
      </c>
      <c r="D5437" t="s">
        <v>7110</v>
      </c>
      <c r="E5437" t="s">
        <v>905</v>
      </c>
      <c r="F5437">
        <v>12</v>
      </c>
      <c r="G5437" t="s">
        <v>18378</v>
      </c>
    </row>
    <row r="5438" spans="1:8">
      <c r="A5438">
        <v>860</v>
      </c>
      <c r="B5438" t="s">
        <v>18379</v>
      </c>
      <c r="C5438">
        <v>6617</v>
      </c>
      <c r="D5438" t="s">
        <v>7110</v>
      </c>
      <c r="E5438" t="s">
        <v>905</v>
      </c>
      <c r="F5438">
        <v>14</v>
      </c>
      <c r="G5438" t="s">
        <v>18380</v>
      </c>
    </row>
    <row r="5439" spans="1:8">
      <c r="A5439">
        <v>860</v>
      </c>
      <c r="B5439" t="s">
        <v>18381</v>
      </c>
      <c r="C5439">
        <v>6618</v>
      </c>
      <c r="D5439" t="s">
        <v>7110</v>
      </c>
      <c r="E5439" t="s">
        <v>905</v>
      </c>
      <c r="F5439">
        <v>14</v>
      </c>
      <c r="G5439" t="s">
        <v>18380</v>
      </c>
    </row>
    <row r="5440" spans="1:8">
      <c r="A5440">
        <v>859</v>
      </c>
      <c r="B5440" t="s">
        <v>18382</v>
      </c>
      <c r="C5440">
        <v>6619</v>
      </c>
      <c r="D5440" t="s">
        <v>7115</v>
      </c>
      <c r="E5440" t="s">
        <v>905</v>
      </c>
      <c r="F5440">
        <v>12</v>
      </c>
      <c r="G5440" t="s">
        <v>18383</v>
      </c>
      <c r="H5440" t="s">
        <v>13245</v>
      </c>
    </row>
    <row r="5441" spans="1:9">
      <c r="A5441">
        <v>859</v>
      </c>
      <c r="B5441" t="s">
        <v>18384</v>
      </c>
      <c r="C5441">
        <v>6620</v>
      </c>
      <c r="D5441" t="s">
        <v>7122</v>
      </c>
      <c r="E5441" t="s">
        <v>905</v>
      </c>
      <c r="F5441">
        <v>12</v>
      </c>
      <c r="G5441" t="s">
        <v>18385</v>
      </c>
    </row>
    <row r="5442" spans="1:9">
      <c r="A5442">
        <v>859</v>
      </c>
      <c r="B5442" t="s">
        <v>18386</v>
      </c>
      <c r="C5442">
        <v>6621</v>
      </c>
      <c r="D5442" t="s">
        <v>7125</v>
      </c>
      <c r="E5442" t="s">
        <v>905</v>
      </c>
      <c r="F5442">
        <v>12</v>
      </c>
      <c r="G5442" t="s">
        <v>18387</v>
      </c>
    </row>
    <row r="5443" spans="1:9">
      <c r="A5443">
        <v>859</v>
      </c>
      <c r="B5443" t="s">
        <v>18388</v>
      </c>
      <c r="C5443">
        <v>6622</v>
      </c>
      <c r="D5443" t="s">
        <v>7133</v>
      </c>
      <c r="E5443" t="s">
        <v>905</v>
      </c>
      <c r="F5443">
        <v>12</v>
      </c>
      <c r="G5443" t="s">
        <v>18389</v>
      </c>
    </row>
    <row r="5444" spans="1:9">
      <c r="A5444">
        <v>859</v>
      </c>
      <c r="B5444" t="s">
        <v>18390</v>
      </c>
      <c r="C5444">
        <v>6623</v>
      </c>
      <c r="D5444" t="s">
        <v>7138</v>
      </c>
      <c r="E5444" t="s">
        <v>905</v>
      </c>
      <c r="F5444">
        <v>12</v>
      </c>
      <c r="G5444" t="s">
        <v>18391</v>
      </c>
    </row>
    <row r="5445" spans="1:9">
      <c r="A5445">
        <v>859</v>
      </c>
      <c r="B5445" t="s">
        <v>18392</v>
      </c>
      <c r="C5445">
        <v>6624</v>
      </c>
      <c r="D5445" t="s">
        <v>7148</v>
      </c>
      <c r="E5445" t="s">
        <v>905</v>
      </c>
      <c r="F5445">
        <v>12</v>
      </c>
      <c r="G5445" t="s">
        <v>18393</v>
      </c>
    </row>
    <row r="5446" spans="1:9">
      <c r="A5446">
        <v>861</v>
      </c>
      <c r="B5446" t="s">
        <v>18394</v>
      </c>
      <c r="C5446">
        <v>6625</v>
      </c>
      <c r="D5446" t="s">
        <v>7110</v>
      </c>
      <c r="E5446" t="s">
        <v>905</v>
      </c>
      <c r="F5446">
        <v>10</v>
      </c>
      <c r="G5446" t="s">
        <v>18395</v>
      </c>
    </row>
    <row r="5447" spans="1:9">
      <c r="A5447">
        <v>861</v>
      </c>
      <c r="B5447" t="s">
        <v>18396</v>
      </c>
      <c r="C5447">
        <v>6628</v>
      </c>
      <c r="D5447" t="s">
        <v>7115</v>
      </c>
      <c r="E5447" t="s">
        <v>905</v>
      </c>
      <c r="F5447">
        <v>10</v>
      </c>
      <c r="G5447" t="s">
        <v>18397</v>
      </c>
      <c r="H5447">
        <v>10</v>
      </c>
    </row>
    <row r="5448" spans="1:9">
      <c r="A5448">
        <v>861</v>
      </c>
      <c r="B5448" t="s">
        <v>18398</v>
      </c>
      <c r="C5448">
        <v>6629</v>
      </c>
      <c r="D5448" t="s">
        <v>7122</v>
      </c>
      <c r="E5448" t="s">
        <v>905</v>
      </c>
      <c r="F5448">
        <v>10</v>
      </c>
      <c r="G5448" t="s">
        <v>18399</v>
      </c>
    </row>
    <row r="5449" spans="1:9">
      <c r="A5449">
        <v>861</v>
      </c>
      <c r="B5449" t="s">
        <v>18400</v>
      </c>
      <c r="C5449">
        <v>6630</v>
      </c>
      <c r="D5449" t="s">
        <v>7133</v>
      </c>
      <c r="E5449" t="s">
        <v>905</v>
      </c>
      <c r="F5449">
        <v>12</v>
      </c>
      <c r="G5449" t="s">
        <v>18401</v>
      </c>
    </row>
    <row r="5450" spans="1:9">
      <c r="A5450">
        <v>861</v>
      </c>
      <c r="B5450" t="s">
        <v>18402</v>
      </c>
      <c r="C5450">
        <v>6631</v>
      </c>
      <c r="D5450" t="s">
        <v>7138</v>
      </c>
      <c r="E5450" t="s">
        <v>905</v>
      </c>
      <c r="F5450">
        <v>12</v>
      </c>
      <c r="G5450" t="s">
        <v>18403</v>
      </c>
    </row>
    <row r="5451" spans="1:9">
      <c r="A5451">
        <v>861</v>
      </c>
      <c r="B5451" t="s">
        <v>18404</v>
      </c>
      <c r="C5451">
        <v>6632</v>
      </c>
      <c r="D5451" t="s">
        <v>7143</v>
      </c>
      <c r="E5451" t="s">
        <v>905</v>
      </c>
      <c r="F5451">
        <v>12</v>
      </c>
      <c r="G5451" t="s">
        <v>18405</v>
      </c>
    </row>
    <row r="5452" spans="1:9">
      <c r="A5452">
        <v>862</v>
      </c>
      <c r="B5452" t="s">
        <v>18406</v>
      </c>
      <c r="C5452">
        <v>6633</v>
      </c>
      <c r="D5452" t="s">
        <v>7110</v>
      </c>
      <c r="E5452" t="s">
        <v>905</v>
      </c>
      <c r="F5452">
        <v>14</v>
      </c>
      <c r="G5452" t="s">
        <v>18407</v>
      </c>
    </row>
    <row r="5453" spans="1:9">
      <c r="A5453">
        <v>862</v>
      </c>
      <c r="B5453" t="s">
        <v>18408</v>
      </c>
      <c r="C5453">
        <v>6634</v>
      </c>
      <c r="D5453" t="s">
        <v>7115</v>
      </c>
      <c r="E5453" t="s">
        <v>905</v>
      </c>
      <c r="F5453">
        <v>14</v>
      </c>
      <c r="G5453" t="s">
        <v>18409</v>
      </c>
      <c r="H5453" t="s">
        <v>18410</v>
      </c>
    </row>
    <row r="5454" spans="1:9">
      <c r="A5454">
        <v>862</v>
      </c>
      <c r="B5454" t="s">
        <v>18411</v>
      </c>
      <c r="C5454">
        <v>6635</v>
      </c>
      <c r="D5454" t="s">
        <v>7122</v>
      </c>
      <c r="E5454" t="s">
        <v>905</v>
      </c>
      <c r="F5454">
        <v>14</v>
      </c>
      <c r="G5454" t="s">
        <v>18409</v>
      </c>
    </row>
    <row r="5455" spans="1:9">
      <c r="A5455">
        <v>862</v>
      </c>
      <c r="B5455" t="s">
        <v>18412</v>
      </c>
      <c r="C5455">
        <v>6636</v>
      </c>
      <c r="D5455" t="s">
        <v>7125</v>
      </c>
      <c r="E5455" t="s">
        <v>905</v>
      </c>
      <c r="F5455">
        <v>14</v>
      </c>
      <c r="G5455" t="s">
        <v>18413</v>
      </c>
      <c r="I5455" t="s">
        <v>18414</v>
      </c>
    </row>
    <row r="5456" spans="1:9">
      <c r="A5456">
        <v>862</v>
      </c>
      <c r="B5456" t="s">
        <v>18415</v>
      </c>
      <c r="C5456">
        <v>6637</v>
      </c>
      <c r="D5456" t="s">
        <v>7133</v>
      </c>
      <c r="E5456" t="s">
        <v>905</v>
      </c>
      <c r="F5456">
        <v>14</v>
      </c>
      <c r="G5456" t="s">
        <v>18416</v>
      </c>
    </row>
    <row r="5457" spans="1:7">
      <c r="A5457">
        <v>862</v>
      </c>
      <c r="B5457" t="s">
        <v>18417</v>
      </c>
      <c r="C5457">
        <v>6638</v>
      </c>
      <c r="D5457" t="s">
        <v>7138</v>
      </c>
      <c r="E5457" t="s">
        <v>905</v>
      </c>
      <c r="F5457">
        <v>14</v>
      </c>
      <c r="G5457" t="s">
        <v>18418</v>
      </c>
    </row>
    <row r="5458" spans="1:7">
      <c r="A5458">
        <v>862</v>
      </c>
      <c r="B5458" t="s">
        <v>18419</v>
      </c>
      <c r="C5458">
        <v>6639</v>
      </c>
      <c r="D5458" t="s">
        <v>7143</v>
      </c>
      <c r="E5458" t="s">
        <v>905</v>
      </c>
      <c r="F5458">
        <v>14</v>
      </c>
      <c r="G5458" t="s">
        <v>18420</v>
      </c>
    </row>
    <row r="5459" spans="1:7">
      <c r="A5459">
        <v>865</v>
      </c>
      <c r="B5459" t="s">
        <v>18421</v>
      </c>
      <c r="C5459">
        <v>6640</v>
      </c>
      <c r="D5459" t="s">
        <v>7110</v>
      </c>
      <c r="E5459" t="s">
        <v>905</v>
      </c>
      <c r="F5459">
        <v>14</v>
      </c>
      <c r="G5459" t="s">
        <v>18422</v>
      </c>
    </row>
    <row r="5460" spans="1:7">
      <c r="A5460">
        <v>862</v>
      </c>
      <c r="B5460" t="s">
        <v>18423</v>
      </c>
      <c r="C5460">
        <v>6641</v>
      </c>
      <c r="D5460" t="s">
        <v>7148</v>
      </c>
      <c r="E5460" t="s">
        <v>905</v>
      </c>
      <c r="F5460">
        <v>14</v>
      </c>
      <c r="G5460" t="s">
        <v>18424</v>
      </c>
    </row>
    <row r="5461" spans="1:7">
      <c r="A5461">
        <v>862</v>
      </c>
      <c r="B5461" t="s">
        <v>18425</v>
      </c>
      <c r="C5461">
        <v>6642</v>
      </c>
      <c r="D5461" t="s">
        <v>7133</v>
      </c>
      <c r="E5461" t="s">
        <v>905</v>
      </c>
      <c r="F5461">
        <v>14</v>
      </c>
      <c r="G5461" t="s">
        <v>18426</v>
      </c>
    </row>
    <row r="5462" spans="1:7">
      <c r="A5462">
        <v>865</v>
      </c>
      <c r="B5462" t="s">
        <v>18427</v>
      </c>
      <c r="C5462">
        <v>6643</v>
      </c>
      <c r="D5462" t="s">
        <v>7115</v>
      </c>
      <c r="E5462" t="s">
        <v>905</v>
      </c>
      <c r="F5462">
        <v>13</v>
      </c>
      <c r="G5462" t="s">
        <v>18428</v>
      </c>
    </row>
    <row r="5463" spans="1:7">
      <c r="A5463">
        <v>865</v>
      </c>
      <c r="B5463" t="s">
        <v>18429</v>
      </c>
      <c r="C5463">
        <v>6644</v>
      </c>
      <c r="D5463" t="s">
        <v>7148</v>
      </c>
      <c r="E5463" t="s">
        <v>905</v>
      </c>
      <c r="F5463">
        <v>13</v>
      </c>
      <c r="G5463" t="s">
        <v>18430</v>
      </c>
    </row>
    <row r="5464" spans="1:7">
      <c r="A5464">
        <v>865</v>
      </c>
      <c r="B5464" t="s">
        <v>18431</v>
      </c>
      <c r="C5464">
        <v>6645</v>
      </c>
      <c r="D5464" t="s">
        <v>7138</v>
      </c>
      <c r="E5464" t="s">
        <v>905</v>
      </c>
      <c r="F5464">
        <v>13</v>
      </c>
      <c r="G5464" t="s">
        <v>18432</v>
      </c>
    </row>
    <row r="5465" spans="1:7">
      <c r="A5465">
        <v>865</v>
      </c>
      <c r="B5465" t="s">
        <v>18433</v>
      </c>
      <c r="C5465">
        <v>6646</v>
      </c>
      <c r="D5465" t="s">
        <v>7122</v>
      </c>
      <c r="E5465" t="s">
        <v>905</v>
      </c>
      <c r="F5465">
        <v>14</v>
      </c>
      <c r="G5465" t="s">
        <v>18434</v>
      </c>
    </row>
    <row r="5466" spans="1:7">
      <c r="A5466">
        <v>865</v>
      </c>
      <c r="B5466" t="s">
        <v>18435</v>
      </c>
      <c r="C5466">
        <v>6647</v>
      </c>
      <c r="D5466" t="s">
        <v>7133</v>
      </c>
      <c r="E5466" t="s">
        <v>905</v>
      </c>
      <c r="F5466">
        <v>14</v>
      </c>
      <c r="G5466" t="s">
        <v>18436</v>
      </c>
    </row>
    <row r="5467" spans="1:7">
      <c r="A5467">
        <v>865</v>
      </c>
      <c r="B5467" t="s">
        <v>18437</v>
      </c>
      <c r="C5467">
        <v>6648</v>
      </c>
      <c r="D5467" t="s">
        <v>7133</v>
      </c>
      <c r="E5467" t="s">
        <v>905</v>
      </c>
      <c r="F5467">
        <v>14</v>
      </c>
      <c r="G5467" t="s">
        <v>18438</v>
      </c>
    </row>
    <row r="5468" spans="1:7">
      <c r="A5468">
        <v>865</v>
      </c>
      <c r="B5468" t="s">
        <v>18439</v>
      </c>
      <c r="C5468">
        <v>6649</v>
      </c>
      <c r="D5468" t="s">
        <v>7125</v>
      </c>
      <c r="E5468" t="s">
        <v>905</v>
      </c>
      <c r="F5468">
        <v>16</v>
      </c>
      <c r="G5468" t="s">
        <v>18440</v>
      </c>
    </row>
    <row r="5469" spans="1:7">
      <c r="A5469">
        <v>865</v>
      </c>
      <c r="B5469" t="s">
        <v>18441</v>
      </c>
      <c r="C5469">
        <v>6650</v>
      </c>
      <c r="D5469" t="s">
        <v>7133</v>
      </c>
      <c r="E5469" t="s">
        <v>905</v>
      </c>
      <c r="F5469">
        <v>15</v>
      </c>
      <c r="G5469" t="s">
        <v>18442</v>
      </c>
    </row>
    <row r="5470" spans="1:7">
      <c r="A5470">
        <v>865</v>
      </c>
      <c r="B5470" t="s">
        <v>18443</v>
      </c>
      <c r="C5470">
        <v>6651</v>
      </c>
      <c r="D5470" t="s">
        <v>7133</v>
      </c>
      <c r="E5470" t="s">
        <v>905</v>
      </c>
      <c r="F5470">
        <v>15</v>
      </c>
      <c r="G5470" t="s">
        <v>18444</v>
      </c>
    </row>
    <row r="5471" spans="1:7">
      <c r="A5471">
        <v>865</v>
      </c>
      <c r="B5471" t="s">
        <v>18445</v>
      </c>
      <c r="C5471">
        <v>6652</v>
      </c>
      <c r="D5471" t="s">
        <v>7133</v>
      </c>
      <c r="E5471" t="s">
        <v>905</v>
      </c>
      <c r="F5471">
        <v>15</v>
      </c>
      <c r="G5471" t="s">
        <v>18446</v>
      </c>
    </row>
    <row r="5472" spans="1:7">
      <c r="A5472">
        <v>865</v>
      </c>
      <c r="B5472" t="s">
        <v>18447</v>
      </c>
      <c r="C5472">
        <v>6653</v>
      </c>
      <c r="D5472" t="s">
        <v>7133</v>
      </c>
      <c r="E5472" t="s">
        <v>905</v>
      </c>
      <c r="F5472">
        <v>15</v>
      </c>
      <c r="G5472" t="s">
        <v>18448</v>
      </c>
    </row>
    <row r="5473" spans="1:7">
      <c r="A5473">
        <v>865</v>
      </c>
      <c r="B5473" t="s">
        <v>18449</v>
      </c>
      <c r="C5473">
        <v>6654</v>
      </c>
      <c r="D5473" t="s">
        <v>7122</v>
      </c>
      <c r="E5473" t="s">
        <v>905</v>
      </c>
      <c r="F5473">
        <v>13</v>
      </c>
      <c r="G5473" t="s">
        <v>18450</v>
      </c>
    </row>
    <row r="5474" spans="1:7">
      <c r="A5474">
        <v>867</v>
      </c>
      <c r="B5474" t="s">
        <v>18451</v>
      </c>
      <c r="C5474">
        <v>6655</v>
      </c>
      <c r="D5474" t="s">
        <v>7110</v>
      </c>
      <c r="E5474" t="s">
        <v>905</v>
      </c>
      <c r="F5474">
        <v>14</v>
      </c>
      <c r="G5474" t="s">
        <v>18452</v>
      </c>
    </row>
    <row r="5475" spans="1:7">
      <c r="A5475">
        <v>865</v>
      </c>
      <c r="B5475" t="s">
        <v>18453</v>
      </c>
      <c r="C5475">
        <v>6656</v>
      </c>
      <c r="D5475" t="s">
        <v>7115</v>
      </c>
      <c r="E5475" t="s">
        <v>905</v>
      </c>
      <c r="F5475">
        <v>16</v>
      </c>
      <c r="G5475" t="s">
        <v>18454</v>
      </c>
    </row>
    <row r="5476" spans="1:7">
      <c r="A5476">
        <v>865</v>
      </c>
      <c r="B5476" t="s">
        <v>18455</v>
      </c>
      <c r="C5476">
        <v>6657</v>
      </c>
      <c r="D5476" t="s">
        <v>7133</v>
      </c>
      <c r="E5476" t="s">
        <v>905</v>
      </c>
      <c r="F5476">
        <v>16</v>
      </c>
      <c r="G5476" t="s">
        <v>18456</v>
      </c>
    </row>
    <row r="5477" spans="1:7">
      <c r="A5477">
        <v>867</v>
      </c>
      <c r="B5477" t="s">
        <v>18457</v>
      </c>
      <c r="C5477">
        <v>6658</v>
      </c>
      <c r="D5477" t="s">
        <v>7115</v>
      </c>
      <c r="E5477" t="s">
        <v>905</v>
      </c>
      <c r="F5477">
        <v>14</v>
      </c>
      <c r="G5477" t="s">
        <v>18458</v>
      </c>
    </row>
    <row r="5478" spans="1:7">
      <c r="A5478">
        <v>865</v>
      </c>
      <c r="B5478" t="s">
        <v>18459</v>
      </c>
      <c r="C5478">
        <v>6659</v>
      </c>
      <c r="D5478" t="s">
        <v>7115</v>
      </c>
      <c r="E5478" t="s">
        <v>905</v>
      </c>
      <c r="F5478">
        <v>15</v>
      </c>
      <c r="G5478" t="s">
        <v>18460</v>
      </c>
    </row>
    <row r="5479" spans="1:7">
      <c r="A5479">
        <v>867</v>
      </c>
      <c r="B5479" t="s">
        <v>18461</v>
      </c>
      <c r="C5479">
        <v>6660</v>
      </c>
      <c r="D5479" t="s">
        <v>7122</v>
      </c>
      <c r="E5479" t="s">
        <v>905</v>
      </c>
      <c r="F5479">
        <v>14</v>
      </c>
      <c r="G5479" t="s">
        <v>18458</v>
      </c>
    </row>
    <row r="5480" spans="1:7">
      <c r="A5480">
        <v>865</v>
      </c>
      <c r="B5480" t="s">
        <v>18462</v>
      </c>
      <c r="C5480">
        <v>6661</v>
      </c>
      <c r="D5480" t="s">
        <v>7115</v>
      </c>
      <c r="E5480" t="s">
        <v>905</v>
      </c>
      <c r="F5480">
        <v>14</v>
      </c>
      <c r="G5480" t="s">
        <v>18463</v>
      </c>
    </row>
    <row r="5481" spans="1:7">
      <c r="A5481">
        <v>865</v>
      </c>
      <c r="B5481" t="s">
        <v>18464</v>
      </c>
      <c r="C5481">
        <v>6662</v>
      </c>
      <c r="D5481" t="s">
        <v>7115</v>
      </c>
      <c r="E5481" t="s">
        <v>905</v>
      </c>
      <c r="F5481">
        <v>14</v>
      </c>
      <c r="G5481" t="s">
        <v>18465</v>
      </c>
    </row>
    <row r="5482" spans="1:7">
      <c r="A5482">
        <v>867</v>
      </c>
      <c r="B5482" t="s">
        <v>18466</v>
      </c>
      <c r="C5482">
        <v>6663</v>
      </c>
      <c r="D5482" t="s">
        <v>7125</v>
      </c>
      <c r="E5482" t="s">
        <v>905</v>
      </c>
      <c r="F5482">
        <v>14</v>
      </c>
      <c r="G5482" t="s">
        <v>18467</v>
      </c>
    </row>
    <row r="5483" spans="1:7">
      <c r="A5483">
        <v>865</v>
      </c>
      <c r="B5483" t="s">
        <v>18468</v>
      </c>
      <c r="C5483">
        <v>6664</v>
      </c>
      <c r="D5483" t="s">
        <v>7115</v>
      </c>
      <c r="E5483" t="s">
        <v>905</v>
      </c>
      <c r="F5483">
        <v>14</v>
      </c>
      <c r="G5483" t="s">
        <v>18469</v>
      </c>
    </row>
    <row r="5484" spans="1:7">
      <c r="A5484">
        <v>867</v>
      </c>
      <c r="B5484" t="s">
        <v>18470</v>
      </c>
      <c r="C5484">
        <v>6665</v>
      </c>
      <c r="D5484" t="s">
        <v>7138</v>
      </c>
      <c r="E5484" t="s">
        <v>905</v>
      </c>
      <c r="F5484">
        <v>14</v>
      </c>
      <c r="G5484" t="s">
        <v>18471</v>
      </c>
    </row>
    <row r="5485" spans="1:7">
      <c r="A5485">
        <v>867</v>
      </c>
      <c r="B5485" t="s">
        <v>18472</v>
      </c>
      <c r="C5485">
        <v>6666</v>
      </c>
      <c r="D5485" t="s">
        <v>7148</v>
      </c>
      <c r="E5485" t="s">
        <v>905</v>
      </c>
      <c r="F5485">
        <v>14</v>
      </c>
      <c r="G5485" t="s">
        <v>18473</v>
      </c>
    </row>
    <row r="5486" spans="1:7">
      <c r="A5486">
        <v>865</v>
      </c>
      <c r="B5486" t="s">
        <v>18474</v>
      </c>
      <c r="C5486">
        <v>6697</v>
      </c>
      <c r="D5486" t="s">
        <v>7115</v>
      </c>
      <c r="E5486" t="s">
        <v>905</v>
      </c>
      <c r="F5486">
        <v>15</v>
      </c>
      <c r="G5486" t="s">
        <v>18475</v>
      </c>
    </row>
    <row r="5487" spans="1:7">
      <c r="A5487">
        <v>865</v>
      </c>
      <c r="B5487" t="s">
        <v>18476</v>
      </c>
      <c r="C5487">
        <v>6698</v>
      </c>
      <c r="D5487" t="s">
        <v>7115</v>
      </c>
      <c r="E5487" t="s">
        <v>905</v>
      </c>
      <c r="F5487">
        <v>15</v>
      </c>
      <c r="G5487" t="s">
        <v>18477</v>
      </c>
    </row>
    <row r="5488" spans="1:7">
      <c r="A5488">
        <v>865</v>
      </c>
      <c r="B5488" t="s">
        <v>18478</v>
      </c>
      <c r="C5488">
        <v>6699</v>
      </c>
      <c r="D5488" t="s">
        <v>7133</v>
      </c>
      <c r="E5488" t="s">
        <v>905</v>
      </c>
      <c r="F5488">
        <v>15</v>
      </c>
      <c r="G5488" t="s">
        <v>18479</v>
      </c>
    </row>
    <row r="5489" spans="1:9">
      <c r="A5489">
        <v>860</v>
      </c>
      <c r="B5489" t="s">
        <v>18480</v>
      </c>
      <c r="C5489">
        <v>6700</v>
      </c>
      <c r="D5489" t="s">
        <v>7133</v>
      </c>
      <c r="E5489" t="s">
        <v>905</v>
      </c>
      <c r="F5489">
        <v>14</v>
      </c>
      <c r="G5489" t="s">
        <v>18481</v>
      </c>
    </row>
    <row r="5490" spans="1:9">
      <c r="A5490">
        <v>865</v>
      </c>
      <c r="B5490" t="s">
        <v>18482</v>
      </c>
      <c r="C5490">
        <v>6701</v>
      </c>
      <c r="D5490" t="s">
        <v>7138</v>
      </c>
      <c r="E5490" t="s">
        <v>905</v>
      </c>
      <c r="F5490">
        <v>14</v>
      </c>
      <c r="G5490" t="s">
        <v>18483</v>
      </c>
    </row>
    <row r="5491" spans="1:9">
      <c r="A5491">
        <v>860</v>
      </c>
      <c r="B5491" t="s">
        <v>18484</v>
      </c>
      <c r="C5491">
        <v>6702</v>
      </c>
      <c r="D5491" t="s">
        <v>7133</v>
      </c>
      <c r="E5491" t="s">
        <v>905</v>
      </c>
      <c r="F5491">
        <v>14</v>
      </c>
      <c r="G5491" t="s">
        <v>18485</v>
      </c>
    </row>
    <row r="5492" spans="1:9">
      <c r="A5492">
        <v>860</v>
      </c>
      <c r="B5492" t="s">
        <v>18486</v>
      </c>
      <c r="C5492">
        <v>6704</v>
      </c>
      <c r="D5492" t="s">
        <v>7115</v>
      </c>
      <c r="E5492" t="s">
        <v>905</v>
      </c>
      <c r="F5492">
        <v>14</v>
      </c>
      <c r="G5492" t="s">
        <v>18487</v>
      </c>
      <c r="H5492">
        <v>25</v>
      </c>
    </row>
    <row r="5493" spans="1:9">
      <c r="A5493">
        <v>865</v>
      </c>
      <c r="B5493" t="s">
        <v>18488</v>
      </c>
      <c r="C5493">
        <v>6705</v>
      </c>
      <c r="D5493" t="s">
        <v>7115</v>
      </c>
      <c r="E5493" t="s">
        <v>905</v>
      </c>
      <c r="F5493">
        <v>14</v>
      </c>
      <c r="G5493" t="s">
        <v>18489</v>
      </c>
    </row>
    <row r="5494" spans="1:9">
      <c r="A5494">
        <v>860</v>
      </c>
      <c r="B5494" t="s">
        <v>18490</v>
      </c>
      <c r="C5494">
        <v>6706</v>
      </c>
      <c r="D5494" t="s">
        <v>7148</v>
      </c>
      <c r="E5494" t="s">
        <v>905</v>
      </c>
      <c r="F5494">
        <v>14</v>
      </c>
      <c r="G5494" t="s">
        <v>18491</v>
      </c>
    </row>
    <row r="5495" spans="1:9">
      <c r="A5495">
        <v>869</v>
      </c>
      <c r="B5495" t="s">
        <v>18492</v>
      </c>
      <c r="C5495">
        <v>6707</v>
      </c>
      <c r="D5495" t="s">
        <v>7110</v>
      </c>
      <c r="E5495" t="s">
        <v>905</v>
      </c>
      <c r="F5495">
        <v>13</v>
      </c>
      <c r="G5495" t="s">
        <v>18493</v>
      </c>
    </row>
    <row r="5496" spans="1:9">
      <c r="A5496">
        <v>860</v>
      </c>
      <c r="B5496" t="s">
        <v>18494</v>
      </c>
      <c r="C5496">
        <v>6708</v>
      </c>
      <c r="D5496" t="s">
        <v>7148</v>
      </c>
      <c r="E5496" t="s">
        <v>905</v>
      </c>
      <c r="F5496">
        <v>14</v>
      </c>
      <c r="G5496" t="s">
        <v>18495</v>
      </c>
    </row>
    <row r="5497" spans="1:9">
      <c r="A5497">
        <v>860</v>
      </c>
      <c r="B5497" t="s">
        <v>18496</v>
      </c>
      <c r="C5497">
        <v>6710</v>
      </c>
      <c r="D5497" t="s">
        <v>7125</v>
      </c>
      <c r="E5497" t="s">
        <v>905</v>
      </c>
      <c r="F5497">
        <v>14</v>
      </c>
      <c r="G5497" t="s">
        <v>18497</v>
      </c>
      <c r="I5497" t="s">
        <v>18498</v>
      </c>
    </row>
    <row r="5498" spans="1:9">
      <c r="A5498">
        <v>860</v>
      </c>
      <c r="B5498" t="s">
        <v>18499</v>
      </c>
      <c r="C5498">
        <v>6711</v>
      </c>
      <c r="D5498" t="s">
        <v>7115</v>
      </c>
      <c r="E5498" t="s">
        <v>905</v>
      </c>
      <c r="F5498">
        <v>14</v>
      </c>
      <c r="G5498" t="s">
        <v>18500</v>
      </c>
      <c r="H5498">
        <v>25</v>
      </c>
    </row>
    <row r="5499" spans="1:9">
      <c r="A5499">
        <v>869</v>
      </c>
      <c r="B5499" t="s">
        <v>18501</v>
      </c>
      <c r="C5499">
        <v>6713</v>
      </c>
      <c r="D5499" t="s">
        <v>7115</v>
      </c>
      <c r="E5499" t="s">
        <v>905</v>
      </c>
      <c r="F5499">
        <v>13</v>
      </c>
      <c r="G5499" t="s">
        <v>18502</v>
      </c>
      <c r="H5499" t="s">
        <v>18503</v>
      </c>
    </row>
    <row r="5500" spans="1:9">
      <c r="A5500">
        <v>869</v>
      </c>
      <c r="B5500" t="s">
        <v>18504</v>
      </c>
      <c r="C5500">
        <v>6714</v>
      </c>
      <c r="D5500" t="s">
        <v>7122</v>
      </c>
      <c r="E5500" t="s">
        <v>905</v>
      </c>
      <c r="F5500">
        <v>13</v>
      </c>
      <c r="G5500" t="s">
        <v>18505</v>
      </c>
    </row>
    <row r="5501" spans="1:9">
      <c r="A5501">
        <v>860</v>
      </c>
      <c r="B5501" t="s">
        <v>18506</v>
      </c>
      <c r="C5501">
        <v>6715</v>
      </c>
      <c r="D5501" t="s">
        <v>7138</v>
      </c>
      <c r="E5501" t="s">
        <v>905</v>
      </c>
      <c r="F5501">
        <v>14</v>
      </c>
      <c r="G5501" t="s">
        <v>18507</v>
      </c>
    </row>
    <row r="5502" spans="1:9">
      <c r="A5502">
        <v>869</v>
      </c>
      <c r="B5502" t="s">
        <v>18508</v>
      </c>
      <c r="C5502">
        <v>6717</v>
      </c>
      <c r="D5502" t="s">
        <v>7125</v>
      </c>
      <c r="E5502" t="s">
        <v>905</v>
      </c>
      <c r="F5502">
        <v>13</v>
      </c>
      <c r="G5502" t="s">
        <v>18509</v>
      </c>
    </row>
    <row r="5503" spans="1:9">
      <c r="A5503">
        <v>870</v>
      </c>
      <c r="B5503" t="s">
        <v>18510</v>
      </c>
      <c r="C5503">
        <v>6718</v>
      </c>
      <c r="D5503" t="s">
        <v>7110</v>
      </c>
      <c r="E5503" t="s">
        <v>905</v>
      </c>
      <c r="F5503">
        <v>10</v>
      </c>
      <c r="G5503" t="s">
        <v>18511</v>
      </c>
    </row>
    <row r="5504" spans="1:9">
      <c r="A5504">
        <v>869</v>
      </c>
      <c r="B5504" t="s">
        <v>18512</v>
      </c>
      <c r="C5504">
        <v>6719</v>
      </c>
      <c r="D5504" t="s">
        <v>7138</v>
      </c>
      <c r="E5504" t="s">
        <v>905</v>
      </c>
      <c r="F5504">
        <v>12</v>
      </c>
      <c r="G5504" t="s">
        <v>18513</v>
      </c>
    </row>
    <row r="5505" spans="1:9">
      <c r="A5505">
        <v>869</v>
      </c>
      <c r="B5505" t="s">
        <v>18514</v>
      </c>
      <c r="C5505">
        <v>6722</v>
      </c>
      <c r="D5505" t="s">
        <v>7143</v>
      </c>
      <c r="E5505" t="s">
        <v>905</v>
      </c>
      <c r="F5505">
        <v>13</v>
      </c>
      <c r="G5505" t="s">
        <v>18515</v>
      </c>
    </row>
    <row r="5506" spans="1:9">
      <c r="A5506">
        <v>869</v>
      </c>
      <c r="B5506" t="s">
        <v>18516</v>
      </c>
      <c r="C5506">
        <v>6723</v>
      </c>
      <c r="D5506" t="s">
        <v>7148</v>
      </c>
      <c r="E5506" t="s">
        <v>905</v>
      </c>
      <c r="F5506">
        <v>13</v>
      </c>
      <c r="G5506" t="s">
        <v>18517</v>
      </c>
    </row>
    <row r="5507" spans="1:9">
      <c r="A5507">
        <v>870</v>
      </c>
      <c r="B5507" t="s">
        <v>18518</v>
      </c>
      <c r="C5507">
        <v>6724</v>
      </c>
      <c r="D5507" t="s">
        <v>7115</v>
      </c>
      <c r="E5507" t="s">
        <v>905</v>
      </c>
      <c r="F5507">
        <v>14</v>
      </c>
      <c r="G5507" t="s">
        <v>18519</v>
      </c>
      <c r="H5507" t="s">
        <v>9161</v>
      </c>
    </row>
    <row r="5508" spans="1:9">
      <c r="A5508">
        <v>870</v>
      </c>
      <c r="B5508" t="s">
        <v>18520</v>
      </c>
      <c r="C5508">
        <v>6727</v>
      </c>
      <c r="D5508" t="s">
        <v>7125</v>
      </c>
      <c r="E5508" t="s">
        <v>905</v>
      </c>
      <c r="F5508">
        <v>14</v>
      </c>
      <c r="G5508" t="s">
        <v>18521</v>
      </c>
      <c r="I5508" t="s">
        <v>18522</v>
      </c>
    </row>
    <row r="5509" spans="1:9">
      <c r="A5509">
        <v>870</v>
      </c>
      <c r="B5509" t="s">
        <v>18523</v>
      </c>
      <c r="C5509">
        <v>6728</v>
      </c>
      <c r="D5509" t="s">
        <v>7122</v>
      </c>
      <c r="E5509" t="s">
        <v>905</v>
      </c>
      <c r="F5509">
        <v>14</v>
      </c>
      <c r="G5509" t="s">
        <v>18524</v>
      </c>
    </row>
    <row r="5510" spans="1:9">
      <c r="A5510">
        <v>870</v>
      </c>
      <c r="B5510" t="s">
        <v>18525</v>
      </c>
      <c r="C5510">
        <v>6730</v>
      </c>
      <c r="D5510" t="s">
        <v>7138</v>
      </c>
      <c r="E5510" t="s">
        <v>905</v>
      </c>
      <c r="F5510">
        <v>14</v>
      </c>
      <c r="G5510" t="s">
        <v>18526</v>
      </c>
    </row>
    <row r="5511" spans="1:9">
      <c r="A5511">
        <v>870</v>
      </c>
      <c r="B5511" t="s">
        <v>18527</v>
      </c>
      <c r="C5511">
        <v>6732</v>
      </c>
      <c r="D5511" t="s">
        <v>7143</v>
      </c>
      <c r="E5511" t="s">
        <v>905</v>
      </c>
      <c r="F5511">
        <v>14</v>
      </c>
      <c r="G5511" t="s">
        <v>18528</v>
      </c>
    </row>
    <row r="5512" spans="1:9">
      <c r="A5512">
        <v>870</v>
      </c>
      <c r="B5512" t="s">
        <v>18529</v>
      </c>
      <c r="C5512">
        <v>6733</v>
      </c>
      <c r="D5512" t="s">
        <v>7148</v>
      </c>
      <c r="E5512" t="s">
        <v>905</v>
      </c>
      <c r="F5512">
        <v>14</v>
      </c>
      <c r="G5512" t="s">
        <v>18530</v>
      </c>
    </row>
    <row r="5513" spans="1:9">
      <c r="A5513">
        <v>870</v>
      </c>
      <c r="B5513" t="s">
        <v>18531</v>
      </c>
      <c r="C5513">
        <v>6734</v>
      </c>
      <c r="D5513" t="s">
        <v>7115</v>
      </c>
      <c r="E5513" t="s">
        <v>905</v>
      </c>
      <c r="F5513">
        <v>14</v>
      </c>
      <c r="G5513" t="s">
        <v>18532</v>
      </c>
      <c r="H5513">
        <v>6</v>
      </c>
    </row>
    <row r="5514" spans="1:9">
      <c r="A5514">
        <v>865</v>
      </c>
      <c r="B5514" t="s">
        <v>18533</v>
      </c>
      <c r="C5514">
        <v>6735</v>
      </c>
      <c r="D5514" t="s">
        <v>7138</v>
      </c>
      <c r="E5514" t="s">
        <v>905</v>
      </c>
      <c r="F5514">
        <v>14</v>
      </c>
      <c r="G5514" t="s">
        <v>18534</v>
      </c>
    </row>
    <row r="5515" spans="1:9">
      <c r="A5515">
        <v>870</v>
      </c>
      <c r="B5515" t="s">
        <v>18535</v>
      </c>
      <c r="C5515">
        <v>6736</v>
      </c>
      <c r="D5515" t="s">
        <v>7115</v>
      </c>
      <c r="E5515" t="s">
        <v>905</v>
      </c>
      <c r="F5515">
        <v>14</v>
      </c>
      <c r="G5515" t="s">
        <v>18536</v>
      </c>
      <c r="H5515">
        <v>6</v>
      </c>
    </row>
    <row r="5516" spans="1:9">
      <c r="A5516">
        <v>870</v>
      </c>
      <c r="B5516" t="s">
        <v>18537</v>
      </c>
      <c r="C5516">
        <v>6737</v>
      </c>
      <c r="D5516" t="s">
        <v>7138</v>
      </c>
      <c r="E5516" t="s">
        <v>905</v>
      </c>
      <c r="F5516">
        <v>14</v>
      </c>
      <c r="G5516" t="s">
        <v>18538</v>
      </c>
    </row>
    <row r="5517" spans="1:9">
      <c r="A5517">
        <v>870</v>
      </c>
      <c r="B5517" t="s">
        <v>18539</v>
      </c>
      <c r="C5517">
        <v>6738</v>
      </c>
      <c r="D5517" t="s">
        <v>7138</v>
      </c>
      <c r="E5517" t="s">
        <v>905</v>
      </c>
      <c r="F5517">
        <v>14</v>
      </c>
      <c r="G5517" t="s">
        <v>18540</v>
      </c>
    </row>
    <row r="5518" spans="1:9">
      <c r="A5518">
        <v>870</v>
      </c>
      <c r="B5518" t="s">
        <v>18541</v>
      </c>
      <c r="C5518">
        <v>6739</v>
      </c>
      <c r="D5518" t="s">
        <v>7138</v>
      </c>
      <c r="E5518" t="s">
        <v>905</v>
      </c>
      <c r="F5518">
        <v>14</v>
      </c>
      <c r="G5518" t="s">
        <v>18542</v>
      </c>
    </row>
    <row r="5519" spans="1:9">
      <c r="A5519">
        <v>870</v>
      </c>
      <c r="B5519" t="s">
        <v>18543</v>
      </c>
      <c r="C5519">
        <v>6741</v>
      </c>
      <c r="D5519" t="s">
        <v>7115</v>
      </c>
      <c r="E5519" t="s">
        <v>905</v>
      </c>
      <c r="F5519">
        <v>14</v>
      </c>
      <c r="G5519" t="s">
        <v>18544</v>
      </c>
      <c r="H5519">
        <v>6</v>
      </c>
    </row>
    <row r="5520" spans="1:9">
      <c r="A5520">
        <v>871</v>
      </c>
      <c r="B5520" t="s">
        <v>18545</v>
      </c>
      <c r="C5520">
        <v>6744</v>
      </c>
      <c r="D5520" t="s">
        <v>7115</v>
      </c>
      <c r="E5520" t="s">
        <v>905</v>
      </c>
      <c r="F5520">
        <v>10</v>
      </c>
      <c r="G5520" t="s">
        <v>18546</v>
      </c>
    </row>
    <row r="5521" spans="1:8">
      <c r="A5521">
        <v>872</v>
      </c>
      <c r="B5521" t="s">
        <v>18547</v>
      </c>
      <c r="C5521">
        <v>6751</v>
      </c>
      <c r="D5521" t="s">
        <v>7110</v>
      </c>
      <c r="E5521" t="s">
        <v>905</v>
      </c>
      <c r="F5521">
        <v>15</v>
      </c>
      <c r="G5521" t="s">
        <v>18548</v>
      </c>
    </row>
    <row r="5522" spans="1:8">
      <c r="A5522">
        <v>872</v>
      </c>
      <c r="B5522" t="s">
        <v>18549</v>
      </c>
      <c r="C5522">
        <v>6754</v>
      </c>
      <c r="D5522" t="s">
        <v>7115</v>
      </c>
      <c r="E5522" t="s">
        <v>905</v>
      </c>
      <c r="F5522">
        <v>14</v>
      </c>
      <c r="G5522" t="s">
        <v>18550</v>
      </c>
      <c r="H5522" t="s">
        <v>16678</v>
      </c>
    </row>
    <row r="5523" spans="1:8">
      <c r="A5523">
        <v>865</v>
      </c>
      <c r="B5523" t="s">
        <v>18551</v>
      </c>
      <c r="C5523">
        <v>6755</v>
      </c>
      <c r="D5523" t="s">
        <v>7138</v>
      </c>
      <c r="E5523" t="s">
        <v>905</v>
      </c>
      <c r="F5523">
        <v>16</v>
      </c>
      <c r="G5523" t="s">
        <v>18552</v>
      </c>
    </row>
    <row r="5524" spans="1:8">
      <c r="A5524">
        <v>872</v>
      </c>
      <c r="B5524" t="s">
        <v>18553</v>
      </c>
      <c r="C5524">
        <v>6757</v>
      </c>
      <c r="D5524" t="s">
        <v>7122</v>
      </c>
      <c r="E5524" t="s">
        <v>905</v>
      </c>
      <c r="F5524">
        <v>14</v>
      </c>
      <c r="G5524" t="s">
        <v>18554</v>
      </c>
    </row>
    <row r="5525" spans="1:8">
      <c r="A5525">
        <v>872</v>
      </c>
      <c r="B5525" t="s">
        <v>18555</v>
      </c>
      <c r="C5525">
        <v>6759</v>
      </c>
      <c r="D5525" t="s">
        <v>7133</v>
      </c>
      <c r="E5525" t="s">
        <v>905</v>
      </c>
      <c r="F5525">
        <v>16</v>
      </c>
      <c r="G5525" t="s">
        <v>18556</v>
      </c>
    </row>
    <row r="5526" spans="1:8">
      <c r="A5526">
        <v>873</v>
      </c>
      <c r="B5526" t="s">
        <v>18557</v>
      </c>
      <c r="C5526">
        <v>6760</v>
      </c>
      <c r="D5526" t="s">
        <v>7110</v>
      </c>
      <c r="E5526" t="s">
        <v>905</v>
      </c>
      <c r="F5526">
        <v>13</v>
      </c>
      <c r="G5526" t="s">
        <v>18558</v>
      </c>
    </row>
    <row r="5527" spans="1:8">
      <c r="A5527">
        <v>872</v>
      </c>
      <c r="B5527" t="s">
        <v>18559</v>
      </c>
      <c r="C5527">
        <v>6761</v>
      </c>
      <c r="D5527" t="s">
        <v>7133</v>
      </c>
      <c r="E5527" t="s">
        <v>905</v>
      </c>
      <c r="F5527">
        <v>15</v>
      </c>
      <c r="G5527" t="s">
        <v>18560</v>
      </c>
    </row>
    <row r="5528" spans="1:8">
      <c r="A5528">
        <v>872</v>
      </c>
      <c r="B5528" t="s">
        <v>18561</v>
      </c>
      <c r="C5528">
        <v>6762</v>
      </c>
      <c r="D5528" t="s">
        <v>7133</v>
      </c>
      <c r="E5528" t="s">
        <v>905</v>
      </c>
      <c r="F5528">
        <v>15</v>
      </c>
      <c r="G5528" t="s">
        <v>18562</v>
      </c>
    </row>
    <row r="5529" spans="1:8">
      <c r="A5529">
        <v>872</v>
      </c>
      <c r="B5529" t="s">
        <v>18563</v>
      </c>
      <c r="C5529">
        <v>6763</v>
      </c>
      <c r="D5529" t="s">
        <v>7133</v>
      </c>
      <c r="E5529" t="s">
        <v>905</v>
      </c>
      <c r="F5529">
        <v>15</v>
      </c>
      <c r="G5529" t="s">
        <v>18564</v>
      </c>
    </row>
    <row r="5530" spans="1:8">
      <c r="A5530">
        <v>872</v>
      </c>
      <c r="B5530" t="s">
        <v>18565</v>
      </c>
      <c r="C5530">
        <v>6764</v>
      </c>
      <c r="D5530" t="s">
        <v>7133</v>
      </c>
      <c r="E5530" t="s">
        <v>905</v>
      </c>
      <c r="F5530">
        <v>15</v>
      </c>
      <c r="G5530" t="s">
        <v>18566</v>
      </c>
    </row>
    <row r="5531" spans="1:8">
      <c r="A5531">
        <v>872</v>
      </c>
      <c r="B5531" t="s">
        <v>18567</v>
      </c>
      <c r="C5531">
        <v>6765</v>
      </c>
      <c r="D5531" t="s">
        <v>7133</v>
      </c>
      <c r="E5531" t="s">
        <v>905</v>
      </c>
      <c r="F5531">
        <v>17</v>
      </c>
      <c r="G5531" t="s">
        <v>18568</v>
      </c>
    </row>
    <row r="5532" spans="1:8">
      <c r="A5532">
        <v>872</v>
      </c>
      <c r="B5532" t="s">
        <v>18569</v>
      </c>
      <c r="C5532">
        <v>6768</v>
      </c>
      <c r="D5532" t="s">
        <v>7138</v>
      </c>
      <c r="E5532" t="s">
        <v>905</v>
      </c>
      <c r="F5532">
        <v>13</v>
      </c>
      <c r="G5532" t="s">
        <v>18570</v>
      </c>
    </row>
    <row r="5533" spans="1:8">
      <c r="A5533">
        <v>872</v>
      </c>
      <c r="B5533" t="s">
        <v>18571</v>
      </c>
      <c r="C5533">
        <v>6769</v>
      </c>
      <c r="D5533" t="s">
        <v>7143</v>
      </c>
      <c r="E5533" t="s">
        <v>905</v>
      </c>
      <c r="F5533">
        <v>14</v>
      </c>
      <c r="G5533" t="s">
        <v>18572</v>
      </c>
    </row>
    <row r="5534" spans="1:8">
      <c r="A5534">
        <v>872</v>
      </c>
      <c r="B5534" t="s">
        <v>18573</v>
      </c>
      <c r="C5534">
        <v>6770</v>
      </c>
      <c r="D5534" t="s">
        <v>7143</v>
      </c>
      <c r="E5534" t="s">
        <v>905</v>
      </c>
      <c r="F5534">
        <v>14</v>
      </c>
      <c r="G5534" t="s">
        <v>18574</v>
      </c>
    </row>
    <row r="5535" spans="1:8">
      <c r="A5535">
        <v>872</v>
      </c>
      <c r="B5535" t="s">
        <v>18575</v>
      </c>
      <c r="C5535">
        <v>6771</v>
      </c>
      <c r="D5535" t="s">
        <v>7143</v>
      </c>
      <c r="E5535" t="s">
        <v>905</v>
      </c>
      <c r="F5535">
        <v>14</v>
      </c>
      <c r="G5535" t="s">
        <v>18576</v>
      </c>
    </row>
    <row r="5536" spans="1:8">
      <c r="A5536">
        <v>872</v>
      </c>
      <c r="B5536" t="s">
        <v>18577</v>
      </c>
      <c r="C5536">
        <v>6773</v>
      </c>
      <c r="D5536" t="s">
        <v>7148</v>
      </c>
      <c r="E5536" t="s">
        <v>905</v>
      </c>
      <c r="F5536">
        <v>14</v>
      </c>
      <c r="G5536" t="s">
        <v>18578</v>
      </c>
    </row>
    <row r="5537" spans="1:8">
      <c r="A5537">
        <v>872</v>
      </c>
      <c r="B5537" t="s">
        <v>18579</v>
      </c>
      <c r="C5537">
        <v>6774</v>
      </c>
      <c r="D5537" t="s">
        <v>7148</v>
      </c>
      <c r="E5537" t="s">
        <v>905</v>
      </c>
      <c r="F5537">
        <v>14</v>
      </c>
      <c r="G5537" t="s">
        <v>18580</v>
      </c>
    </row>
    <row r="5538" spans="1:8">
      <c r="A5538">
        <v>873</v>
      </c>
      <c r="B5538" t="s">
        <v>18581</v>
      </c>
      <c r="C5538">
        <v>6775</v>
      </c>
      <c r="D5538" t="s">
        <v>7115</v>
      </c>
      <c r="E5538" t="s">
        <v>905</v>
      </c>
      <c r="F5538">
        <v>13</v>
      </c>
      <c r="G5538" t="s">
        <v>18582</v>
      </c>
      <c r="H5538" t="s">
        <v>13245</v>
      </c>
    </row>
    <row r="5539" spans="1:8">
      <c r="A5539">
        <v>872</v>
      </c>
      <c r="B5539" t="s">
        <v>18583</v>
      </c>
      <c r="C5539">
        <v>6776</v>
      </c>
      <c r="D5539" t="s">
        <v>7148</v>
      </c>
      <c r="E5539" t="s">
        <v>905</v>
      </c>
      <c r="F5539">
        <v>14</v>
      </c>
      <c r="G5539" t="s">
        <v>18584</v>
      </c>
    </row>
    <row r="5540" spans="1:8">
      <c r="A5540">
        <v>872</v>
      </c>
      <c r="B5540" t="s">
        <v>18585</v>
      </c>
      <c r="C5540">
        <v>6777</v>
      </c>
      <c r="D5540" t="s">
        <v>7148</v>
      </c>
      <c r="E5540" t="s">
        <v>905</v>
      </c>
      <c r="F5540">
        <v>14</v>
      </c>
      <c r="G5540" t="s">
        <v>18586</v>
      </c>
    </row>
    <row r="5541" spans="1:8">
      <c r="A5541">
        <v>874</v>
      </c>
      <c r="B5541" t="s">
        <v>18587</v>
      </c>
      <c r="C5541">
        <v>6778</v>
      </c>
      <c r="D5541" t="s">
        <v>7110</v>
      </c>
      <c r="E5541" t="s">
        <v>905</v>
      </c>
      <c r="F5541">
        <v>10</v>
      </c>
      <c r="G5541" t="s">
        <v>18588</v>
      </c>
    </row>
    <row r="5542" spans="1:8">
      <c r="A5542">
        <v>872</v>
      </c>
      <c r="B5542" t="s">
        <v>18589</v>
      </c>
      <c r="C5542">
        <v>6779</v>
      </c>
      <c r="D5542" t="s">
        <v>7125</v>
      </c>
      <c r="E5542" t="s">
        <v>905</v>
      </c>
      <c r="F5542">
        <v>16</v>
      </c>
      <c r="G5542" t="s">
        <v>18590</v>
      </c>
    </row>
    <row r="5543" spans="1:8">
      <c r="A5543">
        <v>873</v>
      </c>
      <c r="B5543" t="s">
        <v>18591</v>
      </c>
      <c r="C5543">
        <v>6781</v>
      </c>
      <c r="D5543" t="s">
        <v>7143</v>
      </c>
      <c r="E5543" t="s">
        <v>905</v>
      </c>
      <c r="F5543">
        <v>13</v>
      </c>
      <c r="G5543" t="s">
        <v>18592</v>
      </c>
    </row>
    <row r="5544" spans="1:8">
      <c r="A5544">
        <v>865</v>
      </c>
      <c r="B5544" t="s">
        <v>18593</v>
      </c>
      <c r="C5544">
        <v>6782</v>
      </c>
      <c r="D5544" t="s">
        <v>7138</v>
      </c>
      <c r="E5544" t="s">
        <v>905</v>
      </c>
      <c r="F5544">
        <v>15</v>
      </c>
      <c r="G5544" t="s">
        <v>18594</v>
      </c>
    </row>
    <row r="5545" spans="1:8">
      <c r="A5545">
        <v>873</v>
      </c>
      <c r="B5545" t="s">
        <v>18595</v>
      </c>
      <c r="C5545">
        <v>6784</v>
      </c>
      <c r="D5545" t="s">
        <v>7138</v>
      </c>
      <c r="E5545" t="s">
        <v>905</v>
      </c>
      <c r="F5545">
        <v>14</v>
      </c>
      <c r="G5545" t="s">
        <v>18596</v>
      </c>
    </row>
    <row r="5546" spans="1:8">
      <c r="A5546">
        <v>865</v>
      </c>
      <c r="B5546" t="s">
        <v>18597</v>
      </c>
      <c r="C5546">
        <v>6785</v>
      </c>
      <c r="D5546" t="s">
        <v>7138</v>
      </c>
      <c r="E5546" t="s">
        <v>905</v>
      </c>
      <c r="F5546">
        <v>16</v>
      </c>
      <c r="G5546" t="s">
        <v>18598</v>
      </c>
    </row>
    <row r="5547" spans="1:8">
      <c r="A5547">
        <v>874</v>
      </c>
      <c r="B5547" t="s">
        <v>18599</v>
      </c>
      <c r="C5547">
        <v>6788</v>
      </c>
      <c r="D5547" t="s">
        <v>7115</v>
      </c>
      <c r="E5547" t="s">
        <v>905</v>
      </c>
      <c r="F5547">
        <v>15</v>
      </c>
      <c r="G5547" t="s">
        <v>18600</v>
      </c>
      <c r="H5547">
        <v>35</v>
      </c>
    </row>
    <row r="5548" spans="1:8">
      <c r="A5548">
        <v>874</v>
      </c>
      <c r="B5548" t="s">
        <v>18601</v>
      </c>
      <c r="C5548">
        <v>6789</v>
      </c>
      <c r="D5548" t="s">
        <v>7122</v>
      </c>
      <c r="E5548" t="s">
        <v>905</v>
      </c>
      <c r="F5548">
        <v>15</v>
      </c>
      <c r="G5548" t="s">
        <v>18600</v>
      </c>
    </row>
    <row r="5549" spans="1:8">
      <c r="A5549">
        <v>875</v>
      </c>
      <c r="B5549" t="s">
        <v>18602</v>
      </c>
      <c r="C5549">
        <v>6790</v>
      </c>
      <c r="D5549" t="s">
        <v>7110</v>
      </c>
      <c r="E5549" t="s">
        <v>905</v>
      </c>
      <c r="F5549">
        <v>15</v>
      </c>
      <c r="G5549" t="s">
        <v>18603</v>
      </c>
    </row>
    <row r="5550" spans="1:8">
      <c r="A5550">
        <v>873</v>
      </c>
      <c r="B5550" t="s">
        <v>18604</v>
      </c>
      <c r="C5550">
        <v>6791</v>
      </c>
      <c r="D5550" t="s">
        <v>7148</v>
      </c>
      <c r="E5550" t="s">
        <v>905</v>
      </c>
      <c r="F5550">
        <v>14</v>
      </c>
      <c r="G5550" t="s">
        <v>18605</v>
      </c>
    </row>
    <row r="5551" spans="1:8">
      <c r="A5551">
        <v>874</v>
      </c>
      <c r="B5551" t="s">
        <v>18606</v>
      </c>
      <c r="C5551">
        <v>6793</v>
      </c>
      <c r="D5551" t="s">
        <v>7125</v>
      </c>
      <c r="E5551" t="s">
        <v>905</v>
      </c>
      <c r="F5551">
        <v>13</v>
      </c>
      <c r="G5551" t="s">
        <v>18607</v>
      </c>
    </row>
    <row r="5552" spans="1:8">
      <c r="A5552">
        <v>873</v>
      </c>
      <c r="B5552" t="s">
        <v>18608</v>
      </c>
      <c r="C5552">
        <v>6796</v>
      </c>
      <c r="D5552" t="s">
        <v>7133</v>
      </c>
      <c r="E5552" t="s">
        <v>905</v>
      </c>
      <c r="F5552">
        <v>14</v>
      </c>
      <c r="G5552" t="s">
        <v>18609</v>
      </c>
    </row>
    <row r="5553" spans="1:9">
      <c r="A5553">
        <v>873</v>
      </c>
      <c r="B5553" t="s">
        <v>18610</v>
      </c>
      <c r="C5553">
        <v>6797</v>
      </c>
      <c r="D5553" t="s">
        <v>7125</v>
      </c>
      <c r="E5553" t="s">
        <v>905</v>
      </c>
      <c r="F5553">
        <v>14</v>
      </c>
      <c r="G5553" t="s">
        <v>18611</v>
      </c>
    </row>
    <row r="5554" spans="1:9">
      <c r="A5554">
        <v>874</v>
      </c>
      <c r="B5554" t="s">
        <v>18612</v>
      </c>
      <c r="C5554">
        <v>6798</v>
      </c>
      <c r="D5554" t="s">
        <v>7133</v>
      </c>
      <c r="E5554" t="s">
        <v>905</v>
      </c>
      <c r="F5554">
        <v>13</v>
      </c>
      <c r="G5554" t="s">
        <v>18613</v>
      </c>
    </row>
    <row r="5555" spans="1:9">
      <c r="A5555">
        <v>874</v>
      </c>
      <c r="B5555" t="s">
        <v>18614</v>
      </c>
      <c r="C5555">
        <v>6799</v>
      </c>
      <c r="D5555" t="s">
        <v>7138</v>
      </c>
      <c r="E5555" t="s">
        <v>905</v>
      </c>
      <c r="F5555">
        <v>13</v>
      </c>
      <c r="G5555" t="s">
        <v>18615</v>
      </c>
    </row>
    <row r="5556" spans="1:9">
      <c r="A5556">
        <v>874</v>
      </c>
      <c r="B5556" t="s">
        <v>18616</v>
      </c>
      <c r="C5556">
        <v>6800</v>
      </c>
      <c r="D5556" t="s">
        <v>7143</v>
      </c>
      <c r="E5556" t="s">
        <v>905</v>
      </c>
      <c r="F5556">
        <v>13</v>
      </c>
      <c r="G5556" t="s">
        <v>18617</v>
      </c>
    </row>
    <row r="5557" spans="1:9">
      <c r="A5557">
        <v>874</v>
      </c>
      <c r="B5557" t="s">
        <v>18618</v>
      </c>
      <c r="C5557">
        <v>6801</v>
      </c>
      <c r="D5557" t="s">
        <v>7148</v>
      </c>
      <c r="E5557" t="s">
        <v>905</v>
      </c>
      <c r="F5557">
        <v>13</v>
      </c>
      <c r="G5557" t="s">
        <v>18619</v>
      </c>
    </row>
    <row r="5558" spans="1:9">
      <c r="A5558">
        <v>876</v>
      </c>
      <c r="B5558" t="s">
        <v>18620</v>
      </c>
      <c r="C5558">
        <v>6802</v>
      </c>
      <c r="D5558" t="s">
        <v>7110</v>
      </c>
      <c r="E5558" t="s">
        <v>905</v>
      </c>
      <c r="F5558">
        <v>15</v>
      </c>
      <c r="G5558" t="s">
        <v>18621</v>
      </c>
    </row>
    <row r="5559" spans="1:9">
      <c r="A5559">
        <v>875</v>
      </c>
      <c r="B5559" t="s">
        <v>18622</v>
      </c>
      <c r="C5559">
        <v>6803</v>
      </c>
      <c r="D5559" t="s">
        <v>7115</v>
      </c>
      <c r="E5559" t="s">
        <v>905</v>
      </c>
      <c r="F5559">
        <v>14</v>
      </c>
      <c r="G5559" t="s">
        <v>18623</v>
      </c>
      <c r="H5559" t="s">
        <v>9023</v>
      </c>
    </row>
    <row r="5560" spans="1:9">
      <c r="A5560">
        <v>876</v>
      </c>
      <c r="B5560" t="s">
        <v>18624</v>
      </c>
      <c r="C5560">
        <v>6804</v>
      </c>
      <c r="D5560" t="s">
        <v>7115</v>
      </c>
      <c r="E5560" t="s">
        <v>905</v>
      </c>
      <c r="F5560">
        <v>13</v>
      </c>
      <c r="G5560" t="s">
        <v>18625</v>
      </c>
      <c r="H5560">
        <v>18</v>
      </c>
    </row>
    <row r="5561" spans="1:9">
      <c r="A5561">
        <v>875</v>
      </c>
      <c r="B5561" t="s">
        <v>18626</v>
      </c>
      <c r="C5561">
        <v>6805</v>
      </c>
      <c r="D5561" t="s">
        <v>7115</v>
      </c>
      <c r="E5561" t="s">
        <v>905</v>
      </c>
      <c r="F5561">
        <v>14</v>
      </c>
      <c r="G5561" t="s">
        <v>18627</v>
      </c>
      <c r="H5561" t="s">
        <v>9023</v>
      </c>
    </row>
    <row r="5562" spans="1:9">
      <c r="A5562">
        <v>875</v>
      </c>
      <c r="B5562" t="s">
        <v>18628</v>
      </c>
      <c r="C5562">
        <v>6806</v>
      </c>
      <c r="D5562" t="s">
        <v>7122</v>
      </c>
      <c r="E5562" t="s">
        <v>905</v>
      </c>
      <c r="F5562">
        <v>14</v>
      </c>
      <c r="G5562" t="s">
        <v>18629</v>
      </c>
    </row>
    <row r="5563" spans="1:9">
      <c r="A5563">
        <v>876</v>
      </c>
      <c r="B5563" t="s">
        <v>18630</v>
      </c>
      <c r="C5563">
        <v>6807</v>
      </c>
      <c r="D5563" t="s">
        <v>7122</v>
      </c>
      <c r="E5563" t="s">
        <v>905</v>
      </c>
      <c r="F5563">
        <v>13</v>
      </c>
      <c r="G5563" t="s">
        <v>18631</v>
      </c>
    </row>
    <row r="5564" spans="1:9">
      <c r="A5564">
        <v>875</v>
      </c>
      <c r="B5564" t="s">
        <v>18632</v>
      </c>
      <c r="C5564">
        <v>6808</v>
      </c>
      <c r="D5564" t="s">
        <v>7122</v>
      </c>
      <c r="E5564" t="s">
        <v>905</v>
      </c>
      <c r="F5564">
        <v>14</v>
      </c>
      <c r="G5564" t="s">
        <v>18633</v>
      </c>
    </row>
    <row r="5565" spans="1:9">
      <c r="A5565">
        <v>876</v>
      </c>
      <c r="B5565" t="s">
        <v>18634</v>
      </c>
      <c r="C5565">
        <v>6809</v>
      </c>
      <c r="D5565" t="s">
        <v>7125</v>
      </c>
      <c r="E5565" t="s">
        <v>905</v>
      </c>
      <c r="F5565">
        <v>13</v>
      </c>
      <c r="G5565" t="s">
        <v>18635</v>
      </c>
      <c r="I5565" t="s">
        <v>18636</v>
      </c>
    </row>
    <row r="5566" spans="1:9">
      <c r="A5566">
        <v>875</v>
      </c>
      <c r="B5566" t="s">
        <v>18637</v>
      </c>
      <c r="C5566">
        <v>6810</v>
      </c>
      <c r="D5566" t="s">
        <v>7122</v>
      </c>
      <c r="E5566" t="s">
        <v>905</v>
      </c>
      <c r="F5566">
        <v>14</v>
      </c>
      <c r="G5566" t="s">
        <v>18638</v>
      </c>
    </row>
    <row r="5567" spans="1:9">
      <c r="A5567">
        <v>876</v>
      </c>
      <c r="B5567" t="s">
        <v>18639</v>
      </c>
      <c r="C5567">
        <v>6811</v>
      </c>
      <c r="D5567" t="s">
        <v>7133</v>
      </c>
      <c r="E5567" t="s">
        <v>905</v>
      </c>
      <c r="F5567">
        <v>13</v>
      </c>
      <c r="G5567" t="s">
        <v>18640</v>
      </c>
    </row>
    <row r="5568" spans="1:9">
      <c r="A5568">
        <v>876</v>
      </c>
      <c r="B5568" t="s">
        <v>18641</v>
      </c>
      <c r="C5568">
        <v>6812</v>
      </c>
      <c r="D5568" t="s">
        <v>7138</v>
      </c>
      <c r="E5568" t="s">
        <v>905</v>
      </c>
      <c r="F5568">
        <v>13</v>
      </c>
      <c r="G5568" t="s">
        <v>18642</v>
      </c>
    </row>
    <row r="5569" spans="1:8">
      <c r="A5569">
        <v>876</v>
      </c>
      <c r="B5569" t="s">
        <v>18643</v>
      </c>
      <c r="C5569">
        <v>6813</v>
      </c>
      <c r="D5569" t="s">
        <v>7143</v>
      </c>
      <c r="E5569" t="s">
        <v>905</v>
      </c>
      <c r="F5569">
        <v>13</v>
      </c>
      <c r="G5569" t="s">
        <v>18644</v>
      </c>
    </row>
    <row r="5570" spans="1:8">
      <c r="A5570">
        <v>876</v>
      </c>
      <c r="B5570" t="s">
        <v>18645</v>
      </c>
      <c r="C5570">
        <v>6814</v>
      </c>
      <c r="D5570" t="s">
        <v>7148</v>
      </c>
      <c r="E5570" t="s">
        <v>905</v>
      </c>
      <c r="F5570">
        <v>13</v>
      </c>
      <c r="G5570" t="s">
        <v>18646</v>
      </c>
    </row>
    <row r="5571" spans="1:8">
      <c r="A5571">
        <v>877</v>
      </c>
      <c r="B5571" t="s">
        <v>18647</v>
      </c>
      <c r="C5571">
        <v>6815</v>
      </c>
      <c r="D5571" t="s">
        <v>7115</v>
      </c>
      <c r="E5571" t="s">
        <v>905</v>
      </c>
      <c r="F5571">
        <v>10</v>
      </c>
      <c r="G5571" t="s">
        <v>18648</v>
      </c>
      <c r="H5571" t="s">
        <v>10710</v>
      </c>
    </row>
    <row r="5572" spans="1:8">
      <c r="A5572">
        <v>875</v>
      </c>
      <c r="B5572" t="s">
        <v>18649</v>
      </c>
      <c r="C5572">
        <v>6817</v>
      </c>
      <c r="D5572" t="s">
        <v>7122</v>
      </c>
      <c r="E5572" t="s">
        <v>905</v>
      </c>
      <c r="F5572">
        <v>14</v>
      </c>
      <c r="G5572" t="s">
        <v>18650</v>
      </c>
    </row>
    <row r="5573" spans="1:8">
      <c r="A5573">
        <v>877</v>
      </c>
      <c r="B5573" t="s">
        <v>18651</v>
      </c>
      <c r="C5573">
        <v>6818</v>
      </c>
      <c r="D5573" t="s">
        <v>7122</v>
      </c>
      <c r="E5573" t="s">
        <v>905</v>
      </c>
      <c r="F5573">
        <v>10</v>
      </c>
      <c r="G5573" t="s">
        <v>18652</v>
      </c>
    </row>
    <row r="5574" spans="1:8">
      <c r="A5574">
        <v>877</v>
      </c>
      <c r="B5574" t="s">
        <v>18653</v>
      </c>
      <c r="C5574">
        <v>6819</v>
      </c>
      <c r="D5574" t="s">
        <v>7125</v>
      </c>
      <c r="E5574" t="s">
        <v>905</v>
      </c>
      <c r="F5574">
        <v>10</v>
      </c>
      <c r="G5574" t="s">
        <v>18654</v>
      </c>
    </row>
    <row r="5575" spans="1:8">
      <c r="A5575">
        <v>877</v>
      </c>
      <c r="B5575" t="s">
        <v>18655</v>
      </c>
      <c r="C5575">
        <v>6823</v>
      </c>
      <c r="D5575" t="s">
        <v>7133</v>
      </c>
      <c r="E5575" t="s">
        <v>905</v>
      </c>
      <c r="F5575">
        <v>10</v>
      </c>
      <c r="G5575" t="s">
        <v>18656</v>
      </c>
    </row>
    <row r="5576" spans="1:8">
      <c r="A5576">
        <v>877</v>
      </c>
      <c r="B5576" t="s">
        <v>18657</v>
      </c>
      <c r="C5576">
        <v>6824</v>
      </c>
      <c r="D5576" t="s">
        <v>7138</v>
      </c>
      <c r="E5576" t="s">
        <v>905</v>
      </c>
      <c r="F5576">
        <v>10</v>
      </c>
      <c r="G5576" t="s">
        <v>18658</v>
      </c>
    </row>
    <row r="5577" spans="1:8">
      <c r="A5577">
        <v>877</v>
      </c>
      <c r="B5577" t="s">
        <v>18659</v>
      </c>
      <c r="C5577">
        <v>6825</v>
      </c>
      <c r="D5577" t="s">
        <v>7148</v>
      </c>
      <c r="E5577" t="s">
        <v>905</v>
      </c>
      <c r="F5577">
        <v>10</v>
      </c>
      <c r="G5577" t="s">
        <v>18660</v>
      </c>
    </row>
    <row r="5578" spans="1:8">
      <c r="A5578">
        <v>878</v>
      </c>
      <c r="B5578" t="s">
        <v>18661</v>
      </c>
      <c r="C5578">
        <v>6827</v>
      </c>
      <c r="D5578" t="s">
        <v>7110</v>
      </c>
      <c r="E5578" t="s">
        <v>905</v>
      </c>
      <c r="F5578">
        <v>14</v>
      </c>
      <c r="G5578" t="s">
        <v>18662</v>
      </c>
    </row>
    <row r="5579" spans="1:8">
      <c r="A5579">
        <v>878</v>
      </c>
      <c r="B5579" t="s">
        <v>18663</v>
      </c>
      <c r="C5579">
        <v>6828</v>
      </c>
      <c r="D5579" t="s">
        <v>7110</v>
      </c>
      <c r="E5579" t="s">
        <v>905</v>
      </c>
      <c r="F5579">
        <v>14</v>
      </c>
      <c r="G5579" t="s">
        <v>18662</v>
      </c>
    </row>
    <row r="5580" spans="1:8">
      <c r="A5580">
        <v>879</v>
      </c>
      <c r="B5580" t="s">
        <v>18664</v>
      </c>
      <c r="C5580">
        <v>6829</v>
      </c>
      <c r="D5580" t="s">
        <v>7110</v>
      </c>
      <c r="E5580" t="s">
        <v>905</v>
      </c>
      <c r="F5580">
        <v>10</v>
      </c>
      <c r="G5580" t="s">
        <v>18665</v>
      </c>
    </row>
    <row r="5581" spans="1:8">
      <c r="A5581">
        <v>878</v>
      </c>
      <c r="B5581" t="s">
        <v>18666</v>
      </c>
      <c r="C5581">
        <v>6830</v>
      </c>
      <c r="D5581" t="s">
        <v>7115</v>
      </c>
      <c r="E5581" t="s">
        <v>905</v>
      </c>
      <c r="F5581">
        <v>15</v>
      </c>
      <c r="G5581" t="s">
        <v>18667</v>
      </c>
      <c r="H5581">
        <v>4</v>
      </c>
    </row>
    <row r="5582" spans="1:8">
      <c r="A5582">
        <v>883</v>
      </c>
      <c r="B5582" t="s">
        <v>18668</v>
      </c>
      <c r="C5582">
        <v>6831</v>
      </c>
      <c r="D5582" t="s">
        <v>7110</v>
      </c>
      <c r="E5582" t="s">
        <v>905</v>
      </c>
      <c r="F5582">
        <v>12</v>
      </c>
      <c r="G5582" t="s">
        <v>18669</v>
      </c>
    </row>
    <row r="5583" spans="1:8">
      <c r="A5583">
        <v>882</v>
      </c>
      <c r="B5583" t="s">
        <v>18670</v>
      </c>
      <c r="C5583">
        <v>6832</v>
      </c>
      <c r="D5583" t="s">
        <v>7115</v>
      </c>
      <c r="E5583" t="s">
        <v>905</v>
      </c>
      <c r="F5583">
        <v>15</v>
      </c>
      <c r="G5583" t="s">
        <v>18671</v>
      </c>
      <c r="H5583" t="s">
        <v>18672</v>
      </c>
    </row>
    <row r="5584" spans="1:8">
      <c r="A5584">
        <v>883</v>
      </c>
      <c r="B5584" t="s">
        <v>18673</v>
      </c>
      <c r="C5584">
        <v>6833</v>
      </c>
      <c r="D5584" t="s">
        <v>7115</v>
      </c>
      <c r="E5584" t="s">
        <v>905</v>
      </c>
      <c r="F5584">
        <v>12</v>
      </c>
      <c r="G5584" t="s">
        <v>18674</v>
      </c>
      <c r="H5584">
        <v>100</v>
      </c>
    </row>
    <row r="5585" spans="1:9">
      <c r="A5585">
        <v>883</v>
      </c>
      <c r="B5585" t="s">
        <v>18675</v>
      </c>
      <c r="C5585">
        <v>6834</v>
      </c>
      <c r="D5585" t="s">
        <v>7125</v>
      </c>
      <c r="E5585" t="s">
        <v>905</v>
      </c>
      <c r="F5585">
        <v>13</v>
      </c>
      <c r="G5585" t="s">
        <v>18676</v>
      </c>
    </row>
    <row r="5586" spans="1:9">
      <c r="A5586">
        <v>878</v>
      </c>
      <c r="B5586" t="s">
        <v>18677</v>
      </c>
      <c r="C5586">
        <v>6835</v>
      </c>
      <c r="D5586" t="s">
        <v>7115</v>
      </c>
      <c r="E5586" t="s">
        <v>905</v>
      </c>
      <c r="F5586">
        <v>15</v>
      </c>
      <c r="G5586" t="s">
        <v>18678</v>
      </c>
      <c r="H5586">
        <v>12</v>
      </c>
    </row>
    <row r="5587" spans="1:9">
      <c r="A5587">
        <v>884</v>
      </c>
      <c r="B5587" t="s">
        <v>18679</v>
      </c>
      <c r="C5587">
        <v>6836</v>
      </c>
      <c r="D5587" t="s">
        <v>7110</v>
      </c>
      <c r="E5587" t="s">
        <v>905</v>
      </c>
      <c r="F5587">
        <v>13</v>
      </c>
      <c r="G5587" t="s">
        <v>18680</v>
      </c>
    </row>
    <row r="5588" spans="1:9">
      <c r="A5588">
        <v>878</v>
      </c>
      <c r="B5588" t="s">
        <v>18681</v>
      </c>
      <c r="C5588">
        <v>6837</v>
      </c>
      <c r="D5588" t="s">
        <v>7115</v>
      </c>
      <c r="E5588" t="s">
        <v>905</v>
      </c>
      <c r="F5588">
        <v>13</v>
      </c>
      <c r="G5588" t="s">
        <v>18682</v>
      </c>
      <c r="H5588">
        <v>4</v>
      </c>
    </row>
    <row r="5589" spans="1:9">
      <c r="A5589">
        <v>884</v>
      </c>
      <c r="B5589" t="s">
        <v>18683</v>
      </c>
      <c r="C5589">
        <v>6838</v>
      </c>
      <c r="D5589" t="s">
        <v>7115</v>
      </c>
      <c r="E5589" t="s">
        <v>905</v>
      </c>
      <c r="F5589">
        <v>13</v>
      </c>
      <c r="G5589" t="s">
        <v>18684</v>
      </c>
      <c r="H5589" t="s">
        <v>13245</v>
      </c>
    </row>
    <row r="5590" spans="1:9">
      <c r="A5590">
        <v>884</v>
      </c>
      <c r="B5590" t="s">
        <v>18685</v>
      </c>
      <c r="C5590">
        <v>6839</v>
      </c>
      <c r="D5590" t="s">
        <v>7122</v>
      </c>
      <c r="E5590" t="s">
        <v>905</v>
      </c>
      <c r="F5590">
        <v>13</v>
      </c>
      <c r="G5590" t="s">
        <v>18686</v>
      </c>
    </row>
    <row r="5591" spans="1:9">
      <c r="A5591">
        <v>884</v>
      </c>
      <c r="B5591" t="s">
        <v>18687</v>
      </c>
      <c r="C5591">
        <v>6840</v>
      </c>
      <c r="D5591" t="s">
        <v>7125</v>
      </c>
      <c r="E5591" t="s">
        <v>905</v>
      </c>
      <c r="F5591">
        <v>15</v>
      </c>
      <c r="G5591" t="s">
        <v>18688</v>
      </c>
      <c r="I5591" t="s">
        <v>18689</v>
      </c>
    </row>
    <row r="5592" spans="1:9">
      <c r="A5592">
        <v>884</v>
      </c>
      <c r="B5592" t="s">
        <v>18690</v>
      </c>
      <c r="C5592">
        <v>6841</v>
      </c>
      <c r="D5592" t="s">
        <v>7133</v>
      </c>
      <c r="E5592" t="s">
        <v>905</v>
      </c>
      <c r="F5592">
        <v>15</v>
      </c>
      <c r="G5592" t="s">
        <v>18691</v>
      </c>
    </row>
    <row r="5593" spans="1:9">
      <c r="A5593">
        <v>884</v>
      </c>
      <c r="B5593" t="s">
        <v>18692</v>
      </c>
      <c r="C5593">
        <v>6842</v>
      </c>
      <c r="D5593" t="s">
        <v>7138</v>
      </c>
      <c r="E5593" t="s">
        <v>905</v>
      </c>
      <c r="F5593">
        <v>13</v>
      </c>
      <c r="G5593" t="s">
        <v>18693</v>
      </c>
    </row>
    <row r="5594" spans="1:9">
      <c r="A5594">
        <v>884</v>
      </c>
      <c r="B5594" t="s">
        <v>18694</v>
      </c>
      <c r="C5594">
        <v>6843</v>
      </c>
      <c r="D5594" t="s">
        <v>7143</v>
      </c>
      <c r="E5594" t="s">
        <v>905</v>
      </c>
      <c r="F5594">
        <v>13</v>
      </c>
      <c r="G5594" t="s">
        <v>18695</v>
      </c>
    </row>
    <row r="5595" spans="1:9">
      <c r="A5595">
        <v>884</v>
      </c>
      <c r="B5595" t="s">
        <v>18696</v>
      </c>
      <c r="C5595">
        <v>6844</v>
      </c>
      <c r="D5595" t="s">
        <v>7148</v>
      </c>
      <c r="E5595" t="s">
        <v>905</v>
      </c>
      <c r="F5595">
        <v>13</v>
      </c>
      <c r="G5595" t="s">
        <v>18697</v>
      </c>
    </row>
    <row r="5596" spans="1:9">
      <c r="A5596">
        <v>886</v>
      </c>
      <c r="B5596" t="s">
        <v>18698</v>
      </c>
      <c r="C5596">
        <v>6850</v>
      </c>
      <c r="D5596" t="s">
        <v>7115</v>
      </c>
      <c r="E5596" t="s">
        <v>905</v>
      </c>
      <c r="F5596">
        <v>12</v>
      </c>
      <c r="G5596" t="s">
        <v>18699</v>
      </c>
    </row>
    <row r="5597" spans="1:9">
      <c r="A5597">
        <v>44</v>
      </c>
      <c r="B5597" t="s">
        <v>18700</v>
      </c>
      <c r="C5597">
        <v>6851</v>
      </c>
      <c r="D5597" t="s">
        <v>7143</v>
      </c>
      <c r="E5597" t="s">
        <v>905</v>
      </c>
      <c r="F5597">
        <v>10</v>
      </c>
      <c r="G5597" t="s">
        <v>18701</v>
      </c>
    </row>
    <row r="5598" spans="1:9">
      <c r="A5598">
        <v>44</v>
      </c>
      <c r="B5598" t="s">
        <v>18702</v>
      </c>
      <c r="C5598">
        <v>6852</v>
      </c>
      <c r="D5598" t="s">
        <v>7143</v>
      </c>
      <c r="E5598" t="s">
        <v>905</v>
      </c>
      <c r="F5598">
        <v>10</v>
      </c>
      <c r="G5598" t="s">
        <v>18703</v>
      </c>
    </row>
    <row r="5599" spans="1:9">
      <c r="A5599">
        <v>44</v>
      </c>
      <c r="B5599" t="s">
        <v>18704</v>
      </c>
      <c r="C5599">
        <v>6853</v>
      </c>
      <c r="D5599" t="s">
        <v>7143</v>
      </c>
      <c r="E5599" t="s">
        <v>905</v>
      </c>
      <c r="F5599">
        <v>12</v>
      </c>
      <c r="G5599" t="s">
        <v>18705</v>
      </c>
    </row>
    <row r="5600" spans="1:9">
      <c r="A5600">
        <v>44</v>
      </c>
      <c r="B5600" t="s">
        <v>18706</v>
      </c>
      <c r="C5600">
        <v>6854</v>
      </c>
      <c r="D5600" t="s">
        <v>7143</v>
      </c>
      <c r="E5600" t="s">
        <v>905</v>
      </c>
      <c r="F5600">
        <v>12</v>
      </c>
      <c r="G5600" t="s">
        <v>18707</v>
      </c>
    </row>
    <row r="5601" spans="1:9">
      <c r="A5601">
        <v>44</v>
      </c>
      <c r="B5601" t="s">
        <v>18708</v>
      </c>
      <c r="C5601">
        <v>6855</v>
      </c>
      <c r="D5601" t="s">
        <v>7143</v>
      </c>
      <c r="E5601" t="s">
        <v>905</v>
      </c>
      <c r="F5601">
        <v>12</v>
      </c>
      <c r="G5601" t="s">
        <v>18709</v>
      </c>
    </row>
    <row r="5602" spans="1:9">
      <c r="A5602">
        <v>44</v>
      </c>
      <c r="B5602" t="s">
        <v>18710</v>
      </c>
      <c r="C5602">
        <v>6856</v>
      </c>
      <c r="D5602" t="s">
        <v>7143</v>
      </c>
      <c r="E5602" t="s">
        <v>905</v>
      </c>
      <c r="F5602">
        <v>13</v>
      </c>
      <c r="G5602" t="s">
        <v>18711</v>
      </c>
    </row>
    <row r="5603" spans="1:9">
      <c r="A5603">
        <v>44</v>
      </c>
      <c r="B5603" t="s">
        <v>18712</v>
      </c>
      <c r="C5603">
        <v>6857</v>
      </c>
      <c r="D5603" t="s">
        <v>7125</v>
      </c>
      <c r="E5603" t="s">
        <v>905</v>
      </c>
      <c r="F5603">
        <v>15</v>
      </c>
      <c r="G5603" t="s">
        <v>18713</v>
      </c>
      <c r="I5603" t="s">
        <v>18714</v>
      </c>
    </row>
    <row r="5604" spans="1:9">
      <c r="A5604">
        <v>44</v>
      </c>
      <c r="B5604" t="s">
        <v>18715</v>
      </c>
      <c r="C5604">
        <v>6858</v>
      </c>
      <c r="D5604" t="s">
        <v>7148</v>
      </c>
      <c r="E5604" t="s">
        <v>905</v>
      </c>
      <c r="F5604">
        <v>14</v>
      </c>
      <c r="G5604" t="s">
        <v>18716</v>
      </c>
    </row>
    <row r="5605" spans="1:9">
      <c r="A5605">
        <v>44</v>
      </c>
      <c r="B5605" t="s">
        <v>18717</v>
      </c>
      <c r="C5605">
        <v>6859</v>
      </c>
      <c r="D5605" t="s">
        <v>7148</v>
      </c>
      <c r="E5605" t="s">
        <v>905</v>
      </c>
      <c r="F5605">
        <v>14</v>
      </c>
      <c r="G5605" t="s">
        <v>18718</v>
      </c>
    </row>
    <row r="5606" spans="1:9">
      <c r="A5606">
        <v>44</v>
      </c>
      <c r="B5606" t="s">
        <v>18719</v>
      </c>
      <c r="C5606">
        <v>6860</v>
      </c>
      <c r="D5606" t="s">
        <v>7133</v>
      </c>
      <c r="E5606" t="s">
        <v>905</v>
      </c>
      <c r="F5606">
        <v>14</v>
      </c>
      <c r="G5606" t="s">
        <v>18720</v>
      </c>
    </row>
    <row r="5607" spans="1:9">
      <c r="A5607">
        <v>44</v>
      </c>
      <c r="B5607" t="s">
        <v>18721</v>
      </c>
      <c r="C5607">
        <v>6861</v>
      </c>
      <c r="D5607" t="s">
        <v>7115</v>
      </c>
      <c r="E5607" t="s">
        <v>905</v>
      </c>
      <c r="F5607">
        <v>14</v>
      </c>
      <c r="G5607" t="s">
        <v>18722</v>
      </c>
      <c r="H5607" t="s">
        <v>18723</v>
      </c>
    </row>
    <row r="5608" spans="1:9">
      <c r="A5608">
        <v>560</v>
      </c>
      <c r="B5608" t="s">
        <v>18724</v>
      </c>
      <c r="C5608">
        <v>6862</v>
      </c>
      <c r="D5608" t="s">
        <v>7115</v>
      </c>
      <c r="E5608" t="s">
        <v>905</v>
      </c>
      <c r="F5608">
        <v>13</v>
      </c>
      <c r="G5608" t="s">
        <v>18725</v>
      </c>
      <c r="H5608" t="s">
        <v>18726</v>
      </c>
    </row>
    <row r="5609" spans="1:9">
      <c r="A5609">
        <v>560</v>
      </c>
      <c r="B5609" t="s">
        <v>18727</v>
      </c>
      <c r="C5609">
        <v>6863</v>
      </c>
      <c r="D5609" t="s">
        <v>7133</v>
      </c>
      <c r="E5609" t="s">
        <v>905</v>
      </c>
      <c r="F5609">
        <v>13</v>
      </c>
      <c r="G5609" t="s">
        <v>18728</v>
      </c>
    </row>
    <row r="5610" spans="1:9">
      <c r="A5610">
        <v>44</v>
      </c>
      <c r="B5610" t="s">
        <v>18729</v>
      </c>
      <c r="C5610">
        <v>6865</v>
      </c>
      <c r="D5610" t="s">
        <v>7115</v>
      </c>
      <c r="E5610" t="s">
        <v>905</v>
      </c>
      <c r="F5610">
        <v>15</v>
      </c>
      <c r="G5610" t="s">
        <v>18730</v>
      </c>
      <c r="H5610" t="s">
        <v>8861</v>
      </c>
    </row>
    <row r="5611" spans="1:9">
      <c r="A5611">
        <v>44</v>
      </c>
      <c r="B5611" t="s">
        <v>18731</v>
      </c>
      <c r="C5611">
        <v>6866</v>
      </c>
      <c r="D5611" t="s">
        <v>7115</v>
      </c>
      <c r="E5611" t="s">
        <v>905</v>
      </c>
      <c r="F5611">
        <v>15</v>
      </c>
      <c r="G5611" t="s">
        <v>18732</v>
      </c>
      <c r="H5611">
        <v>5</v>
      </c>
    </row>
    <row r="5612" spans="1:9">
      <c r="A5612">
        <v>44</v>
      </c>
      <c r="B5612" t="s">
        <v>18733</v>
      </c>
      <c r="C5612">
        <v>6867</v>
      </c>
      <c r="D5612" t="s">
        <v>7133</v>
      </c>
      <c r="E5612" t="s">
        <v>905</v>
      </c>
      <c r="F5612">
        <v>15</v>
      </c>
      <c r="G5612" t="s">
        <v>18734</v>
      </c>
    </row>
    <row r="5613" spans="1:9">
      <c r="A5613">
        <v>44</v>
      </c>
      <c r="B5613" t="s">
        <v>18735</v>
      </c>
      <c r="C5613">
        <v>6868</v>
      </c>
      <c r="D5613" t="s">
        <v>7133</v>
      </c>
      <c r="E5613" t="s">
        <v>905</v>
      </c>
      <c r="F5613">
        <v>15</v>
      </c>
      <c r="G5613" t="s">
        <v>18736</v>
      </c>
    </row>
    <row r="5614" spans="1:9">
      <c r="A5614">
        <v>44</v>
      </c>
      <c r="B5614" t="s">
        <v>18737</v>
      </c>
      <c r="C5614">
        <v>6869</v>
      </c>
      <c r="D5614" t="s">
        <v>7133</v>
      </c>
      <c r="E5614" t="s">
        <v>905</v>
      </c>
      <c r="F5614">
        <v>13</v>
      </c>
      <c r="G5614" t="s">
        <v>18738</v>
      </c>
    </row>
    <row r="5615" spans="1:9">
      <c r="A5615">
        <v>44</v>
      </c>
      <c r="B5615" t="s">
        <v>18739</v>
      </c>
      <c r="C5615">
        <v>6870</v>
      </c>
      <c r="D5615" t="s">
        <v>7133</v>
      </c>
      <c r="E5615" t="s">
        <v>905</v>
      </c>
      <c r="F5615">
        <v>13</v>
      </c>
      <c r="G5615" t="s">
        <v>18740</v>
      </c>
    </row>
    <row r="5616" spans="1:9">
      <c r="A5616">
        <v>44</v>
      </c>
      <c r="B5616" t="s">
        <v>18741</v>
      </c>
      <c r="C5616">
        <v>6871</v>
      </c>
      <c r="D5616" t="s">
        <v>7148</v>
      </c>
      <c r="E5616" t="s">
        <v>905</v>
      </c>
      <c r="F5616">
        <v>13</v>
      </c>
      <c r="G5616" t="s">
        <v>18742</v>
      </c>
    </row>
    <row r="5617" spans="1:8">
      <c r="A5617">
        <v>887</v>
      </c>
      <c r="B5617" t="s">
        <v>18743</v>
      </c>
      <c r="C5617">
        <v>6872</v>
      </c>
      <c r="D5617" t="s">
        <v>7110</v>
      </c>
      <c r="E5617" t="s">
        <v>905</v>
      </c>
      <c r="F5617">
        <v>14</v>
      </c>
      <c r="G5617" t="s">
        <v>18744</v>
      </c>
    </row>
    <row r="5618" spans="1:8">
      <c r="A5618">
        <v>44</v>
      </c>
      <c r="B5618" t="s">
        <v>18745</v>
      </c>
      <c r="C5618">
        <v>6879</v>
      </c>
      <c r="D5618" t="s">
        <v>7148</v>
      </c>
      <c r="E5618" t="s">
        <v>905</v>
      </c>
      <c r="F5618">
        <v>13</v>
      </c>
      <c r="G5618" t="s">
        <v>18746</v>
      </c>
    </row>
    <row r="5619" spans="1:8">
      <c r="A5619">
        <v>461</v>
      </c>
      <c r="B5619" t="s">
        <v>18747</v>
      </c>
      <c r="C5619">
        <v>6880</v>
      </c>
      <c r="D5619" t="s">
        <v>7110</v>
      </c>
      <c r="E5619" t="s">
        <v>905</v>
      </c>
      <c r="F5619">
        <v>13</v>
      </c>
      <c r="G5619" t="s">
        <v>18748</v>
      </c>
    </row>
    <row r="5620" spans="1:8">
      <c r="A5620">
        <v>461</v>
      </c>
      <c r="B5620" t="s">
        <v>18749</v>
      </c>
      <c r="C5620">
        <v>6881</v>
      </c>
      <c r="D5620" t="s">
        <v>7115</v>
      </c>
      <c r="E5620" t="s">
        <v>905</v>
      </c>
      <c r="F5620">
        <v>14</v>
      </c>
      <c r="G5620" t="s">
        <v>18750</v>
      </c>
      <c r="H5620" t="s">
        <v>10544</v>
      </c>
    </row>
    <row r="5621" spans="1:8">
      <c r="A5621">
        <v>461</v>
      </c>
      <c r="B5621" t="s">
        <v>18751</v>
      </c>
      <c r="C5621">
        <v>6882</v>
      </c>
      <c r="D5621" t="s">
        <v>7122</v>
      </c>
      <c r="E5621" t="s">
        <v>905</v>
      </c>
      <c r="F5621">
        <v>14</v>
      </c>
      <c r="G5621" t="s">
        <v>18752</v>
      </c>
    </row>
    <row r="5622" spans="1:8">
      <c r="A5622">
        <v>461</v>
      </c>
      <c r="B5622" t="s">
        <v>18753</v>
      </c>
      <c r="C5622">
        <v>6883</v>
      </c>
      <c r="D5622" t="s">
        <v>7115</v>
      </c>
      <c r="E5622" t="s">
        <v>905</v>
      </c>
      <c r="F5622">
        <v>14</v>
      </c>
      <c r="G5622" t="s">
        <v>18754</v>
      </c>
      <c r="H5622" t="s">
        <v>10544</v>
      </c>
    </row>
    <row r="5623" spans="1:8">
      <c r="A5623">
        <v>461</v>
      </c>
      <c r="B5623" t="s">
        <v>18755</v>
      </c>
      <c r="C5623">
        <v>6884</v>
      </c>
      <c r="D5623" t="s">
        <v>7115</v>
      </c>
      <c r="E5623" t="s">
        <v>905</v>
      </c>
      <c r="F5623">
        <v>14</v>
      </c>
      <c r="G5623" t="s">
        <v>18756</v>
      </c>
      <c r="H5623" t="s">
        <v>10544</v>
      </c>
    </row>
    <row r="5624" spans="1:8">
      <c r="A5624">
        <v>461</v>
      </c>
      <c r="B5624" t="s">
        <v>18757</v>
      </c>
      <c r="C5624">
        <v>6885</v>
      </c>
      <c r="D5624" t="s">
        <v>7115</v>
      </c>
      <c r="E5624" t="s">
        <v>905</v>
      </c>
      <c r="F5624">
        <v>14</v>
      </c>
      <c r="G5624" t="s">
        <v>18758</v>
      </c>
      <c r="H5624" t="s">
        <v>11187</v>
      </c>
    </row>
    <row r="5625" spans="1:8">
      <c r="A5625">
        <v>461</v>
      </c>
      <c r="B5625" t="s">
        <v>18759</v>
      </c>
      <c r="C5625">
        <v>6886</v>
      </c>
      <c r="D5625" t="s">
        <v>7122</v>
      </c>
      <c r="E5625" t="s">
        <v>905</v>
      </c>
      <c r="F5625">
        <v>14</v>
      </c>
      <c r="G5625" t="s">
        <v>18760</v>
      </c>
    </row>
    <row r="5626" spans="1:8">
      <c r="A5626">
        <v>461</v>
      </c>
      <c r="B5626" t="s">
        <v>18761</v>
      </c>
      <c r="C5626">
        <v>6887</v>
      </c>
      <c r="D5626" t="s">
        <v>7138</v>
      </c>
      <c r="E5626" t="s">
        <v>905</v>
      </c>
      <c r="F5626">
        <v>14</v>
      </c>
      <c r="G5626" t="s">
        <v>18758</v>
      </c>
    </row>
    <row r="5627" spans="1:8">
      <c r="A5627">
        <v>461</v>
      </c>
      <c r="B5627" t="s">
        <v>18762</v>
      </c>
      <c r="C5627">
        <v>6888</v>
      </c>
      <c r="D5627" t="s">
        <v>7138</v>
      </c>
      <c r="E5627" t="s">
        <v>905</v>
      </c>
      <c r="F5627">
        <v>14</v>
      </c>
      <c r="G5627" t="s">
        <v>18763</v>
      </c>
    </row>
    <row r="5628" spans="1:8">
      <c r="A5628">
        <v>461</v>
      </c>
      <c r="B5628" t="s">
        <v>18764</v>
      </c>
      <c r="C5628">
        <v>6889</v>
      </c>
      <c r="D5628" t="s">
        <v>7138</v>
      </c>
      <c r="E5628" t="s">
        <v>905</v>
      </c>
      <c r="F5628">
        <v>14</v>
      </c>
      <c r="G5628" t="s">
        <v>18765</v>
      </c>
    </row>
    <row r="5629" spans="1:8">
      <c r="A5629">
        <v>461</v>
      </c>
      <c r="B5629" t="s">
        <v>18766</v>
      </c>
      <c r="C5629">
        <v>6890</v>
      </c>
      <c r="D5629" t="s">
        <v>7115</v>
      </c>
      <c r="E5629" t="s">
        <v>905</v>
      </c>
      <c r="F5629">
        <v>14</v>
      </c>
      <c r="G5629" t="s">
        <v>18767</v>
      </c>
      <c r="H5629" t="s">
        <v>8691</v>
      </c>
    </row>
    <row r="5630" spans="1:8">
      <c r="A5630">
        <v>461</v>
      </c>
      <c r="B5630" t="s">
        <v>18768</v>
      </c>
      <c r="C5630">
        <v>6891</v>
      </c>
      <c r="D5630" t="s">
        <v>7122</v>
      </c>
      <c r="E5630" t="s">
        <v>905</v>
      </c>
      <c r="F5630">
        <v>14</v>
      </c>
      <c r="G5630" t="s">
        <v>18767</v>
      </c>
    </row>
    <row r="5631" spans="1:8">
      <c r="A5631">
        <v>888</v>
      </c>
      <c r="B5631" t="s">
        <v>18769</v>
      </c>
      <c r="C5631">
        <v>6896</v>
      </c>
      <c r="D5631" t="s">
        <v>7110</v>
      </c>
      <c r="E5631" t="s">
        <v>905</v>
      </c>
      <c r="F5631">
        <v>16</v>
      </c>
      <c r="G5631" t="s">
        <v>18770</v>
      </c>
    </row>
    <row r="5632" spans="1:8">
      <c r="A5632">
        <v>889</v>
      </c>
      <c r="B5632" t="s">
        <v>18771</v>
      </c>
      <c r="C5632">
        <v>6897</v>
      </c>
      <c r="D5632" t="s">
        <v>7110</v>
      </c>
      <c r="E5632" t="s">
        <v>905</v>
      </c>
      <c r="F5632">
        <v>13</v>
      </c>
      <c r="G5632" t="s">
        <v>18772</v>
      </c>
    </row>
    <row r="5633" spans="1:9">
      <c r="A5633">
        <v>888</v>
      </c>
      <c r="B5633" t="s">
        <v>18773</v>
      </c>
      <c r="C5633">
        <v>6898</v>
      </c>
      <c r="D5633" t="s">
        <v>7115</v>
      </c>
      <c r="E5633" t="s">
        <v>905</v>
      </c>
      <c r="F5633">
        <v>16</v>
      </c>
      <c r="G5633" t="s">
        <v>18774</v>
      </c>
      <c r="H5633">
        <v>3</v>
      </c>
    </row>
    <row r="5634" spans="1:9">
      <c r="A5634">
        <v>889</v>
      </c>
      <c r="B5634" t="s">
        <v>18775</v>
      </c>
      <c r="C5634">
        <v>6899</v>
      </c>
      <c r="D5634" t="s">
        <v>7115</v>
      </c>
      <c r="E5634" t="s">
        <v>905</v>
      </c>
      <c r="F5634">
        <v>15</v>
      </c>
      <c r="G5634" t="s">
        <v>18776</v>
      </c>
      <c r="H5634" t="s">
        <v>18777</v>
      </c>
    </row>
    <row r="5635" spans="1:9">
      <c r="A5635">
        <v>889</v>
      </c>
      <c r="B5635" t="s">
        <v>18778</v>
      </c>
      <c r="C5635">
        <v>6900</v>
      </c>
      <c r="D5635" t="s">
        <v>7115</v>
      </c>
      <c r="E5635" t="s">
        <v>905</v>
      </c>
      <c r="F5635">
        <v>15</v>
      </c>
      <c r="G5635" t="s">
        <v>18779</v>
      </c>
      <c r="H5635" t="s">
        <v>8192</v>
      </c>
    </row>
    <row r="5636" spans="1:9">
      <c r="A5636">
        <v>888</v>
      </c>
      <c r="B5636" t="s">
        <v>18780</v>
      </c>
      <c r="C5636">
        <v>6901</v>
      </c>
      <c r="D5636" t="s">
        <v>7125</v>
      </c>
      <c r="E5636" t="s">
        <v>905</v>
      </c>
      <c r="F5636">
        <v>16</v>
      </c>
      <c r="G5636" t="s">
        <v>18781</v>
      </c>
      <c r="I5636" t="s">
        <v>18782</v>
      </c>
    </row>
    <row r="5637" spans="1:9">
      <c r="A5637">
        <v>889</v>
      </c>
      <c r="B5637" t="s">
        <v>18783</v>
      </c>
      <c r="C5637">
        <v>6902</v>
      </c>
      <c r="D5637" t="s">
        <v>7115</v>
      </c>
      <c r="E5637" t="s">
        <v>905</v>
      </c>
      <c r="F5637">
        <v>15</v>
      </c>
      <c r="G5637" t="s">
        <v>18784</v>
      </c>
      <c r="H5637" t="s">
        <v>8192</v>
      </c>
    </row>
    <row r="5638" spans="1:9">
      <c r="A5638">
        <v>889</v>
      </c>
      <c r="B5638" t="s">
        <v>18785</v>
      </c>
      <c r="C5638">
        <v>6903</v>
      </c>
      <c r="D5638" t="s">
        <v>7115</v>
      </c>
      <c r="E5638" t="s">
        <v>905</v>
      </c>
      <c r="F5638">
        <v>15</v>
      </c>
      <c r="G5638" t="s">
        <v>18786</v>
      </c>
      <c r="H5638" t="s">
        <v>18787</v>
      </c>
    </row>
    <row r="5639" spans="1:9">
      <c r="A5639">
        <v>889</v>
      </c>
      <c r="B5639" t="s">
        <v>18788</v>
      </c>
      <c r="C5639">
        <v>6904</v>
      </c>
      <c r="D5639" t="s">
        <v>7133</v>
      </c>
      <c r="E5639" t="s">
        <v>905</v>
      </c>
      <c r="F5639">
        <v>15</v>
      </c>
      <c r="G5639" t="s">
        <v>18789</v>
      </c>
    </row>
    <row r="5640" spans="1:9">
      <c r="A5640">
        <v>889</v>
      </c>
      <c r="B5640" t="s">
        <v>18790</v>
      </c>
      <c r="C5640">
        <v>6905</v>
      </c>
      <c r="D5640" t="s">
        <v>7133</v>
      </c>
      <c r="E5640" t="s">
        <v>905</v>
      </c>
      <c r="F5640">
        <v>15</v>
      </c>
      <c r="G5640" t="s">
        <v>18791</v>
      </c>
    </row>
    <row r="5641" spans="1:9">
      <c r="A5641">
        <v>889</v>
      </c>
      <c r="B5641" t="s">
        <v>18792</v>
      </c>
      <c r="C5641">
        <v>6906</v>
      </c>
      <c r="D5641" t="s">
        <v>7133</v>
      </c>
      <c r="E5641" t="s">
        <v>905</v>
      </c>
      <c r="F5641">
        <v>15</v>
      </c>
      <c r="G5641" t="s">
        <v>18793</v>
      </c>
    </row>
    <row r="5642" spans="1:9">
      <c r="A5642">
        <v>889</v>
      </c>
      <c r="B5642" t="s">
        <v>18794</v>
      </c>
      <c r="C5642">
        <v>6907</v>
      </c>
      <c r="D5642" t="s">
        <v>7133</v>
      </c>
      <c r="E5642" t="s">
        <v>905</v>
      </c>
      <c r="F5642">
        <v>15</v>
      </c>
      <c r="G5642" t="s">
        <v>18795</v>
      </c>
    </row>
    <row r="5643" spans="1:9">
      <c r="A5643">
        <v>889</v>
      </c>
      <c r="B5643" t="s">
        <v>18796</v>
      </c>
      <c r="C5643">
        <v>6908</v>
      </c>
      <c r="D5643" t="s">
        <v>7133</v>
      </c>
      <c r="E5643" t="s">
        <v>905</v>
      </c>
      <c r="F5643">
        <v>15</v>
      </c>
      <c r="G5643" t="s">
        <v>18797</v>
      </c>
    </row>
    <row r="5644" spans="1:9">
      <c r="A5644">
        <v>888</v>
      </c>
      <c r="B5644" t="s">
        <v>18798</v>
      </c>
      <c r="C5644">
        <v>6909</v>
      </c>
      <c r="D5644" t="s">
        <v>7138</v>
      </c>
      <c r="E5644" t="s">
        <v>905</v>
      </c>
      <c r="F5644">
        <v>16</v>
      </c>
      <c r="G5644" t="s">
        <v>18799</v>
      </c>
    </row>
    <row r="5645" spans="1:9">
      <c r="A5645">
        <v>889</v>
      </c>
      <c r="B5645" t="s">
        <v>18800</v>
      </c>
      <c r="C5645">
        <v>6910</v>
      </c>
      <c r="D5645" t="s">
        <v>7133</v>
      </c>
      <c r="E5645" t="s">
        <v>905</v>
      </c>
      <c r="F5645">
        <v>15</v>
      </c>
      <c r="G5645" t="s">
        <v>18801</v>
      </c>
    </row>
    <row r="5646" spans="1:9">
      <c r="A5646">
        <v>889</v>
      </c>
      <c r="B5646" t="s">
        <v>18802</v>
      </c>
      <c r="C5646">
        <v>6911</v>
      </c>
      <c r="D5646" t="s">
        <v>7133</v>
      </c>
      <c r="E5646" t="s">
        <v>905</v>
      </c>
      <c r="F5646">
        <v>15</v>
      </c>
      <c r="G5646" t="s">
        <v>18803</v>
      </c>
    </row>
    <row r="5647" spans="1:9">
      <c r="A5647">
        <v>889</v>
      </c>
      <c r="B5647" t="s">
        <v>18804</v>
      </c>
      <c r="C5647">
        <v>6912</v>
      </c>
      <c r="D5647" t="s">
        <v>7133</v>
      </c>
      <c r="E5647" t="s">
        <v>905</v>
      </c>
      <c r="F5647">
        <v>15</v>
      </c>
      <c r="G5647" t="s">
        <v>18805</v>
      </c>
    </row>
    <row r="5648" spans="1:9">
      <c r="A5648">
        <v>889</v>
      </c>
      <c r="B5648" t="s">
        <v>18806</v>
      </c>
      <c r="C5648">
        <v>6913</v>
      </c>
      <c r="D5648" t="s">
        <v>7133</v>
      </c>
      <c r="E5648" t="s">
        <v>905</v>
      </c>
      <c r="F5648">
        <v>15</v>
      </c>
      <c r="G5648" t="s">
        <v>18807</v>
      </c>
    </row>
    <row r="5649" spans="1:8">
      <c r="A5649">
        <v>889</v>
      </c>
      <c r="B5649" t="s">
        <v>18808</v>
      </c>
      <c r="C5649">
        <v>6914</v>
      </c>
      <c r="D5649" t="s">
        <v>7133</v>
      </c>
      <c r="E5649" t="s">
        <v>905</v>
      </c>
      <c r="F5649">
        <v>15</v>
      </c>
      <c r="G5649" t="s">
        <v>18809</v>
      </c>
    </row>
    <row r="5650" spans="1:8">
      <c r="A5650">
        <v>889</v>
      </c>
      <c r="B5650" t="s">
        <v>18810</v>
      </c>
      <c r="C5650">
        <v>6915</v>
      </c>
      <c r="D5650" t="s">
        <v>7133</v>
      </c>
      <c r="E5650" t="s">
        <v>905</v>
      </c>
      <c r="F5650">
        <v>15</v>
      </c>
      <c r="G5650" t="s">
        <v>18811</v>
      </c>
    </row>
    <row r="5651" spans="1:8">
      <c r="A5651">
        <v>889</v>
      </c>
      <c r="B5651" t="s">
        <v>18812</v>
      </c>
      <c r="C5651">
        <v>6916</v>
      </c>
      <c r="D5651" t="s">
        <v>7133</v>
      </c>
      <c r="E5651" t="s">
        <v>905</v>
      </c>
      <c r="F5651">
        <v>15</v>
      </c>
      <c r="G5651" t="s">
        <v>18813</v>
      </c>
    </row>
    <row r="5652" spans="1:8">
      <c r="A5652">
        <v>889</v>
      </c>
      <c r="B5652" t="s">
        <v>18814</v>
      </c>
      <c r="C5652">
        <v>6917</v>
      </c>
      <c r="D5652" t="s">
        <v>7133</v>
      </c>
      <c r="E5652" t="s">
        <v>905</v>
      </c>
      <c r="F5652">
        <v>15</v>
      </c>
      <c r="G5652" t="s">
        <v>18815</v>
      </c>
    </row>
    <row r="5653" spans="1:8">
      <c r="A5653">
        <v>889</v>
      </c>
      <c r="B5653" t="s">
        <v>18816</v>
      </c>
      <c r="C5653">
        <v>6918</v>
      </c>
      <c r="D5653" t="s">
        <v>7133</v>
      </c>
      <c r="E5653" t="s">
        <v>905</v>
      </c>
      <c r="F5653">
        <v>15</v>
      </c>
      <c r="G5653" t="s">
        <v>18817</v>
      </c>
    </row>
    <row r="5654" spans="1:8">
      <c r="A5654">
        <v>888</v>
      </c>
      <c r="B5654" t="s">
        <v>18818</v>
      </c>
      <c r="C5654">
        <v>6919</v>
      </c>
      <c r="D5654" t="s">
        <v>7138</v>
      </c>
      <c r="E5654" t="s">
        <v>905</v>
      </c>
      <c r="F5654">
        <v>17</v>
      </c>
      <c r="G5654" t="s">
        <v>18819</v>
      </c>
    </row>
    <row r="5655" spans="1:8">
      <c r="A5655">
        <v>889</v>
      </c>
      <c r="B5655" t="s">
        <v>18820</v>
      </c>
      <c r="C5655">
        <v>6920</v>
      </c>
      <c r="D5655" t="s">
        <v>7133</v>
      </c>
      <c r="E5655" t="s">
        <v>905</v>
      </c>
      <c r="F5655">
        <v>15</v>
      </c>
      <c r="G5655" t="s">
        <v>18821</v>
      </c>
    </row>
    <row r="5656" spans="1:8">
      <c r="A5656">
        <v>889</v>
      </c>
      <c r="B5656" t="s">
        <v>18822</v>
      </c>
      <c r="C5656">
        <v>6921</v>
      </c>
      <c r="D5656" t="s">
        <v>7133</v>
      </c>
      <c r="E5656" t="s">
        <v>905</v>
      </c>
      <c r="F5656">
        <v>15</v>
      </c>
      <c r="G5656" t="s">
        <v>18823</v>
      </c>
    </row>
    <row r="5657" spans="1:8">
      <c r="A5657">
        <v>889</v>
      </c>
      <c r="B5657" t="s">
        <v>18824</v>
      </c>
      <c r="C5657">
        <v>6922</v>
      </c>
      <c r="D5657" t="s">
        <v>7133</v>
      </c>
      <c r="E5657" t="s">
        <v>905</v>
      </c>
      <c r="F5657">
        <v>15</v>
      </c>
      <c r="G5657" t="s">
        <v>18825</v>
      </c>
    </row>
    <row r="5658" spans="1:8">
      <c r="A5658">
        <v>889</v>
      </c>
      <c r="B5658" t="s">
        <v>18826</v>
      </c>
      <c r="C5658">
        <v>6923</v>
      </c>
      <c r="D5658" t="s">
        <v>7133</v>
      </c>
      <c r="E5658" t="s">
        <v>905</v>
      </c>
      <c r="F5658">
        <v>15</v>
      </c>
      <c r="G5658" t="s">
        <v>18827</v>
      </c>
    </row>
    <row r="5659" spans="1:8">
      <c r="A5659">
        <v>889</v>
      </c>
      <c r="B5659" t="s">
        <v>18828</v>
      </c>
      <c r="C5659">
        <v>6924</v>
      </c>
      <c r="D5659" t="s">
        <v>7133</v>
      </c>
      <c r="E5659" t="s">
        <v>905</v>
      </c>
      <c r="F5659">
        <v>15</v>
      </c>
      <c r="G5659" t="s">
        <v>18829</v>
      </c>
    </row>
    <row r="5660" spans="1:8">
      <c r="A5660">
        <v>889</v>
      </c>
      <c r="B5660" t="s">
        <v>18830</v>
      </c>
      <c r="C5660">
        <v>6925</v>
      </c>
      <c r="D5660" t="s">
        <v>7133</v>
      </c>
      <c r="E5660" t="s">
        <v>905</v>
      </c>
      <c r="F5660">
        <v>15</v>
      </c>
      <c r="G5660" t="s">
        <v>18831</v>
      </c>
    </row>
    <row r="5661" spans="1:8">
      <c r="A5661">
        <v>889</v>
      </c>
      <c r="B5661" t="s">
        <v>18832</v>
      </c>
      <c r="C5661">
        <v>6926</v>
      </c>
      <c r="D5661" t="s">
        <v>7115</v>
      </c>
      <c r="E5661" t="s">
        <v>905</v>
      </c>
      <c r="F5661">
        <v>15</v>
      </c>
      <c r="G5661" t="s">
        <v>18833</v>
      </c>
      <c r="H5661" t="s">
        <v>18834</v>
      </c>
    </row>
    <row r="5662" spans="1:8">
      <c r="A5662">
        <v>888</v>
      </c>
      <c r="B5662" t="s">
        <v>18835</v>
      </c>
      <c r="C5662">
        <v>6927</v>
      </c>
      <c r="D5662" t="s">
        <v>7143</v>
      </c>
      <c r="E5662" t="s">
        <v>905</v>
      </c>
      <c r="F5662">
        <v>17</v>
      </c>
      <c r="G5662" t="s">
        <v>18836</v>
      </c>
    </row>
    <row r="5663" spans="1:8">
      <c r="A5663">
        <v>889</v>
      </c>
      <c r="B5663" t="s">
        <v>18837</v>
      </c>
      <c r="C5663">
        <v>6928</v>
      </c>
      <c r="D5663" t="s">
        <v>7115</v>
      </c>
      <c r="E5663" t="s">
        <v>905</v>
      </c>
      <c r="F5663">
        <v>15</v>
      </c>
      <c r="G5663" t="s">
        <v>18838</v>
      </c>
      <c r="H5663" t="s">
        <v>18839</v>
      </c>
    </row>
    <row r="5664" spans="1:8">
      <c r="A5664">
        <v>888</v>
      </c>
      <c r="B5664" t="s">
        <v>18840</v>
      </c>
      <c r="C5664">
        <v>6929</v>
      </c>
      <c r="D5664" t="s">
        <v>7148</v>
      </c>
      <c r="E5664" t="s">
        <v>905</v>
      </c>
      <c r="F5664">
        <v>17</v>
      </c>
      <c r="G5664" t="s">
        <v>18841</v>
      </c>
    </row>
    <row r="5665" spans="1:8">
      <c r="A5665">
        <v>889</v>
      </c>
      <c r="B5665" t="s">
        <v>18842</v>
      </c>
      <c r="C5665">
        <v>6930</v>
      </c>
      <c r="D5665" t="s">
        <v>7115</v>
      </c>
      <c r="E5665" t="s">
        <v>905</v>
      </c>
      <c r="F5665">
        <v>15</v>
      </c>
      <c r="G5665" t="s">
        <v>18843</v>
      </c>
      <c r="H5665" t="s">
        <v>18839</v>
      </c>
    </row>
    <row r="5666" spans="1:8">
      <c r="A5666">
        <v>889</v>
      </c>
      <c r="B5666" t="s">
        <v>18844</v>
      </c>
      <c r="C5666">
        <v>6931</v>
      </c>
      <c r="D5666" t="s">
        <v>7115</v>
      </c>
      <c r="E5666" t="s">
        <v>905</v>
      </c>
      <c r="F5666">
        <v>15</v>
      </c>
      <c r="G5666" t="s">
        <v>18845</v>
      </c>
      <c r="H5666" t="s">
        <v>18839</v>
      </c>
    </row>
    <row r="5667" spans="1:8">
      <c r="A5667">
        <v>889</v>
      </c>
      <c r="B5667" t="s">
        <v>18846</v>
      </c>
      <c r="C5667">
        <v>6932</v>
      </c>
      <c r="D5667" t="s">
        <v>7115</v>
      </c>
      <c r="E5667" t="s">
        <v>905</v>
      </c>
      <c r="F5667">
        <v>15</v>
      </c>
      <c r="G5667" t="s">
        <v>18847</v>
      </c>
      <c r="H5667" t="s">
        <v>18839</v>
      </c>
    </row>
    <row r="5668" spans="1:8">
      <c r="A5668">
        <v>889</v>
      </c>
      <c r="B5668" t="s">
        <v>18848</v>
      </c>
      <c r="C5668">
        <v>6933</v>
      </c>
      <c r="D5668" t="s">
        <v>7115</v>
      </c>
      <c r="E5668" t="s">
        <v>905</v>
      </c>
      <c r="F5668">
        <v>15</v>
      </c>
      <c r="G5668" t="s">
        <v>18849</v>
      </c>
      <c r="H5668" t="s">
        <v>10705</v>
      </c>
    </row>
    <row r="5669" spans="1:8">
      <c r="A5669">
        <v>889</v>
      </c>
      <c r="B5669" t="s">
        <v>18850</v>
      </c>
      <c r="C5669">
        <v>6934</v>
      </c>
      <c r="D5669" t="s">
        <v>7115</v>
      </c>
      <c r="E5669" t="s">
        <v>905</v>
      </c>
      <c r="F5669">
        <v>15</v>
      </c>
      <c r="G5669" t="s">
        <v>18851</v>
      </c>
      <c r="H5669" t="s">
        <v>18839</v>
      </c>
    </row>
    <row r="5670" spans="1:8">
      <c r="A5670">
        <v>889</v>
      </c>
      <c r="B5670" t="s">
        <v>18852</v>
      </c>
      <c r="C5670">
        <v>6935</v>
      </c>
      <c r="D5670" t="s">
        <v>7115</v>
      </c>
      <c r="E5670" t="s">
        <v>905</v>
      </c>
      <c r="F5670">
        <v>15</v>
      </c>
      <c r="G5670" t="s">
        <v>18853</v>
      </c>
      <c r="H5670" t="s">
        <v>18854</v>
      </c>
    </row>
    <row r="5671" spans="1:8">
      <c r="A5671">
        <v>889</v>
      </c>
      <c r="B5671" t="s">
        <v>18855</v>
      </c>
      <c r="C5671">
        <v>6936</v>
      </c>
      <c r="D5671" t="s">
        <v>7115</v>
      </c>
      <c r="E5671" t="s">
        <v>905</v>
      </c>
      <c r="F5671">
        <v>15</v>
      </c>
      <c r="G5671" t="s">
        <v>18856</v>
      </c>
      <c r="H5671" t="s">
        <v>18839</v>
      </c>
    </row>
    <row r="5672" spans="1:8">
      <c r="A5672">
        <v>889</v>
      </c>
      <c r="B5672" t="s">
        <v>18857</v>
      </c>
      <c r="C5672">
        <v>6937</v>
      </c>
      <c r="D5672" t="s">
        <v>7115</v>
      </c>
      <c r="E5672" t="s">
        <v>905</v>
      </c>
      <c r="F5672">
        <v>15</v>
      </c>
      <c r="G5672" t="s">
        <v>18858</v>
      </c>
      <c r="H5672" t="s">
        <v>18839</v>
      </c>
    </row>
    <row r="5673" spans="1:8">
      <c r="A5673">
        <v>889</v>
      </c>
      <c r="B5673" t="s">
        <v>18859</v>
      </c>
      <c r="C5673">
        <v>6938</v>
      </c>
      <c r="D5673" t="s">
        <v>7115</v>
      </c>
      <c r="E5673" t="s">
        <v>905</v>
      </c>
      <c r="F5673">
        <v>15</v>
      </c>
      <c r="G5673" t="s">
        <v>18860</v>
      </c>
      <c r="H5673" t="s">
        <v>7224</v>
      </c>
    </row>
    <row r="5674" spans="1:8">
      <c r="A5674">
        <v>890</v>
      </c>
      <c r="B5674" t="s">
        <v>18861</v>
      </c>
      <c r="C5674">
        <v>6939</v>
      </c>
      <c r="D5674" t="s">
        <v>7110</v>
      </c>
      <c r="E5674" t="s">
        <v>905</v>
      </c>
      <c r="F5674">
        <v>12</v>
      </c>
      <c r="G5674" t="s">
        <v>18862</v>
      </c>
    </row>
    <row r="5675" spans="1:8">
      <c r="A5675">
        <v>889</v>
      </c>
      <c r="B5675" t="s">
        <v>18863</v>
      </c>
      <c r="C5675">
        <v>6940</v>
      </c>
      <c r="D5675" t="s">
        <v>7115</v>
      </c>
      <c r="E5675" t="s">
        <v>905</v>
      </c>
      <c r="F5675">
        <v>15</v>
      </c>
      <c r="G5675" t="s">
        <v>18864</v>
      </c>
      <c r="H5675" t="s">
        <v>18865</v>
      </c>
    </row>
    <row r="5676" spans="1:8">
      <c r="A5676">
        <v>889</v>
      </c>
      <c r="B5676" t="s">
        <v>18866</v>
      </c>
      <c r="C5676">
        <v>6941</v>
      </c>
      <c r="D5676" t="s">
        <v>7115</v>
      </c>
      <c r="E5676" t="s">
        <v>905</v>
      </c>
      <c r="F5676">
        <v>15</v>
      </c>
      <c r="G5676" t="s">
        <v>18867</v>
      </c>
      <c r="H5676" t="s">
        <v>18839</v>
      </c>
    </row>
    <row r="5677" spans="1:8">
      <c r="A5677">
        <v>889</v>
      </c>
      <c r="B5677" t="s">
        <v>18868</v>
      </c>
      <c r="C5677">
        <v>6942</v>
      </c>
      <c r="D5677" t="s">
        <v>7115</v>
      </c>
      <c r="E5677" t="s">
        <v>905</v>
      </c>
      <c r="F5677">
        <v>15</v>
      </c>
      <c r="G5677" t="s">
        <v>18869</v>
      </c>
      <c r="H5677" t="s">
        <v>9474</v>
      </c>
    </row>
    <row r="5678" spans="1:8">
      <c r="A5678">
        <v>889</v>
      </c>
      <c r="B5678" t="s">
        <v>18870</v>
      </c>
      <c r="C5678">
        <v>6943</v>
      </c>
      <c r="D5678" t="s">
        <v>7115</v>
      </c>
      <c r="E5678" t="s">
        <v>905</v>
      </c>
      <c r="F5678">
        <v>15</v>
      </c>
      <c r="G5678" t="s">
        <v>18871</v>
      </c>
      <c r="H5678" t="s">
        <v>18839</v>
      </c>
    </row>
    <row r="5679" spans="1:8">
      <c r="A5679">
        <v>889</v>
      </c>
      <c r="B5679" t="s">
        <v>18872</v>
      </c>
      <c r="C5679">
        <v>6944</v>
      </c>
      <c r="D5679" t="s">
        <v>7115</v>
      </c>
      <c r="E5679" t="s">
        <v>905</v>
      </c>
      <c r="F5679">
        <v>15</v>
      </c>
      <c r="G5679" t="s">
        <v>18873</v>
      </c>
      <c r="H5679" t="s">
        <v>18839</v>
      </c>
    </row>
    <row r="5680" spans="1:8">
      <c r="A5680">
        <v>889</v>
      </c>
      <c r="B5680" t="s">
        <v>18874</v>
      </c>
      <c r="C5680">
        <v>6945</v>
      </c>
      <c r="D5680" t="s">
        <v>7115</v>
      </c>
      <c r="E5680" t="s">
        <v>905</v>
      </c>
      <c r="F5680">
        <v>15</v>
      </c>
      <c r="G5680" t="s">
        <v>18875</v>
      </c>
      <c r="H5680" t="s">
        <v>9474</v>
      </c>
    </row>
    <row r="5681" spans="1:9">
      <c r="A5681">
        <v>889</v>
      </c>
      <c r="B5681" t="s">
        <v>18876</v>
      </c>
      <c r="C5681">
        <v>6946</v>
      </c>
      <c r="D5681" t="s">
        <v>7115</v>
      </c>
      <c r="E5681" t="s">
        <v>905</v>
      </c>
      <c r="F5681">
        <v>15</v>
      </c>
      <c r="G5681" t="s">
        <v>18877</v>
      </c>
      <c r="H5681" t="s">
        <v>9474</v>
      </c>
    </row>
    <row r="5682" spans="1:9">
      <c r="A5682">
        <v>890</v>
      </c>
      <c r="B5682" t="s">
        <v>18878</v>
      </c>
      <c r="C5682">
        <v>6947</v>
      </c>
      <c r="D5682" t="s">
        <v>7115</v>
      </c>
      <c r="E5682" t="s">
        <v>905</v>
      </c>
      <c r="F5682">
        <v>14</v>
      </c>
      <c r="G5682" t="s">
        <v>18879</v>
      </c>
      <c r="H5682">
        <v>20</v>
      </c>
    </row>
    <row r="5683" spans="1:9">
      <c r="A5683">
        <v>889</v>
      </c>
      <c r="B5683" t="s">
        <v>18880</v>
      </c>
      <c r="C5683">
        <v>6948</v>
      </c>
      <c r="D5683" t="s">
        <v>7138</v>
      </c>
      <c r="E5683" t="s">
        <v>905</v>
      </c>
      <c r="F5683">
        <v>15</v>
      </c>
      <c r="G5683" t="s">
        <v>18881</v>
      </c>
    </row>
    <row r="5684" spans="1:9">
      <c r="A5684">
        <v>889</v>
      </c>
      <c r="B5684" t="s">
        <v>18882</v>
      </c>
      <c r="C5684">
        <v>6949</v>
      </c>
      <c r="D5684" t="s">
        <v>7138</v>
      </c>
      <c r="E5684" t="s">
        <v>905</v>
      </c>
      <c r="F5684">
        <v>15</v>
      </c>
      <c r="G5684" t="s">
        <v>18883</v>
      </c>
    </row>
    <row r="5685" spans="1:9">
      <c r="A5685">
        <v>890</v>
      </c>
      <c r="B5685" t="s">
        <v>18884</v>
      </c>
      <c r="C5685">
        <v>6950</v>
      </c>
      <c r="D5685" t="s">
        <v>7122</v>
      </c>
      <c r="E5685" t="s">
        <v>905</v>
      </c>
      <c r="F5685">
        <v>14</v>
      </c>
      <c r="G5685" t="s">
        <v>18885</v>
      </c>
    </row>
    <row r="5686" spans="1:9">
      <c r="A5686">
        <v>889</v>
      </c>
      <c r="B5686" t="s">
        <v>18886</v>
      </c>
      <c r="C5686">
        <v>6951</v>
      </c>
      <c r="D5686" t="s">
        <v>7138</v>
      </c>
      <c r="E5686" t="s">
        <v>905</v>
      </c>
      <c r="F5686">
        <v>15</v>
      </c>
      <c r="G5686" t="s">
        <v>18887</v>
      </c>
    </row>
    <row r="5687" spans="1:9">
      <c r="A5687">
        <v>889</v>
      </c>
      <c r="B5687" t="s">
        <v>18888</v>
      </c>
      <c r="C5687">
        <v>6952</v>
      </c>
      <c r="D5687" t="s">
        <v>7115</v>
      </c>
      <c r="E5687" t="s">
        <v>905</v>
      </c>
      <c r="F5687">
        <v>15</v>
      </c>
      <c r="G5687" t="s">
        <v>18889</v>
      </c>
      <c r="H5687" t="s">
        <v>10544</v>
      </c>
    </row>
    <row r="5688" spans="1:9">
      <c r="A5688">
        <v>889</v>
      </c>
      <c r="B5688" t="s">
        <v>18890</v>
      </c>
      <c r="C5688">
        <v>6953</v>
      </c>
      <c r="D5688" t="s">
        <v>7115</v>
      </c>
      <c r="E5688" t="s">
        <v>905</v>
      </c>
      <c r="F5688">
        <v>15</v>
      </c>
      <c r="G5688" t="s">
        <v>18891</v>
      </c>
      <c r="H5688" t="s">
        <v>18892</v>
      </c>
    </row>
    <row r="5689" spans="1:9">
      <c r="A5689">
        <v>889</v>
      </c>
      <c r="B5689" t="s">
        <v>18893</v>
      </c>
      <c r="C5689">
        <v>6954</v>
      </c>
      <c r="D5689" t="s">
        <v>7115</v>
      </c>
      <c r="E5689" t="s">
        <v>905</v>
      </c>
      <c r="F5689">
        <v>15</v>
      </c>
      <c r="G5689" t="s">
        <v>18894</v>
      </c>
      <c r="H5689" t="s">
        <v>18895</v>
      </c>
    </row>
    <row r="5690" spans="1:9">
      <c r="A5690">
        <v>890</v>
      </c>
      <c r="B5690" t="s">
        <v>18896</v>
      </c>
      <c r="C5690">
        <v>6955</v>
      </c>
      <c r="D5690" t="s">
        <v>7138</v>
      </c>
      <c r="E5690" t="s">
        <v>905</v>
      </c>
      <c r="F5690">
        <v>14</v>
      </c>
      <c r="G5690" t="s">
        <v>18897</v>
      </c>
    </row>
    <row r="5691" spans="1:9">
      <c r="A5691">
        <v>889</v>
      </c>
      <c r="B5691" t="s">
        <v>18898</v>
      </c>
      <c r="C5691">
        <v>6956</v>
      </c>
      <c r="D5691" t="s">
        <v>7115</v>
      </c>
      <c r="E5691" t="s">
        <v>905</v>
      </c>
      <c r="F5691">
        <v>16</v>
      </c>
      <c r="G5691" t="s">
        <v>18899</v>
      </c>
      <c r="H5691" t="s">
        <v>18900</v>
      </c>
    </row>
    <row r="5692" spans="1:9">
      <c r="A5692">
        <v>889</v>
      </c>
      <c r="B5692" t="s">
        <v>18901</v>
      </c>
      <c r="C5692">
        <v>6957</v>
      </c>
      <c r="D5692" t="s">
        <v>7125</v>
      </c>
      <c r="E5692" t="s">
        <v>905</v>
      </c>
      <c r="F5692">
        <v>14</v>
      </c>
      <c r="G5692" t="s">
        <v>18902</v>
      </c>
      <c r="I5692" t="s">
        <v>18903</v>
      </c>
    </row>
    <row r="5693" spans="1:9">
      <c r="A5693">
        <v>889</v>
      </c>
      <c r="B5693" t="s">
        <v>18904</v>
      </c>
      <c r="C5693">
        <v>6958</v>
      </c>
      <c r="D5693" t="s">
        <v>7115</v>
      </c>
      <c r="E5693" t="s">
        <v>905</v>
      </c>
      <c r="F5693">
        <v>14</v>
      </c>
      <c r="G5693" t="s">
        <v>18905</v>
      </c>
      <c r="H5693" t="s">
        <v>18906</v>
      </c>
    </row>
    <row r="5694" spans="1:9">
      <c r="A5694">
        <v>890</v>
      </c>
      <c r="B5694" t="s">
        <v>18907</v>
      </c>
      <c r="C5694">
        <v>6959</v>
      </c>
      <c r="D5694" t="s">
        <v>7143</v>
      </c>
      <c r="E5694" t="s">
        <v>905</v>
      </c>
      <c r="F5694">
        <v>13</v>
      </c>
      <c r="G5694" t="s">
        <v>18908</v>
      </c>
    </row>
    <row r="5695" spans="1:9">
      <c r="A5695">
        <v>889</v>
      </c>
      <c r="B5695" t="s">
        <v>18909</v>
      </c>
      <c r="C5695">
        <v>6960</v>
      </c>
      <c r="D5695" t="s">
        <v>7122</v>
      </c>
      <c r="E5695" t="s">
        <v>905</v>
      </c>
      <c r="F5695">
        <v>14</v>
      </c>
      <c r="G5695" t="s">
        <v>18910</v>
      </c>
    </row>
    <row r="5696" spans="1:9">
      <c r="A5696">
        <v>889</v>
      </c>
      <c r="B5696" t="s">
        <v>18911</v>
      </c>
      <c r="C5696">
        <v>6961</v>
      </c>
      <c r="D5696" t="s">
        <v>7115</v>
      </c>
      <c r="E5696" t="s">
        <v>905</v>
      </c>
      <c r="F5696">
        <v>14</v>
      </c>
      <c r="G5696" t="s">
        <v>18912</v>
      </c>
      <c r="H5696" t="s">
        <v>18900</v>
      </c>
    </row>
    <row r="5697" spans="1:8">
      <c r="A5697">
        <v>889</v>
      </c>
      <c r="B5697" t="s">
        <v>18913</v>
      </c>
      <c r="C5697">
        <v>6962</v>
      </c>
      <c r="D5697" t="s">
        <v>7115</v>
      </c>
      <c r="E5697" t="s">
        <v>905</v>
      </c>
      <c r="F5697">
        <v>13</v>
      </c>
      <c r="G5697" t="s">
        <v>18914</v>
      </c>
      <c r="H5697" t="s">
        <v>18900</v>
      </c>
    </row>
    <row r="5698" spans="1:8">
      <c r="A5698">
        <v>889</v>
      </c>
      <c r="B5698" t="s">
        <v>18915</v>
      </c>
      <c r="C5698">
        <v>6963</v>
      </c>
      <c r="D5698" t="s">
        <v>7115</v>
      </c>
      <c r="E5698" t="s">
        <v>905</v>
      </c>
      <c r="F5698">
        <v>13</v>
      </c>
      <c r="G5698" t="s">
        <v>18916</v>
      </c>
    </row>
    <row r="5699" spans="1:8">
      <c r="A5699">
        <v>889</v>
      </c>
      <c r="B5699" t="s">
        <v>18917</v>
      </c>
      <c r="C5699">
        <v>6964</v>
      </c>
      <c r="D5699" t="s">
        <v>7138</v>
      </c>
      <c r="E5699" t="s">
        <v>905</v>
      </c>
      <c r="F5699">
        <v>13</v>
      </c>
      <c r="G5699" t="s">
        <v>18918</v>
      </c>
    </row>
    <row r="5700" spans="1:8">
      <c r="A5700">
        <v>889</v>
      </c>
      <c r="B5700" t="s">
        <v>18919</v>
      </c>
      <c r="C5700">
        <v>6967</v>
      </c>
      <c r="D5700" t="s">
        <v>7115</v>
      </c>
      <c r="E5700" t="s">
        <v>905</v>
      </c>
      <c r="F5700">
        <v>15</v>
      </c>
      <c r="G5700" t="s">
        <v>18920</v>
      </c>
      <c r="H5700" t="s">
        <v>18900</v>
      </c>
    </row>
    <row r="5701" spans="1:8">
      <c r="A5701">
        <v>889</v>
      </c>
      <c r="B5701" t="s">
        <v>18921</v>
      </c>
      <c r="C5701">
        <v>6969</v>
      </c>
      <c r="D5701" t="s">
        <v>7133</v>
      </c>
      <c r="E5701" t="s">
        <v>905</v>
      </c>
      <c r="F5701">
        <v>15</v>
      </c>
      <c r="G5701" t="s">
        <v>18922</v>
      </c>
    </row>
    <row r="5702" spans="1:8">
      <c r="A5702">
        <v>889</v>
      </c>
      <c r="B5702" t="s">
        <v>18923</v>
      </c>
      <c r="C5702">
        <v>6970</v>
      </c>
      <c r="D5702" t="s">
        <v>7133</v>
      </c>
      <c r="E5702" t="s">
        <v>905</v>
      </c>
      <c r="F5702">
        <v>15</v>
      </c>
      <c r="G5702" t="s">
        <v>18924</v>
      </c>
    </row>
    <row r="5703" spans="1:8">
      <c r="A5703">
        <v>889</v>
      </c>
      <c r="B5703" t="s">
        <v>18925</v>
      </c>
      <c r="C5703">
        <v>6971</v>
      </c>
      <c r="D5703" t="s">
        <v>7133</v>
      </c>
      <c r="E5703" t="s">
        <v>905</v>
      </c>
      <c r="F5703">
        <v>15</v>
      </c>
      <c r="G5703" t="s">
        <v>18926</v>
      </c>
    </row>
    <row r="5704" spans="1:8">
      <c r="A5704">
        <v>889</v>
      </c>
      <c r="B5704" t="s">
        <v>18927</v>
      </c>
      <c r="C5704">
        <v>6973</v>
      </c>
      <c r="D5704" t="s">
        <v>7115</v>
      </c>
      <c r="E5704" t="s">
        <v>905</v>
      </c>
      <c r="F5704">
        <v>15</v>
      </c>
      <c r="G5704" t="s">
        <v>18928</v>
      </c>
      <c r="H5704" t="s">
        <v>18900</v>
      </c>
    </row>
    <row r="5705" spans="1:8">
      <c r="A5705">
        <v>889</v>
      </c>
      <c r="B5705" t="s">
        <v>18929</v>
      </c>
      <c r="C5705">
        <v>6974</v>
      </c>
      <c r="D5705" t="s">
        <v>7115</v>
      </c>
      <c r="E5705" t="s">
        <v>905</v>
      </c>
      <c r="F5705">
        <v>15</v>
      </c>
      <c r="G5705" t="s">
        <v>18930</v>
      </c>
      <c r="H5705" t="s">
        <v>18900</v>
      </c>
    </row>
    <row r="5706" spans="1:8">
      <c r="A5706">
        <v>889</v>
      </c>
      <c r="B5706" t="s">
        <v>18931</v>
      </c>
      <c r="C5706">
        <v>6976</v>
      </c>
      <c r="D5706" t="s">
        <v>7115</v>
      </c>
      <c r="E5706" t="s">
        <v>905</v>
      </c>
      <c r="F5706">
        <v>15</v>
      </c>
      <c r="G5706" t="s">
        <v>18932</v>
      </c>
      <c r="H5706" t="s">
        <v>18839</v>
      </c>
    </row>
    <row r="5707" spans="1:8">
      <c r="A5707">
        <v>892</v>
      </c>
      <c r="B5707" t="s">
        <v>18933</v>
      </c>
      <c r="C5707">
        <v>6977</v>
      </c>
      <c r="D5707" t="s">
        <v>7110</v>
      </c>
      <c r="E5707" t="s">
        <v>905</v>
      </c>
      <c r="F5707">
        <v>14</v>
      </c>
      <c r="G5707" t="s">
        <v>18934</v>
      </c>
    </row>
    <row r="5708" spans="1:8">
      <c r="A5708">
        <v>889</v>
      </c>
      <c r="B5708" t="s">
        <v>18935</v>
      </c>
      <c r="C5708">
        <v>6978</v>
      </c>
      <c r="D5708" t="s">
        <v>7115</v>
      </c>
      <c r="E5708" t="s">
        <v>905</v>
      </c>
      <c r="F5708">
        <v>15</v>
      </c>
      <c r="G5708" t="s">
        <v>18936</v>
      </c>
      <c r="H5708" t="s">
        <v>7215</v>
      </c>
    </row>
    <row r="5709" spans="1:8">
      <c r="A5709">
        <v>889</v>
      </c>
      <c r="B5709" t="s">
        <v>18937</v>
      </c>
      <c r="C5709">
        <v>6981</v>
      </c>
      <c r="D5709" t="s">
        <v>7115</v>
      </c>
      <c r="E5709" t="s">
        <v>905</v>
      </c>
      <c r="F5709">
        <v>15</v>
      </c>
      <c r="G5709" t="s">
        <v>18938</v>
      </c>
      <c r="H5709" t="s">
        <v>18839</v>
      </c>
    </row>
    <row r="5710" spans="1:8">
      <c r="A5710">
        <v>889</v>
      </c>
      <c r="B5710" t="s">
        <v>18939</v>
      </c>
      <c r="C5710">
        <v>6982</v>
      </c>
      <c r="D5710" t="s">
        <v>7115</v>
      </c>
      <c r="E5710" t="s">
        <v>905</v>
      </c>
      <c r="F5710">
        <v>15</v>
      </c>
      <c r="G5710" t="s">
        <v>18940</v>
      </c>
      <c r="H5710" t="s">
        <v>9474</v>
      </c>
    </row>
    <row r="5711" spans="1:8">
      <c r="A5711">
        <v>889</v>
      </c>
      <c r="B5711" t="s">
        <v>18941</v>
      </c>
      <c r="C5711">
        <v>6984</v>
      </c>
      <c r="D5711" t="s">
        <v>7122</v>
      </c>
      <c r="E5711" t="s">
        <v>905</v>
      </c>
      <c r="F5711">
        <v>14</v>
      </c>
      <c r="G5711" t="s">
        <v>18942</v>
      </c>
    </row>
    <row r="5712" spans="1:8">
      <c r="A5712">
        <v>889</v>
      </c>
      <c r="B5712" t="s">
        <v>18943</v>
      </c>
      <c r="C5712">
        <v>6985</v>
      </c>
      <c r="D5712" t="s">
        <v>7115</v>
      </c>
      <c r="E5712" t="s">
        <v>905</v>
      </c>
      <c r="F5712">
        <v>13</v>
      </c>
      <c r="G5712" t="s">
        <v>18944</v>
      </c>
      <c r="H5712" t="s">
        <v>8708</v>
      </c>
    </row>
    <row r="5713" spans="1:8">
      <c r="A5713">
        <v>889</v>
      </c>
      <c r="B5713" t="s">
        <v>18945</v>
      </c>
      <c r="C5713">
        <v>6986</v>
      </c>
      <c r="D5713" t="s">
        <v>7122</v>
      </c>
      <c r="E5713" t="s">
        <v>905</v>
      </c>
      <c r="F5713">
        <v>13</v>
      </c>
      <c r="G5713" t="s">
        <v>18946</v>
      </c>
    </row>
    <row r="5714" spans="1:8">
      <c r="A5714">
        <v>889</v>
      </c>
      <c r="B5714" t="s">
        <v>18947</v>
      </c>
      <c r="C5714">
        <v>6987</v>
      </c>
      <c r="D5714" t="s">
        <v>7122</v>
      </c>
      <c r="E5714" t="s">
        <v>905</v>
      </c>
      <c r="F5714">
        <v>13</v>
      </c>
      <c r="G5714" t="s">
        <v>18948</v>
      </c>
    </row>
    <row r="5715" spans="1:8">
      <c r="A5715">
        <v>889</v>
      </c>
      <c r="B5715" t="s">
        <v>18949</v>
      </c>
      <c r="C5715">
        <v>6988</v>
      </c>
      <c r="D5715" t="s">
        <v>7115</v>
      </c>
      <c r="E5715" t="s">
        <v>905</v>
      </c>
      <c r="F5715">
        <v>13</v>
      </c>
      <c r="G5715" t="s">
        <v>18950</v>
      </c>
      <c r="H5715" t="s">
        <v>8708</v>
      </c>
    </row>
    <row r="5716" spans="1:8">
      <c r="A5716">
        <v>892</v>
      </c>
      <c r="B5716" t="s">
        <v>18951</v>
      </c>
      <c r="C5716">
        <v>6989</v>
      </c>
      <c r="D5716" t="s">
        <v>7115</v>
      </c>
      <c r="E5716" t="s">
        <v>905</v>
      </c>
      <c r="F5716">
        <v>14</v>
      </c>
      <c r="G5716" t="s">
        <v>18952</v>
      </c>
      <c r="H5716">
        <v>6</v>
      </c>
    </row>
    <row r="5717" spans="1:8">
      <c r="A5717">
        <v>889</v>
      </c>
      <c r="B5717" t="s">
        <v>18953</v>
      </c>
      <c r="C5717">
        <v>6990</v>
      </c>
      <c r="D5717" t="s">
        <v>7115</v>
      </c>
      <c r="E5717" t="s">
        <v>905</v>
      </c>
      <c r="F5717">
        <v>13</v>
      </c>
      <c r="G5717" t="s">
        <v>18954</v>
      </c>
      <c r="H5717" t="s">
        <v>8708</v>
      </c>
    </row>
    <row r="5718" spans="1:8">
      <c r="A5718">
        <v>889</v>
      </c>
      <c r="B5718" t="s">
        <v>18955</v>
      </c>
      <c r="C5718">
        <v>6991</v>
      </c>
      <c r="D5718" t="s">
        <v>7115</v>
      </c>
      <c r="E5718" t="s">
        <v>905</v>
      </c>
      <c r="F5718">
        <v>13</v>
      </c>
      <c r="G5718" t="s">
        <v>18956</v>
      </c>
      <c r="H5718" t="s">
        <v>8708</v>
      </c>
    </row>
    <row r="5719" spans="1:8">
      <c r="A5719">
        <v>892</v>
      </c>
      <c r="B5719" t="s">
        <v>18957</v>
      </c>
      <c r="C5719">
        <v>6992</v>
      </c>
      <c r="D5719" t="s">
        <v>7133</v>
      </c>
      <c r="E5719" t="s">
        <v>905</v>
      </c>
      <c r="F5719">
        <v>14</v>
      </c>
      <c r="G5719" t="s">
        <v>18958</v>
      </c>
    </row>
    <row r="5720" spans="1:8">
      <c r="A5720">
        <v>889</v>
      </c>
      <c r="B5720" t="s">
        <v>18959</v>
      </c>
      <c r="C5720">
        <v>6993</v>
      </c>
      <c r="D5720" t="s">
        <v>7115</v>
      </c>
      <c r="E5720" t="s">
        <v>905</v>
      </c>
      <c r="F5720">
        <v>13</v>
      </c>
      <c r="G5720" t="s">
        <v>18960</v>
      </c>
      <c r="H5720" t="s">
        <v>7215</v>
      </c>
    </row>
    <row r="5721" spans="1:8">
      <c r="A5721">
        <v>889</v>
      </c>
      <c r="B5721" t="s">
        <v>18961</v>
      </c>
      <c r="C5721">
        <v>6994</v>
      </c>
      <c r="D5721" t="s">
        <v>7122</v>
      </c>
      <c r="E5721" t="s">
        <v>905</v>
      </c>
      <c r="F5721">
        <v>13</v>
      </c>
      <c r="G5721" t="s">
        <v>18962</v>
      </c>
    </row>
    <row r="5722" spans="1:8">
      <c r="A5722">
        <v>892</v>
      </c>
      <c r="B5722" t="s">
        <v>18963</v>
      </c>
      <c r="C5722">
        <v>6995</v>
      </c>
      <c r="D5722" t="s">
        <v>7125</v>
      </c>
      <c r="E5722" t="s">
        <v>905</v>
      </c>
      <c r="F5722">
        <v>14</v>
      </c>
      <c r="G5722" t="s">
        <v>18964</v>
      </c>
    </row>
    <row r="5723" spans="1:8">
      <c r="A5723">
        <v>889</v>
      </c>
      <c r="B5723" t="s">
        <v>18965</v>
      </c>
      <c r="C5723">
        <v>6996</v>
      </c>
      <c r="D5723" t="s">
        <v>7115</v>
      </c>
      <c r="E5723" t="s">
        <v>905</v>
      </c>
      <c r="F5723">
        <v>15</v>
      </c>
      <c r="G5723" t="s">
        <v>18966</v>
      </c>
      <c r="H5723" t="s">
        <v>7182</v>
      </c>
    </row>
    <row r="5724" spans="1:8">
      <c r="A5724">
        <v>889</v>
      </c>
      <c r="B5724" t="s">
        <v>18967</v>
      </c>
      <c r="C5724">
        <v>6997</v>
      </c>
      <c r="D5724" t="s">
        <v>7115</v>
      </c>
      <c r="E5724" t="s">
        <v>905</v>
      </c>
      <c r="F5724">
        <v>15</v>
      </c>
      <c r="G5724" t="s">
        <v>18968</v>
      </c>
      <c r="H5724" t="s">
        <v>7182</v>
      </c>
    </row>
    <row r="5725" spans="1:8">
      <c r="A5725">
        <v>892</v>
      </c>
      <c r="B5725" t="s">
        <v>18969</v>
      </c>
      <c r="C5725">
        <v>6999</v>
      </c>
      <c r="D5725" t="s">
        <v>7138</v>
      </c>
      <c r="E5725" t="s">
        <v>905</v>
      </c>
      <c r="F5725">
        <v>16</v>
      </c>
      <c r="G5725" t="s">
        <v>18970</v>
      </c>
    </row>
    <row r="5726" spans="1:8">
      <c r="A5726">
        <v>889</v>
      </c>
      <c r="B5726" t="s">
        <v>18971</v>
      </c>
      <c r="C5726">
        <v>7000</v>
      </c>
      <c r="D5726" t="s">
        <v>7115</v>
      </c>
      <c r="E5726" t="s">
        <v>905</v>
      </c>
      <c r="F5726">
        <v>15</v>
      </c>
      <c r="G5726" t="s">
        <v>18972</v>
      </c>
      <c r="H5726" t="s">
        <v>7224</v>
      </c>
    </row>
    <row r="5727" spans="1:8">
      <c r="A5727">
        <v>892</v>
      </c>
      <c r="B5727" t="s">
        <v>18973</v>
      </c>
      <c r="C5727">
        <v>7001</v>
      </c>
      <c r="D5727" t="s">
        <v>7138</v>
      </c>
      <c r="E5727" t="s">
        <v>905</v>
      </c>
      <c r="F5727">
        <v>16</v>
      </c>
      <c r="G5727" t="s">
        <v>18974</v>
      </c>
    </row>
    <row r="5728" spans="1:8">
      <c r="A5728">
        <v>889</v>
      </c>
      <c r="B5728" t="s">
        <v>18975</v>
      </c>
      <c r="C5728">
        <v>7002</v>
      </c>
      <c r="D5728" t="s">
        <v>7115</v>
      </c>
      <c r="E5728" t="s">
        <v>905</v>
      </c>
      <c r="F5728">
        <v>15</v>
      </c>
      <c r="G5728" t="s">
        <v>18976</v>
      </c>
      <c r="H5728" t="s">
        <v>7224</v>
      </c>
    </row>
    <row r="5729" spans="1:8">
      <c r="A5729">
        <v>889</v>
      </c>
      <c r="B5729" t="s">
        <v>18977</v>
      </c>
      <c r="C5729">
        <v>7003</v>
      </c>
      <c r="D5729" t="s">
        <v>7122</v>
      </c>
      <c r="E5729" t="s">
        <v>905</v>
      </c>
      <c r="F5729">
        <v>15</v>
      </c>
      <c r="G5729" t="s">
        <v>18978</v>
      </c>
    </row>
    <row r="5730" spans="1:8">
      <c r="A5730">
        <v>892</v>
      </c>
      <c r="B5730" t="s">
        <v>18979</v>
      </c>
      <c r="C5730">
        <v>7004</v>
      </c>
      <c r="D5730" t="s">
        <v>7138</v>
      </c>
      <c r="E5730" t="s">
        <v>905</v>
      </c>
      <c r="F5730">
        <v>16</v>
      </c>
      <c r="G5730" t="s">
        <v>18980</v>
      </c>
    </row>
    <row r="5731" spans="1:8">
      <c r="A5731">
        <v>889</v>
      </c>
      <c r="B5731" t="s">
        <v>18981</v>
      </c>
      <c r="C5731">
        <v>7005</v>
      </c>
      <c r="D5731" t="s">
        <v>7122</v>
      </c>
      <c r="E5731" t="s">
        <v>905</v>
      </c>
      <c r="F5731">
        <v>15</v>
      </c>
      <c r="G5731" t="s">
        <v>18982</v>
      </c>
    </row>
    <row r="5732" spans="1:8">
      <c r="A5732">
        <v>889</v>
      </c>
      <c r="B5732" t="s">
        <v>18983</v>
      </c>
      <c r="C5732">
        <v>7006</v>
      </c>
      <c r="D5732" t="s">
        <v>7115</v>
      </c>
      <c r="E5732" t="s">
        <v>905</v>
      </c>
      <c r="F5732">
        <v>15</v>
      </c>
      <c r="G5732" t="s">
        <v>18984</v>
      </c>
      <c r="H5732" t="s">
        <v>7224</v>
      </c>
    </row>
    <row r="5733" spans="1:8">
      <c r="A5733">
        <v>892</v>
      </c>
      <c r="B5733" t="s">
        <v>18985</v>
      </c>
      <c r="C5733">
        <v>7007</v>
      </c>
      <c r="D5733" t="s">
        <v>7143</v>
      </c>
      <c r="E5733" t="s">
        <v>905</v>
      </c>
      <c r="F5733">
        <v>16</v>
      </c>
      <c r="G5733" t="s">
        <v>18986</v>
      </c>
    </row>
    <row r="5734" spans="1:8">
      <c r="A5734">
        <v>889</v>
      </c>
      <c r="B5734" t="s">
        <v>18987</v>
      </c>
      <c r="C5734">
        <v>7009</v>
      </c>
      <c r="D5734" t="s">
        <v>7115</v>
      </c>
      <c r="E5734" t="s">
        <v>905</v>
      </c>
      <c r="F5734">
        <v>15</v>
      </c>
      <c r="G5734" t="s">
        <v>18988</v>
      </c>
      <c r="H5734" t="s">
        <v>8694</v>
      </c>
    </row>
    <row r="5735" spans="1:8">
      <c r="A5735">
        <v>892</v>
      </c>
      <c r="B5735" t="s">
        <v>18989</v>
      </c>
      <c r="C5735">
        <v>7010</v>
      </c>
      <c r="D5735" t="s">
        <v>7115</v>
      </c>
      <c r="E5735" t="s">
        <v>905</v>
      </c>
      <c r="F5735">
        <v>16</v>
      </c>
      <c r="G5735" t="s">
        <v>18990</v>
      </c>
      <c r="H5735">
        <v>8</v>
      </c>
    </row>
    <row r="5736" spans="1:8">
      <c r="A5736">
        <v>889</v>
      </c>
      <c r="B5736" t="s">
        <v>18991</v>
      </c>
      <c r="C5736">
        <v>7011</v>
      </c>
      <c r="D5736" t="s">
        <v>7115</v>
      </c>
      <c r="E5736" t="s">
        <v>905</v>
      </c>
      <c r="F5736">
        <v>15</v>
      </c>
      <c r="G5736" t="s">
        <v>18992</v>
      </c>
      <c r="H5736" t="s">
        <v>8694</v>
      </c>
    </row>
    <row r="5737" spans="1:8">
      <c r="A5737">
        <v>889</v>
      </c>
      <c r="B5737" t="s">
        <v>18993</v>
      </c>
      <c r="C5737">
        <v>7012</v>
      </c>
      <c r="D5737" t="s">
        <v>7115</v>
      </c>
      <c r="E5737" t="s">
        <v>905</v>
      </c>
      <c r="F5737">
        <v>15</v>
      </c>
      <c r="G5737" t="s">
        <v>18994</v>
      </c>
      <c r="H5737" t="s">
        <v>18895</v>
      </c>
    </row>
    <row r="5738" spans="1:8">
      <c r="A5738">
        <v>889</v>
      </c>
      <c r="B5738" t="s">
        <v>18995</v>
      </c>
      <c r="C5738">
        <v>7013</v>
      </c>
      <c r="D5738" t="s">
        <v>7115</v>
      </c>
      <c r="E5738" t="s">
        <v>905</v>
      </c>
      <c r="F5738">
        <v>15</v>
      </c>
      <c r="G5738" t="s">
        <v>18996</v>
      </c>
      <c r="H5738" t="s">
        <v>18906</v>
      </c>
    </row>
    <row r="5739" spans="1:8">
      <c r="A5739">
        <v>889</v>
      </c>
      <c r="B5739" t="s">
        <v>18997</v>
      </c>
      <c r="C5739">
        <v>7014</v>
      </c>
      <c r="D5739" t="s">
        <v>7115</v>
      </c>
      <c r="E5739" t="s">
        <v>905</v>
      </c>
      <c r="F5739">
        <v>15</v>
      </c>
      <c r="G5739" t="s">
        <v>18998</v>
      </c>
      <c r="H5739" t="s">
        <v>18906</v>
      </c>
    </row>
    <row r="5740" spans="1:8">
      <c r="A5740">
        <v>892</v>
      </c>
      <c r="B5740" t="s">
        <v>18999</v>
      </c>
      <c r="C5740">
        <v>7015</v>
      </c>
      <c r="D5740" t="s">
        <v>7122</v>
      </c>
      <c r="E5740" t="s">
        <v>905</v>
      </c>
      <c r="F5740">
        <v>16</v>
      </c>
      <c r="G5740" t="s">
        <v>19000</v>
      </c>
    </row>
    <row r="5741" spans="1:8">
      <c r="A5741">
        <v>889</v>
      </c>
      <c r="B5741" t="s">
        <v>19001</v>
      </c>
      <c r="C5741">
        <v>7016</v>
      </c>
      <c r="D5741" t="s">
        <v>7115</v>
      </c>
      <c r="E5741" t="s">
        <v>905</v>
      </c>
      <c r="F5741">
        <v>14</v>
      </c>
      <c r="G5741" t="s">
        <v>19002</v>
      </c>
      <c r="H5741" t="s">
        <v>16678</v>
      </c>
    </row>
    <row r="5742" spans="1:8">
      <c r="A5742">
        <v>889</v>
      </c>
      <c r="B5742" t="s">
        <v>19003</v>
      </c>
      <c r="C5742">
        <v>7017</v>
      </c>
      <c r="D5742" t="s">
        <v>7115</v>
      </c>
      <c r="E5742" t="s">
        <v>905</v>
      </c>
      <c r="F5742">
        <v>14</v>
      </c>
      <c r="G5742" t="s">
        <v>19004</v>
      </c>
      <c r="H5742" t="s">
        <v>16678</v>
      </c>
    </row>
    <row r="5743" spans="1:8">
      <c r="A5743">
        <v>889</v>
      </c>
      <c r="B5743" t="s">
        <v>19005</v>
      </c>
      <c r="C5743">
        <v>7018</v>
      </c>
      <c r="D5743" t="s">
        <v>7122</v>
      </c>
      <c r="E5743" t="s">
        <v>905</v>
      </c>
      <c r="F5743">
        <v>14</v>
      </c>
      <c r="G5743" t="s">
        <v>19006</v>
      </c>
    </row>
    <row r="5744" spans="1:8">
      <c r="A5744">
        <v>892</v>
      </c>
      <c r="B5744" t="s">
        <v>19007</v>
      </c>
      <c r="C5744">
        <v>7019</v>
      </c>
      <c r="D5744" t="s">
        <v>7138</v>
      </c>
      <c r="E5744" t="s">
        <v>905</v>
      </c>
      <c r="F5744">
        <v>16</v>
      </c>
      <c r="G5744" t="s">
        <v>19008</v>
      </c>
    </row>
    <row r="5745" spans="1:8">
      <c r="A5745">
        <v>889</v>
      </c>
      <c r="B5745" t="s">
        <v>19009</v>
      </c>
      <c r="C5745">
        <v>7020</v>
      </c>
      <c r="D5745" t="s">
        <v>7115</v>
      </c>
      <c r="E5745" t="s">
        <v>905</v>
      </c>
      <c r="F5745">
        <v>15</v>
      </c>
      <c r="G5745" t="s">
        <v>19010</v>
      </c>
      <c r="H5745" t="s">
        <v>18906</v>
      </c>
    </row>
    <row r="5746" spans="1:8">
      <c r="A5746">
        <v>889</v>
      </c>
      <c r="B5746" t="s">
        <v>19011</v>
      </c>
      <c r="C5746">
        <v>7021</v>
      </c>
      <c r="D5746" t="s">
        <v>7122</v>
      </c>
      <c r="E5746" t="s">
        <v>905</v>
      </c>
      <c r="F5746">
        <v>15</v>
      </c>
      <c r="G5746" t="s">
        <v>19012</v>
      </c>
    </row>
    <row r="5747" spans="1:8">
      <c r="A5747">
        <v>889</v>
      </c>
      <c r="B5747" t="s">
        <v>19013</v>
      </c>
      <c r="C5747">
        <v>7022</v>
      </c>
      <c r="D5747" t="s">
        <v>7115</v>
      </c>
      <c r="E5747" t="s">
        <v>905</v>
      </c>
      <c r="F5747">
        <v>15</v>
      </c>
      <c r="G5747" t="s">
        <v>19014</v>
      </c>
      <c r="H5747" t="s">
        <v>18839</v>
      </c>
    </row>
    <row r="5748" spans="1:8">
      <c r="A5748">
        <v>889</v>
      </c>
      <c r="B5748" t="s">
        <v>19015</v>
      </c>
      <c r="C5748">
        <v>7023</v>
      </c>
      <c r="D5748" t="s">
        <v>7115</v>
      </c>
      <c r="E5748" t="s">
        <v>905</v>
      </c>
      <c r="F5748">
        <v>15</v>
      </c>
      <c r="G5748" t="s">
        <v>19016</v>
      </c>
      <c r="H5748" t="s">
        <v>19017</v>
      </c>
    </row>
    <row r="5749" spans="1:8">
      <c r="A5749">
        <v>889</v>
      </c>
      <c r="B5749" t="s">
        <v>19018</v>
      </c>
      <c r="C5749">
        <v>7024</v>
      </c>
      <c r="D5749" t="s">
        <v>7122</v>
      </c>
      <c r="E5749" t="s">
        <v>905</v>
      </c>
      <c r="F5749">
        <v>15</v>
      </c>
      <c r="G5749" t="s">
        <v>19019</v>
      </c>
    </row>
    <row r="5750" spans="1:8">
      <c r="A5750">
        <v>892</v>
      </c>
      <c r="B5750" t="s">
        <v>19020</v>
      </c>
      <c r="C5750">
        <v>7025</v>
      </c>
      <c r="D5750" t="s">
        <v>7115</v>
      </c>
      <c r="E5750" t="s">
        <v>905</v>
      </c>
      <c r="F5750">
        <v>15</v>
      </c>
      <c r="G5750" t="s">
        <v>19021</v>
      </c>
      <c r="H5750">
        <v>10</v>
      </c>
    </row>
    <row r="5751" spans="1:8">
      <c r="A5751">
        <v>889</v>
      </c>
      <c r="B5751" t="s">
        <v>19022</v>
      </c>
      <c r="C5751">
        <v>7026</v>
      </c>
      <c r="D5751" t="s">
        <v>7115</v>
      </c>
      <c r="E5751" t="s">
        <v>905</v>
      </c>
      <c r="F5751">
        <v>15</v>
      </c>
      <c r="G5751" t="s">
        <v>19023</v>
      </c>
      <c r="H5751" t="s">
        <v>18865</v>
      </c>
    </row>
    <row r="5752" spans="1:8">
      <c r="A5752">
        <v>889</v>
      </c>
      <c r="B5752" t="s">
        <v>19024</v>
      </c>
      <c r="C5752">
        <v>7027</v>
      </c>
      <c r="D5752" t="s">
        <v>7115</v>
      </c>
      <c r="E5752" t="s">
        <v>905</v>
      </c>
      <c r="F5752">
        <v>15</v>
      </c>
      <c r="G5752" t="s">
        <v>19025</v>
      </c>
      <c r="H5752" t="s">
        <v>10544</v>
      </c>
    </row>
    <row r="5753" spans="1:8">
      <c r="A5753">
        <v>889</v>
      </c>
      <c r="B5753" t="s">
        <v>19026</v>
      </c>
      <c r="C5753">
        <v>7028</v>
      </c>
      <c r="D5753" t="s">
        <v>7115</v>
      </c>
      <c r="E5753" t="s">
        <v>905</v>
      </c>
      <c r="F5753">
        <v>15</v>
      </c>
      <c r="G5753" t="s">
        <v>19027</v>
      </c>
      <c r="H5753" t="s">
        <v>7182</v>
      </c>
    </row>
    <row r="5754" spans="1:8">
      <c r="A5754">
        <v>889</v>
      </c>
      <c r="B5754" t="s">
        <v>19028</v>
      </c>
      <c r="C5754">
        <v>7029</v>
      </c>
      <c r="D5754" t="s">
        <v>7115</v>
      </c>
      <c r="E5754" t="s">
        <v>905</v>
      </c>
      <c r="F5754">
        <v>15</v>
      </c>
      <c r="G5754" t="s">
        <v>19029</v>
      </c>
      <c r="H5754" t="s">
        <v>9069</v>
      </c>
    </row>
    <row r="5755" spans="1:8">
      <c r="A5755">
        <v>889</v>
      </c>
      <c r="B5755" t="s">
        <v>19030</v>
      </c>
      <c r="C5755">
        <v>7030</v>
      </c>
      <c r="D5755" t="s">
        <v>7115</v>
      </c>
      <c r="E5755" t="s">
        <v>905</v>
      </c>
      <c r="F5755">
        <v>15</v>
      </c>
      <c r="G5755" t="s">
        <v>19031</v>
      </c>
      <c r="H5755" t="s">
        <v>18839</v>
      </c>
    </row>
    <row r="5756" spans="1:8">
      <c r="A5756">
        <v>889</v>
      </c>
      <c r="B5756" t="s">
        <v>19032</v>
      </c>
      <c r="C5756">
        <v>7031</v>
      </c>
      <c r="D5756" t="s">
        <v>7122</v>
      </c>
      <c r="E5756" t="s">
        <v>905</v>
      </c>
      <c r="F5756">
        <v>15</v>
      </c>
      <c r="G5756" t="s">
        <v>19033</v>
      </c>
    </row>
    <row r="5757" spans="1:8">
      <c r="A5757">
        <v>889</v>
      </c>
      <c r="B5757" t="s">
        <v>19034</v>
      </c>
      <c r="C5757">
        <v>7032</v>
      </c>
      <c r="D5757" t="s">
        <v>7133</v>
      </c>
      <c r="E5757" t="s">
        <v>905</v>
      </c>
      <c r="F5757">
        <v>15</v>
      </c>
      <c r="G5757" t="s">
        <v>19035</v>
      </c>
    </row>
    <row r="5758" spans="1:8">
      <c r="A5758">
        <v>889</v>
      </c>
      <c r="B5758" t="s">
        <v>19036</v>
      </c>
      <c r="C5758">
        <v>7033</v>
      </c>
      <c r="D5758" t="s">
        <v>7133</v>
      </c>
      <c r="E5758" t="s">
        <v>905</v>
      </c>
      <c r="F5758">
        <v>15</v>
      </c>
      <c r="G5758" t="s">
        <v>19037</v>
      </c>
    </row>
    <row r="5759" spans="1:8">
      <c r="A5759">
        <v>889</v>
      </c>
      <c r="B5759" t="s">
        <v>19038</v>
      </c>
      <c r="C5759">
        <v>7034</v>
      </c>
      <c r="D5759" t="s">
        <v>7133</v>
      </c>
      <c r="E5759" t="s">
        <v>905</v>
      </c>
      <c r="F5759">
        <v>15</v>
      </c>
      <c r="G5759" t="s">
        <v>19039</v>
      </c>
    </row>
    <row r="5760" spans="1:8">
      <c r="A5760">
        <v>889</v>
      </c>
      <c r="B5760" t="s">
        <v>19040</v>
      </c>
      <c r="C5760">
        <v>7035</v>
      </c>
      <c r="D5760" t="s">
        <v>7133</v>
      </c>
      <c r="E5760" t="s">
        <v>905</v>
      </c>
      <c r="F5760">
        <v>15</v>
      </c>
      <c r="G5760" t="s">
        <v>19041</v>
      </c>
    </row>
    <row r="5761" spans="1:9">
      <c r="A5761">
        <v>892</v>
      </c>
      <c r="B5761" t="s">
        <v>19042</v>
      </c>
      <c r="C5761">
        <v>7036</v>
      </c>
      <c r="D5761" t="s">
        <v>7122</v>
      </c>
      <c r="E5761" t="s">
        <v>905</v>
      </c>
      <c r="F5761">
        <v>15</v>
      </c>
      <c r="G5761" t="s">
        <v>19043</v>
      </c>
    </row>
    <row r="5762" spans="1:9">
      <c r="A5762">
        <v>889</v>
      </c>
      <c r="B5762" t="s">
        <v>19044</v>
      </c>
      <c r="C5762">
        <v>7037</v>
      </c>
      <c r="D5762" t="s">
        <v>7133</v>
      </c>
      <c r="E5762" t="s">
        <v>905</v>
      </c>
      <c r="F5762">
        <v>15</v>
      </c>
      <c r="G5762" t="s">
        <v>19045</v>
      </c>
    </row>
    <row r="5763" spans="1:9">
      <c r="A5763">
        <v>889</v>
      </c>
      <c r="B5763" t="s">
        <v>19046</v>
      </c>
      <c r="C5763">
        <v>7038</v>
      </c>
      <c r="D5763" t="s">
        <v>7133</v>
      </c>
      <c r="E5763" t="s">
        <v>905</v>
      </c>
      <c r="F5763">
        <v>15</v>
      </c>
      <c r="G5763" t="s">
        <v>19047</v>
      </c>
    </row>
    <row r="5764" spans="1:9">
      <c r="A5764">
        <v>889</v>
      </c>
      <c r="B5764" t="s">
        <v>19048</v>
      </c>
      <c r="C5764">
        <v>7039</v>
      </c>
      <c r="D5764" t="s">
        <v>7115</v>
      </c>
      <c r="E5764" t="s">
        <v>905</v>
      </c>
      <c r="F5764">
        <v>15</v>
      </c>
      <c r="G5764" t="s">
        <v>19049</v>
      </c>
      <c r="H5764" t="s">
        <v>18900</v>
      </c>
    </row>
    <row r="5765" spans="1:9">
      <c r="A5765">
        <v>892</v>
      </c>
      <c r="B5765" t="s">
        <v>19050</v>
      </c>
      <c r="C5765">
        <v>7040</v>
      </c>
      <c r="D5765" t="s">
        <v>7125</v>
      </c>
      <c r="E5765" t="s">
        <v>905</v>
      </c>
      <c r="F5765">
        <v>15</v>
      </c>
      <c r="G5765" t="s">
        <v>19051</v>
      </c>
      <c r="I5765" t="s">
        <v>19052</v>
      </c>
    </row>
    <row r="5766" spans="1:9">
      <c r="A5766">
        <v>889</v>
      </c>
      <c r="B5766" t="s">
        <v>19053</v>
      </c>
      <c r="C5766">
        <v>7041</v>
      </c>
      <c r="D5766" t="s">
        <v>7115</v>
      </c>
      <c r="E5766" t="s">
        <v>905</v>
      </c>
      <c r="F5766">
        <v>15</v>
      </c>
      <c r="G5766" t="s">
        <v>19054</v>
      </c>
      <c r="H5766" t="s">
        <v>19055</v>
      </c>
    </row>
    <row r="5767" spans="1:9">
      <c r="A5767">
        <v>889</v>
      </c>
      <c r="B5767" t="s">
        <v>19056</v>
      </c>
      <c r="C5767">
        <v>7042</v>
      </c>
      <c r="D5767" t="s">
        <v>7115</v>
      </c>
      <c r="E5767" t="s">
        <v>905</v>
      </c>
      <c r="F5767">
        <v>15</v>
      </c>
      <c r="G5767" t="s">
        <v>19057</v>
      </c>
      <c r="H5767" t="s">
        <v>18900</v>
      </c>
    </row>
    <row r="5768" spans="1:9">
      <c r="A5768">
        <v>892</v>
      </c>
      <c r="B5768" t="s">
        <v>19058</v>
      </c>
      <c r="C5768">
        <v>7043</v>
      </c>
      <c r="D5768" t="s">
        <v>7133</v>
      </c>
      <c r="E5768" t="s">
        <v>905</v>
      </c>
      <c r="F5768">
        <v>14</v>
      </c>
      <c r="G5768" t="s">
        <v>19059</v>
      </c>
    </row>
    <row r="5769" spans="1:9">
      <c r="A5769">
        <v>889</v>
      </c>
      <c r="B5769" t="s">
        <v>19060</v>
      </c>
      <c r="C5769">
        <v>7044</v>
      </c>
      <c r="D5769" t="s">
        <v>7115</v>
      </c>
      <c r="E5769" t="s">
        <v>905</v>
      </c>
      <c r="F5769">
        <v>15</v>
      </c>
      <c r="G5769" t="s">
        <v>19061</v>
      </c>
      <c r="H5769" t="s">
        <v>18839</v>
      </c>
    </row>
    <row r="5770" spans="1:9">
      <c r="A5770">
        <v>889</v>
      </c>
      <c r="B5770" t="s">
        <v>19062</v>
      </c>
      <c r="C5770">
        <v>7045</v>
      </c>
      <c r="D5770" t="s">
        <v>7115</v>
      </c>
      <c r="E5770" t="s">
        <v>905</v>
      </c>
      <c r="F5770">
        <v>15</v>
      </c>
      <c r="G5770" t="s">
        <v>19063</v>
      </c>
      <c r="H5770" t="s">
        <v>7215</v>
      </c>
    </row>
    <row r="5771" spans="1:9">
      <c r="A5771">
        <v>889</v>
      </c>
      <c r="B5771" t="s">
        <v>19064</v>
      </c>
      <c r="C5771">
        <v>7046</v>
      </c>
      <c r="D5771" t="s">
        <v>7115</v>
      </c>
      <c r="E5771" t="s">
        <v>905</v>
      </c>
      <c r="F5771">
        <v>15</v>
      </c>
      <c r="G5771" t="s">
        <v>19065</v>
      </c>
      <c r="H5771" t="s">
        <v>18900</v>
      </c>
    </row>
    <row r="5772" spans="1:9">
      <c r="A5772">
        <v>892</v>
      </c>
      <c r="B5772" t="s">
        <v>19066</v>
      </c>
      <c r="C5772">
        <v>7047</v>
      </c>
      <c r="D5772" t="s">
        <v>7138</v>
      </c>
      <c r="E5772" t="s">
        <v>905</v>
      </c>
      <c r="F5772">
        <v>16</v>
      </c>
      <c r="G5772" t="s">
        <v>19067</v>
      </c>
    </row>
    <row r="5773" spans="1:9">
      <c r="A5773">
        <v>892</v>
      </c>
      <c r="B5773" t="s">
        <v>19068</v>
      </c>
      <c r="C5773">
        <v>7048</v>
      </c>
      <c r="D5773" t="s">
        <v>7143</v>
      </c>
      <c r="E5773" t="s">
        <v>905</v>
      </c>
      <c r="F5773">
        <v>16</v>
      </c>
      <c r="G5773" t="s">
        <v>19069</v>
      </c>
    </row>
    <row r="5774" spans="1:9">
      <c r="A5774">
        <v>889</v>
      </c>
      <c r="B5774" t="s">
        <v>19070</v>
      </c>
      <c r="C5774">
        <v>7049</v>
      </c>
      <c r="D5774" t="s">
        <v>7115</v>
      </c>
      <c r="E5774" t="s">
        <v>905</v>
      </c>
      <c r="F5774">
        <v>14</v>
      </c>
      <c r="G5774" t="s">
        <v>19071</v>
      </c>
      <c r="H5774" t="s">
        <v>7215</v>
      </c>
    </row>
    <row r="5775" spans="1:9">
      <c r="A5775">
        <v>892</v>
      </c>
      <c r="B5775" t="s">
        <v>19072</v>
      </c>
      <c r="C5775">
        <v>7050</v>
      </c>
      <c r="D5775" t="s">
        <v>7143</v>
      </c>
      <c r="E5775" t="s">
        <v>905</v>
      </c>
      <c r="F5775">
        <v>16</v>
      </c>
      <c r="G5775" t="s">
        <v>19073</v>
      </c>
    </row>
    <row r="5776" spans="1:9">
      <c r="A5776">
        <v>889</v>
      </c>
      <c r="B5776" t="s">
        <v>19074</v>
      </c>
      <c r="C5776">
        <v>7051</v>
      </c>
      <c r="D5776" t="s">
        <v>7115</v>
      </c>
      <c r="E5776" t="s">
        <v>905</v>
      </c>
      <c r="F5776">
        <v>14</v>
      </c>
      <c r="G5776" t="s">
        <v>19075</v>
      </c>
      <c r="H5776" t="s">
        <v>19076</v>
      </c>
    </row>
    <row r="5777" spans="1:8">
      <c r="A5777">
        <v>889</v>
      </c>
      <c r="B5777" t="s">
        <v>19077</v>
      </c>
      <c r="C5777">
        <v>7052</v>
      </c>
      <c r="D5777" t="s">
        <v>7115</v>
      </c>
      <c r="E5777" t="s">
        <v>905</v>
      </c>
      <c r="F5777">
        <v>14</v>
      </c>
      <c r="G5777" t="s">
        <v>19078</v>
      </c>
      <c r="H5777" t="s">
        <v>19076</v>
      </c>
    </row>
    <row r="5778" spans="1:8">
      <c r="A5778">
        <v>892</v>
      </c>
      <c r="B5778" t="s">
        <v>19079</v>
      </c>
      <c r="C5778">
        <v>7053</v>
      </c>
      <c r="D5778" t="s">
        <v>7138</v>
      </c>
      <c r="E5778" t="s">
        <v>905</v>
      </c>
      <c r="F5778">
        <v>15</v>
      </c>
      <c r="G5778" t="s">
        <v>19080</v>
      </c>
    </row>
    <row r="5779" spans="1:8">
      <c r="A5779">
        <v>889</v>
      </c>
      <c r="B5779" t="s">
        <v>19081</v>
      </c>
      <c r="C5779">
        <v>7054</v>
      </c>
      <c r="D5779" t="s">
        <v>7122</v>
      </c>
      <c r="E5779" t="s">
        <v>905</v>
      </c>
      <c r="F5779">
        <v>14</v>
      </c>
      <c r="G5779" t="s">
        <v>19082</v>
      </c>
    </row>
    <row r="5780" spans="1:8">
      <c r="A5780">
        <v>889</v>
      </c>
      <c r="B5780" t="s">
        <v>19083</v>
      </c>
      <c r="C5780">
        <v>7055</v>
      </c>
      <c r="D5780" t="s">
        <v>7122</v>
      </c>
      <c r="E5780" t="s">
        <v>905</v>
      </c>
      <c r="F5780">
        <v>14</v>
      </c>
      <c r="G5780" t="s">
        <v>19084</v>
      </c>
    </row>
    <row r="5781" spans="1:8">
      <c r="A5781">
        <v>889</v>
      </c>
      <c r="B5781" t="s">
        <v>19085</v>
      </c>
      <c r="C5781">
        <v>7056</v>
      </c>
      <c r="D5781" t="s">
        <v>7115</v>
      </c>
      <c r="E5781" t="s">
        <v>905</v>
      </c>
      <c r="F5781">
        <v>14</v>
      </c>
      <c r="G5781" t="s">
        <v>19086</v>
      </c>
      <c r="H5781" t="s">
        <v>19076</v>
      </c>
    </row>
    <row r="5782" spans="1:8">
      <c r="A5782">
        <v>889</v>
      </c>
      <c r="B5782" t="s">
        <v>19087</v>
      </c>
      <c r="C5782">
        <v>7057</v>
      </c>
      <c r="D5782" t="s">
        <v>7115</v>
      </c>
      <c r="E5782" t="s">
        <v>905</v>
      </c>
      <c r="F5782">
        <v>14</v>
      </c>
      <c r="G5782" t="s">
        <v>19088</v>
      </c>
      <c r="H5782" t="s">
        <v>9474</v>
      </c>
    </row>
    <row r="5783" spans="1:8">
      <c r="A5783">
        <v>892</v>
      </c>
      <c r="B5783" t="s">
        <v>19089</v>
      </c>
      <c r="C5783">
        <v>7058</v>
      </c>
      <c r="D5783" t="s">
        <v>7148</v>
      </c>
      <c r="E5783" t="s">
        <v>905</v>
      </c>
      <c r="F5783">
        <v>14</v>
      </c>
      <c r="G5783" t="s">
        <v>19090</v>
      </c>
    </row>
    <row r="5784" spans="1:8">
      <c r="A5784">
        <v>892</v>
      </c>
      <c r="B5784" t="s">
        <v>19091</v>
      </c>
      <c r="C5784">
        <v>7059</v>
      </c>
      <c r="D5784" t="s">
        <v>7148</v>
      </c>
      <c r="E5784" t="s">
        <v>905</v>
      </c>
      <c r="F5784">
        <v>14</v>
      </c>
      <c r="G5784" t="s">
        <v>19092</v>
      </c>
    </row>
    <row r="5785" spans="1:8">
      <c r="A5785">
        <v>892</v>
      </c>
      <c r="B5785" t="s">
        <v>19093</v>
      </c>
      <c r="C5785">
        <v>7060</v>
      </c>
      <c r="D5785" t="s">
        <v>7133</v>
      </c>
      <c r="E5785" t="s">
        <v>905</v>
      </c>
      <c r="F5785">
        <v>14</v>
      </c>
      <c r="G5785" t="s">
        <v>19094</v>
      </c>
    </row>
    <row r="5786" spans="1:8">
      <c r="A5786">
        <v>889</v>
      </c>
      <c r="B5786" t="s">
        <v>19095</v>
      </c>
      <c r="C5786">
        <v>7061</v>
      </c>
      <c r="D5786" t="s">
        <v>7115</v>
      </c>
      <c r="E5786" t="s">
        <v>905</v>
      </c>
      <c r="F5786">
        <v>15</v>
      </c>
      <c r="G5786" t="s">
        <v>19096</v>
      </c>
      <c r="H5786" t="s">
        <v>18906</v>
      </c>
    </row>
    <row r="5787" spans="1:8">
      <c r="A5787">
        <v>889</v>
      </c>
      <c r="B5787" t="s">
        <v>19097</v>
      </c>
      <c r="C5787">
        <v>7062</v>
      </c>
      <c r="D5787" t="s">
        <v>7115</v>
      </c>
      <c r="E5787" t="s">
        <v>905</v>
      </c>
      <c r="F5787">
        <v>15</v>
      </c>
      <c r="G5787" t="s">
        <v>19098</v>
      </c>
      <c r="H5787" t="s">
        <v>18906</v>
      </c>
    </row>
    <row r="5788" spans="1:8">
      <c r="A5788">
        <v>889</v>
      </c>
      <c r="B5788" t="s">
        <v>19099</v>
      </c>
      <c r="C5788">
        <v>7063</v>
      </c>
      <c r="D5788" t="s">
        <v>7115</v>
      </c>
      <c r="E5788" t="s">
        <v>905</v>
      </c>
      <c r="F5788">
        <v>14</v>
      </c>
      <c r="G5788" t="s">
        <v>19100</v>
      </c>
      <c r="H5788" t="s">
        <v>18906</v>
      </c>
    </row>
    <row r="5789" spans="1:8">
      <c r="A5789">
        <v>889</v>
      </c>
      <c r="B5789" t="s">
        <v>19101</v>
      </c>
      <c r="C5789">
        <v>7064</v>
      </c>
      <c r="D5789" t="s">
        <v>7115</v>
      </c>
      <c r="E5789" t="s">
        <v>905</v>
      </c>
      <c r="F5789">
        <v>14</v>
      </c>
      <c r="G5789" t="s">
        <v>19102</v>
      </c>
      <c r="H5789" t="s">
        <v>18906</v>
      </c>
    </row>
    <row r="5790" spans="1:8">
      <c r="A5790">
        <v>889</v>
      </c>
      <c r="B5790" t="s">
        <v>19103</v>
      </c>
      <c r="C5790">
        <v>7065</v>
      </c>
      <c r="D5790" t="s">
        <v>7115</v>
      </c>
      <c r="E5790" t="s">
        <v>905</v>
      </c>
      <c r="F5790">
        <v>14</v>
      </c>
      <c r="G5790" t="s">
        <v>19104</v>
      </c>
      <c r="H5790" t="s">
        <v>18906</v>
      </c>
    </row>
    <row r="5791" spans="1:8">
      <c r="A5791">
        <v>878</v>
      </c>
      <c r="B5791" t="s">
        <v>19105</v>
      </c>
      <c r="C5791">
        <v>7066</v>
      </c>
      <c r="D5791" t="s">
        <v>7125</v>
      </c>
      <c r="E5791" t="s">
        <v>905</v>
      </c>
      <c r="F5791">
        <v>13</v>
      </c>
      <c r="G5791" t="s">
        <v>19106</v>
      </c>
    </row>
    <row r="5792" spans="1:8">
      <c r="A5792">
        <v>889</v>
      </c>
      <c r="B5792" t="s">
        <v>19107</v>
      </c>
      <c r="C5792">
        <v>7067</v>
      </c>
      <c r="D5792" t="s">
        <v>7115</v>
      </c>
      <c r="E5792" t="s">
        <v>905</v>
      </c>
      <c r="F5792">
        <v>14</v>
      </c>
      <c r="G5792" t="s">
        <v>19108</v>
      </c>
      <c r="H5792" t="s">
        <v>18906</v>
      </c>
    </row>
    <row r="5793" spans="1:8">
      <c r="A5793">
        <v>889</v>
      </c>
      <c r="B5793" t="s">
        <v>19109</v>
      </c>
      <c r="C5793">
        <v>7068</v>
      </c>
      <c r="D5793" t="s">
        <v>7115</v>
      </c>
      <c r="E5793" t="s">
        <v>905</v>
      </c>
      <c r="F5793">
        <v>15</v>
      </c>
      <c r="G5793" t="s">
        <v>19110</v>
      </c>
      <c r="H5793" t="s">
        <v>18895</v>
      </c>
    </row>
    <row r="5794" spans="1:8">
      <c r="A5794">
        <v>889</v>
      </c>
      <c r="B5794" t="s">
        <v>19111</v>
      </c>
      <c r="C5794">
        <v>7070</v>
      </c>
      <c r="D5794" t="s">
        <v>7115</v>
      </c>
      <c r="E5794" t="s">
        <v>905</v>
      </c>
      <c r="F5794">
        <v>15</v>
      </c>
      <c r="G5794" t="s">
        <v>19112</v>
      </c>
      <c r="H5794" t="s">
        <v>18906</v>
      </c>
    </row>
    <row r="5795" spans="1:8">
      <c r="A5795">
        <v>889</v>
      </c>
      <c r="B5795" t="s">
        <v>19113</v>
      </c>
      <c r="C5795">
        <v>7071</v>
      </c>
      <c r="D5795" t="s">
        <v>7115</v>
      </c>
      <c r="E5795" t="s">
        <v>905</v>
      </c>
      <c r="F5795">
        <v>15</v>
      </c>
      <c r="G5795" t="s">
        <v>19114</v>
      </c>
      <c r="H5795" t="s">
        <v>18906</v>
      </c>
    </row>
    <row r="5796" spans="1:8">
      <c r="A5796">
        <v>889</v>
      </c>
      <c r="B5796" t="s">
        <v>19115</v>
      </c>
      <c r="C5796">
        <v>7072</v>
      </c>
      <c r="D5796" t="s">
        <v>7115</v>
      </c>
      <c r="E5796" t="s">
        <v>905</v>
      </c>
      <c r="F5796">
        <v>15</v>
      </c>
      <c r="G5796" t="s">
        <v>19116</v>
      </c>
      <c r="H5796" t="s">
        <v>18906</v>
      </c>
    </row>
    <row r="5797" spans="1:8">
      <c r="A5797">
        <v>889</v>
      </c>
      <c r="B5797" t="s">
        <v>19117</v>
      </c>
      <c r="C5797">
        <v>7074</v>
      </c>
      <c r="D5797" t="s">
        <v>7115</v>
      </c>
      <c r="E5797" t="s">
        <v>905</v>
      </c>
      <c r="F5797">
        <v>15</v>
      </c>
      <c r="G5797" t="s">
        <v>19118</v>
      </c>
      <c r="H5797" t="s">
        <v>13209</v>
      </c>
    </row>
    <row r="5798" spans="1:8">
      <c r="A5798">
        <v>878</v>
      </c>
      <c r="B5798" t="s">
        <v>19119</v>
      </c>
      <c r="C5798">
        <v>7075</v>
      </c>
      <c r="D5798" t="s">
        <v>7125</v>
      </c>
      <c r="E5798" t="s">
        <v>905</v>
      </c>
      <c r="F5798">
        <v>15</v>
      </c>
      <c r="G5798" t="s">
        <v>19120</v>
      </c>
    </row>
    <row r="5799" spans="1:8">
      <c r="A5799">
        <v>889</v>
      </c>
      <c r="B5799" t="s">
        <v>19121</v>
      </c>
      <c r="C5799">
        <v>7076</v>
      </c>
      <c r="D5799" t="s">
        <v>7115</v>
      </c>
      <c r="E5799" t="s">
        <v>905</v>
      </c>
      <c r="F5799">
        <v>14</v>
      </c>
      <c r="G5799" t="s">
        <v>19122</v>
      </c>
      <c r="H5799" t="s">
        <v>18906</v>
      </c>
    </row>
    <row r="5800" spans="1:8">
      <c r="A5800">
        <v>889</v>
      </c>
      <c r="B5800" t="s">
        <v>19123</v>
      </c>
      <c r="C5800">
        <v>7077</v>
      </c>
      <c r="D5800" t="s">
        <v>7133</v>
      </c>
      <c r="E5800" t="s">
        <v>905</v>
      </c>
      <c r="F5800">
        <v>14</v>
      </c>
      <c r="G5800" t="s">
        <v>19124</v>
      </c>
    </row>
    <row r="5801" spans="1:8">
      <c r="A5801">
        <v>889</v>
      </c>
      <c r="B5801" t="s">
        <v>19125</v>
      </c>
      <c r="C5801">
        <v>7078</v>
      </c>
      <c r="D5801" t="s">
        <v>7115</v>
      </c>
      <c r="E5801" t="s">
        <v>905</v>
      </c>
      <c r="F5801">
        <v>14</v>
      </c>
      <c r="G5801" t="s">
        <v>19126</v>
      </c>
      <c r="H5801" t="s">
        <v>18839</v>
      </c>
    </row>
    <row r="5802" spans="1:8">
      <c r="A5802">
        <v>889</v>
      </c>
      <c r="B5802" t="s">
        <v>19127</v>
      </c>
      <c r="C5802">
        <v>7079</v>
      </c>
      <c r="D5802" t="s">
        <v>7115</v>
      </c>
      <c r="E5802" t="s">
        <v>905</v>
      </c>
      <c r="F5802">
        <v>14</v>
      </c>
      <c r="G5802" t="s">
        <v>19128</v>
      </c>
      <c r="H5802" t="s">
        <v>18906</v>
      </c>
    </row>
    <row r="5803" spans="1:8">
      <c r="A5803">
        <v>894</v>
      </c>
      <c r="B5803" t="s">
        <v>19129</v>
      </c>
      <c r="C5803">
        <v>7081</v>
      </c>
      <c r="D5803" t="s">
        <v>7110</v>
      </c>
      <c r="E5803" t="s">
        <v>905</v>
      </c>
      <c r="F5803">
        <v>15</v>
      </c>
      <c r="G5803" t="s">
        <v>19130</v>
      </c>
    </row>
    <row r="5804" spans="1:8">
      <c r="A5804">
        <v>895</v>
      </c>
      <c r="B5804" t="s">
        <v>19131</v>
      </c>
      <c r="C5804">
        <v>7082</v>
      </c>
      <c r="D5804" t="s">
        <v>7115</v>
      </c>
      <c r="E5804" t="s">
        <v>905</v>
      </c>
      <c r="F5804">
        <v>10</v>
      </c>
      <c r="G5804" t="s">
        <v>7416</v>
      </c>
    </row>
    <row r="5805" spans="1:8">
      <c r="A5805">
        <v>895</v>
      </c>
      <c r="B5805" t="s">
        <v>19132</v>
      </c>
      <c r="C5805">
        <v>7083</v>
      </c>
      <c r="D5805" t="s">
        <v>7115</v>
      </c>
      <c r="E5805" t="s">
        <v>905</v>
      </c>
      <c r="F5805">
        <v>10</v>
      </c>
      <c r="G5805" t="s">
        <v>19133</v>
      </c>
    </row>
    <row r="5806" spans="1:8">
      <c r="A5806">
        <v>896</v>
      </c>
      <c r="B5806" t="s">
        <v>19134</v>
      </c>
      <c r="C5806">
        <v>7084</v>
      </c>
      <c r="D5806" t="s">
        <v>7110</v>
      </c>
      <c r="E5806" t="s">
        <v>905</v>
      </c>
      <c r="F5806">
        <v>12</v>
      </c>
      <c r="G5806" t="s">
        <v>19135</v>
      </c>
    </row>
    <row r="5807" spans="1:8">
      <c r="A5807">
        <v>897</v>
      </c>
      <c r="B5807" t="s">
        <v>19136</v>
      </c>
      <c r="C5807">
        <v>7085</v>
      </c>
      <c r="D5807" t="s">
        <v>7115</v>
      </c>
      <c r="E5807" t="s">
        <v>905</v>
      </c>
      <c r="F5807">
        <v>12</v>
      </c>
      <c r="G5807" t="s">
        <v>19137</v>
      </c>
    </row>
    <row r="5808" spans="1:8">
      <c r="A5808">
        <v>897</v>
      </c>
      <c r="B5808" t="s">
        <v>19138</v>
      </c>
      <c r="C5808">
        <v>7086</v>
      </c>
      <c r="D5808" t="s">
        <v>7133</v>
      </c>
      <c r="E5808" t="s">
        <v>905</v>
      </c>
      <c r="F5808">
        <v>12</v>
      </c>
      <c r="G5808" t="s">
        <v>19139</v>
      </c>
    </row>
    <row r="5809" spans="1:9">
      <c r="A5809">
        <v>897</v>
      </c>
      <c r="B5809" t="s">
        <v>19140</v>
      </c>
      <c r="C5809">
        <v>7087</v>
      </c>
      <c r="D5809" t="s">
        <v>7138</v>
      </c>
      <c r="E5809" t="s">
        <v>905</v>
      </c>
      <c r="F5809">
        <v>14</v>
      </c>
      <c r="G5809" t="s">
        <v>19141</v>
      </c>
    </row>
    <row r="5810" spans="1:9">
      <c r="A5810">
        <v>897</v>
      </c>
      <c r="B5810" t="s">
        <v>19142</v>
      </c>
      <c r="C5810">
        <v>7088</v>
      </c>
      <c r="D5810" t="s">
        <v>7148</v>
      </c>
      <c r="E5810" t="s">
        <v>905</v>
      </c>
      <c r="F5810">
        <v>14</v>
      </c>
      <c r="G5810" t="s">
        <v>19143</v>
      </c>
    </row>
    <row r="5811" spans="1:9">
      <c r="A5811">
        <v>896</v>
      </c>
      <c r="B5811" t="s">
        <v>19144</v>
      </c>
      <c r="C5811">
        <v>7091</v>
      </c>
      <c r="D5811" t="s">
        <v>7115</v>
      </c>
      <c r="E5811" t="s">
        <v>905</v>
      </c>
      <c r="F5811">
        <v>13</v>
      </c>
      <c r="G5811" t="s">
        <v>19145</v>
      </c>
    </row>
    <row r="5812" spans="1:9">
      <c r="A5812">
        <v>896</v>
      </c>
      <c r="B5812" t="s">
        <v>19146</v>
      </c>
      <c r="C5812">
        <v>7092</v>
      </c>
      <c r="D5812" t="s">
        <v>7125</v>
      </c>
      <c r="E5812" t="s">
        <v>905</v>
      </c>
      <c r="F5812">
        <v>15</v>
      </c>
      <c r="G5812" t="s">
        <v>19147</v>
      </c>
    </row>
    <row r="5813" spans="1:9">
      <c r="A5813">
        <v>896</v>
      </c>
      <c r="B5813" t="s">
        <v>19148</v>
      </c>
      <c r="C5813">
        <v>7093</v>
      </c>
      <c r="D5813" t="s">
        <v>7143</v>
      </c>
      <c r="E5813" t="s">
        <v>905</v>
      </c>
      <c r="F5813">
        <v>15</v>
      </c>
      <c r="G5813" t="s">
        <v>19149</v>
      </c>
    </row>
    <row r="5814" spans="1:9">
      <c r="A5814">
        <v>896</v>
      </c>
      <c r="B5814" t="s">
        <v>19150</v>
      </c>
      <c r="C5814">
        <v>7094</v>
      </c>
      <c r="D5814" t="s">
        <v>7143</v>
      </c>
      <c r="E5814" t="s">
        <v>905</v>
      </c>
      <c r="F5814">
        <v>15</v>
      </c>
      <c r="G5814" t="s">
        <v>19151</v>
      </c>
    </row>
    <row r="5815" spans="1:9">
      <c r="A5815">
        <v>898</v>
      </c>
      <c r="B5815" t="s">
        <v>19152</v>
      </c>
      <c r="C5815">
        <v>7095</v>
      </c>
      <c r="D5815" t="s">
        <v>7125</v>
      </c>
      <c r="E5815" t="s">
        <v>905</v>
      </c>
      <c r="F5815">
        <v>19</v>
      </c>
      <c r="G5815" t="s">
        <v>19153</v>
      </c>
      <c r="I5815" t="s">
        <v>19154</v>
      </c>
    </row>
    <row r="5816" spans="1:9">
      <c r="A5816">
        <v>900</v>
      </c>
      <c r="B5816" t="s">
        <v>19155</v>
      </c>
      <c r="C5816">
        <v>7096</v>
      </c>
      <c r="D5816" t="s">
        <v>7110</v>
      </c>
      <c r="E5816" t="s">
        <v>905</v>
      </c>
      <c r="F5816">
        <v>10</v>
      </c>
      <c r="G5816" t="s">
        <v>19156</v>
      </c>
    </row>
    <row r="5817" spans="1:9">
      <c r="A5817">
        <v>878</v>
      </c>
      <c r="B5817" t="s">
        <v>19157</v>
      </c>
      <c r="C5817">
        <v>7097</v>
      </c>
      <c r="D5817" t="s">
        <v>7143</v>
      </c>
      <c r="E5817" t="s">
        <v>905</v>
      </c>
      <c r="F5817">
        <v>15</v>
      </c>
      <c r="G5817" t="s">
        <v>19158</v>
      </c>
    </row>
    <row r="5818" spans="1:9">
      <c r="A5818">
        <v>900</v>
      </c>
      <c r="B5818" t="s">
        <v>19159</v>
      </c>
      <c r="C5818">
        <v>7098</v>
      </c>
      <c r="D5818" t="s">
        <v>7115</v>
      </c>
      <c r="E5818" t="s">
        <v>905</v>
      </c>
      <c r="F5818">
        <v>13</v>
      </c>
      <c r="G5818" t="s">
        <v>19160</v>
      </c>
      <c r="H5818">
        <v>8</v>
      </c>
    </row>
    <row r="5819" spans="1:9">
      <c r="A5819">
        <v>900</v>
      </c>
      <c r="B5819" t="s">
        <v>19161</v>
      </c>
      <c r="C5819">
        <v>7099</v>
      </c>
      <c r="D5819" t="s">
        <v>7122</v>
      </c>
      <c r="E5819" t="s">
        <v>905</v>
      </c>
      <c r="F5819">
        <v>13</v>
      </c>
      <c r="G5819" t="s">
        <v>19162</v>
      </c>
    </row>
    <row r="5820" spans="1:9">
      <c r="A5820">
        <v>900</v>
      </c>
      <c r="B5820" t="s">
        <v>19163</v>
      </c>
      <c r="C5820">
        <v>7100</v>
      </c>
      <c r="D5820" t="s">
        <v>7125</v>
      </c>
      <c r="E5820" t="s">
        <v>905</v>
      </c>
      <c r="F5820">
        <v>13</v>
      </c>
      <c r="G5820" t="s">
        <v>19164</v>
      </c>
      <c r="I5820" t="s">
        <v>19165</v>
      </c>
    </row>
    <row r="5821" spans="1:9">
      <c r="A5821">
        <v>900</v>
      </c>
      <c r="B5821" t="s">
        <v>19166</v>
      </c>
      <c r="C5821">
        <v>7101</v>
      </c>
      <c r="D5821" t="s">
        <v>7133</v>
      </c>
      <c r="E5821" t="s">
        <v>905</v>
      </c>
      <c r="F5821">
        <v>14</v>
      </c>
      <c r="G5821" t="s">
        <v>19167</v>
      </c>
    </row>
    <row r="5822" spans="1:9">
      <c r="A5822">
        <v>900</v>
      </c>
      <c r="B5822" t="s">
        <v>19168</v>
      </c>
      <c r="C5822">
        <v>7102</v>
      </c>
      <c r="D5822" t="s">
        <v>7138</v>
      </c>
      <c r="E5822" t="s">
        <v>905</v>
      </c>
      <c r="F5822">
        <v>14</v>
      </c>
      <c r="G5822" t="s">
        <v>19169</v>
      </c>
    </row>
    <row r="5823" spans="1:9">
      <c r="A5823">
        <v>900</v>
      </c>
      <c r="B5823" t="s">
        <v>19170</v>
      </c>
      <c r="C5823">
        <v>7103</v>
      </c>
      <c r="D5823" t="s">
        <v>7143</v>
      </c>
      <c r="E5823" t="s">
        <v>905</v>
      </c>
      <c r="F5823">
        <v>14</v>
      </c>
      <c r="G5823" t="s">
        <v>19171</v>
      </c>
    </row>
    <row r="5824" spans="1:9">
      <c r="A5824">
        <v>900</v>
      </c>
      <c r="B5824" t="s">
        <v>19172</v>
      </c>
      <c r="C5824">
        <v>7104</v>
      </c>
      <c r="D5824" t="s">
        <v>7148</v>
      </c>
      <c r="E5824" t="s">
        <v>905</v>
      </c>
      <c r="F5824">
        <v>14</v>
      </c>
      <c r="G5824" t="s">
        <v>19173</v>
      </c>
    </row>
    <row r="5825" spans="1:9">
      <c r="A5825">
        <v>878</v>
      </c>
      <c r="B5825" t="s">
        <v>19174</v>
      </c>
      <c r="C5825">
        <v>7106</v>
      </c>
      <c r="D5825" t="s">
        <v>7138</v>
      </c>
      <c r="E5825" t="s">
        <v>905</v>
      </c>
      <c r="F5825">
        <v>18</v>
      </c>
      <c r="G5825" t="s">
        <v>19175</v>
      </c>
    </row>
    <row r="5826" spans="1:9">
      <c r="A5826">
        <v>690</v>
      </c>
      <c r="B5826" t="s">
        <v>19176</v>
      </c>
      <c r="C5826">
        <v>7108</v>
      </c>
      <c r="D5826" t="s">
        <v>7110</v>
      </c>
      <c r="E5826" t="s">
        <v>905</v>
      </c>
      <c r="F5826">
        <v>14</v>
      </c>
      <c r="G5826" t="s">
        <v>19177</v>
      </c>
    </row>
    <row r="5827" spans="1:9">
      <c r="A5827">
        <v>902</v>
      </c>
      <c r="B5827" t="s">
        <v>19178</v>
      </c>
      <c r="C5827">
        <v>7109</v>
      </c>
      <c r="D5827" t="s">
        <v>7110</v>
      </c>
      <c r="E5827" t="s">
        <v>905</v>
      </c>
      <c r="F5827">
        <v>10</v>
      </c>
      <c r="G5827" t="s">
        <v>7416</v>
      </c>
    </row>
    <row r="5828" spans="1:9">
      <c r="A5828">
        <v>902</v>
      </c>
      <c r="B5828" t="s">
        <v>19179</v>
      </c>
      <c r="C5828">
        <v>7110</v>
      </c>
      <c r="D5828" t="s">
        <v>7110</v>
      </c>
      <c r="E5828" t="s">
        <v>905</v>
      </c>
      <c r="F5828">
        <v>13</v>
      </c>
      <c r="G5828" t="s">
        <v>19180</v>
      </c>
    </row>
    <row r="5829" spans="1:9">
      <c r="A5829">
        <v>690</v>
      </c>
      <c r="B5829" t="s">
        <v>19181</v>
      </c>
      <c r="C5829">
        <v>7111</v>
      </c>
      <c r="D5829" t="s">
        <v>7115</v>
      </c>
      <c r="E5829" t="s">
        <v>905</v>
      </c>
      <c r="F5829">
        <v>14</v>
      </c>
      <c r="G5829" t="s">
        <v>19182</v>
      </c>
      <c r="H5829" t="s">
        <v>9069</v>
      </c>
    </row>
    <row r="5830" spans="1:9">
      <c r="A5830">
        <v>902</v>
      </c>
      <c r="B5830" t="s">
        <v>19183</v>
      </c>
      <c r="C5830">
        <v>7112</v>
      </c>
      <c r="D5830" t="s">
        <v>7115</v>
      </c>
      <c r="E5830" t="s">
        <v>905</v>
      </c>
      <c r="F5830">
        <v>14</v>
      </c>
      <c r="G5830" t="s">
        <v>19184</v>
      </c>
      <c r="H5830">
        <v>20</v>
      </c>
    </row>
    <row r="5831" spans="1:9">
      <c r="A5831">
        <v>902</v>
      </c>
      <c r="B5831" t="s">
        <v>19185</v>
      </c>
      <c r="C5831">
        <v>7113</v>
      </c>
      <c r="D5831" t="s">
        <v>7122</v>
      </c>
      <c r="E5831" t="s">
        <v>905</v>
      </c>
      <c r="F5831">
        <v>14</v>
      </c>
      <c r="G5831" t="s">
        <v>19186</v>
      </c>
    </row>
    <row r="5832" spans="1:9">
      <c r="A5832">
        <v>902</v>
      </c>
      <c r="B5832" t="s">
        <v>19187</v>
      </c>
      <c r="C5832">
        <v>7114</v>
      </c>
      <c r="D5832" t="s">
        <v>7138</v>
      </c>
      <c r="E5832" t="s">
        <v>905</v>
      </c>
      <c r="F5832">
        <v>12</v>
      </c>
      <c r="G5832" t="s">
        <v>19188</v>
      </c>
    </row>
    <row r="5833" spans="1:9">
      <c r="A5833">
        <v>902</v>
      </c>
      <c r="B5833" t="s">
        <v>19189</v>
      </c>
      <c r="C5833">
        <v>7115</v>
      </c>
      <c r="D5833" t="s">
        <v>7138</v>
      </c>
      <c r="E5833" t="s">
        <v>905</v>
      </c>
      <c r="F5833">
        <v>11</v>
      </c>
      <c r="G5833" t="s">
        <v>19190</v>
      </c>
    </row>
    <row r="5834" spans="1:9">
      <c r="A5834">
        <v>902</v>
      </c>
      <c r="B5834" t="s">
        <v>19191</v>
      </c>
      <c r="C5834">
        <v>7116</v>
      </c>
      <c r="D5834" t="s">
        <v>7138</v>
      </c>
      <c r="E5834" t="s">
        <v>905</v>
      </c>
      <c r="F5834">
        <v>11</v>
      </c>
      <c r="G5834" t="s">
        <v>19192</v>
      </c>
    </row>
    <row r="5835" spans="1:9">
      <c r="A5835">
        <v>902</v>
      </c>
      <c r="B5835" t="s">
        <v>19193</v>
      </c>
      <c r="C5835">
        <v>7117</v>
      </c>
      <c r="D5835" t="s">
        <v>7115</v>
      </c>
      <c r="E5835" t="s">
        <v>905</v>
      </c>
      <c r="F5835">
        <v>11</v>
      </c>
      <c r="G5835" t="s">
        <v>19194</v>
      </c>
      <c r="H5835">
        <v>20</v>
      </c>
    </row>
    <row r="5836" spans="1:9">
      <c r="A5836">
        <v>905</v>
      </c>
      <c r="B5836" t="s">
        <v>19195</v>
      </c>
      <c r="C5836">
        <v>7118</v>
      </c>
      <c r="D5836" t="s">
        <v>7110</v>
      </c>
      <c r="E5836" t="s">
        <v>905</v>
      </c>
      <c r="F5836">
        <v>12</v>
      </c>
      <c r="G5836" t="s">
        <v>19196</v>
      </c>
    </row>
    <row r="5837" spans="1:9">
      <c r="A5837">
        <v>905</v>
      </c>
      <c r="B5837" t="s">
        <v>19197</v>
      </c>
      <c r="C5837">
        <v>7119</v>
      </c>
      <c r="D5837" t="s">
        <v>7115</v>
      </c>
      <c r="E5837" t="s">
        <v>905</v>
      </c>
      <c r="F5837">
        <v>14</v>
      </c>
      <c r="G5837" t="s">
        <v>19198</v>
      </c>
      <c r="H5837" t="s">
        <v>9161</v>
      </c>
    </row>
    <row r="5838" spans="1:9">
      <c r="A5838">
        <v>905</v>
      </c>
      <c r="B5838" t="s">
        <v>19199</v>
      </c>
      <c r="C5838">
        <v>7120</v>
      </c>
      <c r="D5838" t="s">
        <v>7122</v>
      </c>
      <c r="E5838" t="s">
        <v>905</v>
      </c>
      <c r="F5838">
        <v>14</v>
      </c>
      <c r="G5838" t="s">
        <v>19200</v>
      </c>
    </row>
    <row r="5839" spans="1:9">
      <c r="A5839">
        <v>905</v>
      </c>
      <c r="B5839" t="s">
        <v>19201</v>
      </c>
      <c r="C5839">
        <v>7121</v>
      </c>
      <c r="D5839" t="s">
        <v>7125</v>
      </c>
      <c r="E5839" t="s">
        <v>905</v>
      </c>
      <c r="F5839">
        <v>13</v>
      </c>
      <c r="G5839" t="s">
        <v>19202</v>
      </c>
      <c r="I5839" t="s">
        <v>19203</v>
      </c>
    </row>
    <row r="5840" spans="1:9">
      <c r="A5840">
        <v>905</v>
      </c>
      <c r="B5840" t="s">
        <v>19204</v>
      </c>
      <c r="C5840">
        <v>7122</v>
      </c>
      <c r="D5840" t="s">
        <v>7133</v>
      </c>
      <c r="E5840" t="s">
        <v>905</v>
      </c>
      <c r="F5840">
        <v>13</v>
      </c>
      <c r="G5840" t="s">
        <v>19205</v>
      </c>
    </row>
    <row r="5841" spans="1:9">
      <c r="A5841">
        <v>905</v>
      </c>
      <c r="B5841" t="s">
        <v>19206</v>
      </c>
      <c r="C5841">
        <v>7123</v>
      </c>
      <c r="D5841" t="s">
        <v>7143</v>
      </c>
      <c r="E5841" t="s">
        <v>905</v>
      </c>
      <c r="F5841">
        <v>13</v>
      </c>
      <c r="G5841" t="s">
        <v>19207</v>
      </c>
    </row>
    <row r="5842" spans="1:9">
      <c r="A5842">
        <v>905</v>
      </c>
      <c r="B5842" t="s">
        <v>19208</v>
      </c>
      <c r="C5842">
        <v>7124</v>
      </c>
      <c r="D5842" t="s">
        <v>7148</v>
      </c>
      <c r="E5842" t="s">
        <v>905</v>
      </c>
      <c r="F5842">
        <v>13</v>
      </c>
      <c r="G5842" t="s">
        <v>19209</v>
      </c>
    </row>
    <row r="5843" spans="1:9">
      <c r="A5843">
        <v>906</v>
      </c>
      <c r="B5843" t="s">
        <v>19210</v>
      </c>
      <c r="C5843">
        <v>7129</v>
      </c>
      <c r="D5843" t="s">
        <v>7110</v>
      </c>
      <c r="E5843" t="s">
        <v>905</v>
      </c>
      <c r="F5843">
        <v>15</v>
      </c>
      <c r="G5843" t="s">
        <v>19211</v>
      </c>
    </row>
    <row r="5844" spans="1:9">
      <c r="A5844">
        <v>906</v>
      </c>
      <c r="B5844" t="s">
        <v>19212</v>
      </c>
      <c r="C5844">
        <v>7130</v>
      </c>
      <c r="D5844" t="s">
        <v>7115</v>
      </c>
      <c r="E5844" t="s">
        <v>905</v>
      </c>
      <c r="F5844">
        <v>15</v>
      </c>
      <c r="G5844" t="s">
        <v>19213</v>
      </c>
      <c r="H5844">
        <v>20</v>
      </c>
    </row>
    <row r="5845" spans="1:9">
      <c r="A5845">
        <v>906</v>
      </c>
      <c r="B5845" t="s">
        <v>19214</v>
      </c>
      <c r="C5845">
        <v>7131</v>
      </c>
      <c r="D5845" t="s">
        <v>7115</v>
      </c>
      <c r="E5845" t="s">
        <v>905</v>
      </c>
      <c r="F5845">
        <v>15</v>
      </c>
      <c r="G5845" t="s">
        <v>19215</v>
      </c>
      <c r="H5845">
        <v>15</v>
      </c>
    </row>
    <row r="5846" spans="1:9">
      <c r="A5846">
        <v>906</v>
      </c>
      <c r="B5846" t="s">
        <v>19216</v>
      </c>
      <c r="C5846">
        <v>7132</v>
      </c>
      <c r="D5846" t="s">
        <v>7115</v>
      </c>
      <c r="E5846" t="s">
        <v>905</v>
      </c>
      <c r="F5846">
        <v>15</v>
      </c>
      <c r="G5846" t="s">
        <v>19217</v>
      </c>
      <c r="H5846">
        <v>20</v>
      </c>
    </row>
    <row r="5847" spans="1:9">
      <c r="A5847">
        <v>907</v>
      </c>
      <c r="B5847" t="s">
        <v>19218</v>
      </c>
      <c r="C5847">
        <v>7133</v>
      </c>
      <c r="D5847" t="s">
        <v>7110</v>
      </c>
      <c r="E5847" t="s">
        <v>905</v>
      </c>
      <c r="F5847">
        <v>12</v>
      </c>
      <c r="G5847" t="s">
        <v>19219</v>
      </c>
    </row>
    <row r="5848" spans="1:9">
      <c r="A5848">
        <v>906</v>
      </c>
      <c r="B5848" t="s">
        <v>19220</v>
      </c>
      <c r="C5848">
        <v>7134</v>
      </c>
      <c r="D5848" t="s">
        <v>7125</v>
      </c>
      <c r="E5848" t="s">
        <v>905</v>
      </c>
      <c r="F5848">
        <v>15</v>
      </c>
      <c r="G5848" t="s">
        <v>19221</v>
      </c>
      <c r="I5848" t="s">
        <v>19222</v>
      </c>
    </row>
    <row r="5849" spans="1:9">
      <c r="A5849">
        <v>907</v>
      </c>
      <c r="B5849" t="s">
        <v>19223</v>
      </c>
      <c r="C5849">
        <v>7135</v>
      </c>
      <c r="D5849" t="s">
        <v>7115</v>
      </c>
      <c r="E5849" t="s">
        <v>905</v>
      </c>
      <c r="F5849">
        <v>12</v>
      </c>
      <c r="G5849" t="s">
        <v>19224</v>
      </c>
      <c r="H5849">
        <v>10</v>
      </c>
    </row>
    <row r="5850" spans="1:9">
      <c r="A5850">
        <v>906</v>
      </c>
      <c r="B5850" t="s">
        <v>19225</v>
      </c>
      <c r="C5850">
        <v>7136</v>
      </c>
      <c r="D5850" t="s">
        <v>7133</v>
      </c>
      <c r="E5850" t="s">
        <v>905</v>
      </c>
      <c r="F5850">
        <v>15</v>
      </c>
      <c r="G5850" t="s">
        <v>19226</v>
      </c>
    </row>
    <row r="5851" spans="1:9">
      <c r="A5851">
        <v>906</v>
      </c>
      <c r="B5851" t="s">
        <v>19227</v>
      </c>
      <c r="C5851">
        <v>7137</v>
      </c>
      <c r="D5851" t="s">
        <v>7138</v>
      </c>
      <c r="E5851" t="s">
        <v>905</v>
      </c>
      <c r="F5851">
        <v>15</v>
      </c>
      <c r="G5851" t="s">
        <v>19228</v>
      </c>
    </row>
    <row r="5852" spans="1:9">
      <c r="A5852">
        <v>906</v>
      </c>
      <c r="B5852" t="s">
        <v>19229</v>
      </c>
      <c r="C5852">
        <v>7138</v>
      </c>
      <c r="D5852" t="s">
        <v>7143</v>
      </c>
      <c r="E5852" t="s">
        <v>905</v>
      </c>
      <c r="F5852">
        <v>15</v>
      </c>
      <c r="G5852" t="s">
        <v>19230</v>
      </c>
    </row>
    <row r="5853" spans="1:9">
      <c r="A5853">
        <v>906</v>
      </c>
      <c r="B5853" t="s">
        <v>19231</v>
      </c>
      <c r="C5853">
        <v>7139</v>
      </c>
      <c r="D5853" t="s">
        <v>7148</v>
      </c>
      <c r="E5853" t="s">
        <v>905</v>
      </c>
      <c r="F5853">
        <v>15</v>
      </c>
      <c r="G5853" t="s">
        <v>19232</v>
      </c>
    </row>
    <row r="5854" spans="1:9">
      <c r="A5854">
        <v>908</v>
      </c>
      <c r="B5854" t="s">
        <v>19233</v>
      </c>
      <c r="C5854">
        <v>7141</v>
      </c>
      <c r="D5854" t="s">
        <v>7110</v>
      </c>
      <c r="E5854" t="s">
        <v>905</v>
      </c>
      <c r="F5854">
        <v>14</v>
      </c>
      <c r="G5854" t="s">
        <v>19234</v>
      </c>
    </row>
    <row r="5855" spans="1:9">
      <c r="A5855">
        <v>910</v>
      </c>
      <c r="B5855" t="s">
        <v>19235</v>
      </c>
      <c r="C5855">
        <v>7142</v>
      </c>
      <c r="D5855" t="s">
        <v>7110</v>
      </c>
      <c r="E5855" t="s">
        <v>905</v>
      </c>
      <c r="F5855">
        <v>15</v>
      </c>
      <c r="G5855" t="s">
        <v>19236</v>
      </c>
    </row>
    <row r="5856" spans="1:9">
      <c r="A5856">
        <v>910</v>
      </c>
      <c r="B5856" t="s">
        <v>19237</v>
      </c>
      <c r="C5856">
        <v>7143</v>
      </c>
      <c r="D5856" t="s">
        <v>7110</v>
      </c>
      <c r="E5856" t="s">
        <v>905</v>
      </c>
      <c r="F5856">
        <v>15</v>
      </c>
      <c r="G5856" t="s">
        <v>19238</v>
      </c>
    </row>
    <row r="5857" spans="1:8">
      <c r="A5857">
        <v>908</v>
      </c>
      <c r="B5857" t="s">
        <v>19239</v>
      </c>
      <c r="C5857">
        <v>7144</v>
      </c>
      <c r="D5857" t="s">
        <v>7115</v>
      </c>
      <c r="E5857" t="s">
        <v>905</v>
      </c>
      <c r="F5857">
        <v>14</v>
      </c>
      <c r="G5857" t="s">
        <v>19240</v>
      </c>
      <c r="H5857" t="s">
        <v>19241</v>
      </c>
    </row>
    <row r="5858" spans="1:8">
      <c r="A5858">
        <v>908</v>
      </c>
      <c r="B5858" t="s">
        <v>19242</v>
      </c>
      <c r="C5858">
        <v>7145</v>
      </c>
      <c r="D5858" t="s">
        <v>7115</v>
      </c>
      <c r="E5858" t="s">
        <v>905</v>
      </c>
      <c r="F5858">
        <v>14</v>
      </c>
      <c r="G5858" t="s">
        <v>19243</v>
      </c>
      <c r="H5858">
        <v>8</v>
      </c>
    </row>
    <row r="5859" spans="1:8">
      <c r="A5859">
        <v>908</v>
      </c>
      <c r="B5859" t="s">
        <v>19244</v>
      </c>
      <c r="C5859">
        <v>7146</v>
      </c>
      <c r="D5859" t="s">
        <v>7133</v>
      </c>
      <c r="E5859" t="s">
        <v>905</v>
      </c>
      <c r="F5859">
        <v>14</v>
      </c>
      <c r="G5859" t="s">
        <v>19245</v>
      </c>
    </row>
    <row r="5860" spans="1:8">
      <c r="A5860">
        <v>908</v>
      </c>
      <c r="B5860" t="s">
        <v>19246</v>
      </c>
      <c r="C5860">
        <v>7148</v>
      </c>
      <c r="D5860" t="s">
        <v>7133</v>
      </c>
      <c r="E5860" t="s">
        <v>905</v>
      </c>
      <c r="F5860">
        <v>14</v>
      </c>
      <c r="G5860" t="s">
        <v>19247</v>
      </c>
    </row>
    <row r="5861" spans="1:8">
      <c r="A5861">
        <v>910</v>
      </c>
      <c r="B5861" t="s">
        <v>19248</v>
      </c>
      <c r="C5861">
        <v>7149</v>
      </c>
      <c r="D5861" t="s">
        <v>7115</v>
      </c>
      <c r="E5861" t="s">
        <v>905</v>
      </c>
      <c r="F5861">
        <v>15</v>
      </c>
      <c r="G5861" t="s">
        <v>19249</v>
      </c>
      <c r="H5861" t="s">
        <v>19250</v>
      </c>
    </row>
    <row r="5862" spans="1:8">
      <c r="A5862">
        <v>908</v>
      </c>
      <c r="B5862" t="s">
        <v>19251</v>
      </c>
      <c r="C5862">
        <v>7150</v>
      </c>
      <c r="D5862" t="s">
        <v>7133</v>
      </c>
      <c r="E5862" t="s">
        <v>905</v>
      </c>
      <c r="F5862">
        <v>14</v>
      </c>
      <c r="G5862" t="s">
        <v>19252</v>
      </c>
    </row>
    <row r="5863" spans="1:8">
      <c r="A5863">
        <v>908</v>
      </c>
      <c r="B5863" t="s">
        <v>19253</v>
      </c>
      <c r="C5863">
        <v>7151</v>
      </c>
      <c r="D5863" t="s">
        <v>7133</v>
      </c>
      <c r="E5863" t="s">
        <v>905</v>
      </c>
      <c r="F5863">
        <v>14</v>
      </c>
      <c r="G5863" t="s">
        <v>19254</v>
      </c>
    </row>
    <row r="5864" spans="1:8">
      <c r="A5864">
        <v>908</v>
      </c>
      <c r="B5864" t="s">
        <v>19255</v>
      </c>
      <c r="C5864">
        <v>7153</v>
      </c>
      <c r="D5864" t="s">
        <v>7138</v>
      </c>
      <c r="E5864" t="s">
        <v>905</v>
      </c>
      <c r="F5864">
        <v>14</v>
      </c>
      <c r="G5864" t="s">
        <v>19256</v>
      </c>
    </row>
    <row r="5865" spans="1:8">
      <c r="A5865">
        <v>908</v>
      </c>
      <c r="B5865" t="s">
        <v>19257</v>
      </c>
      <c r="C5865">
        <v>7154</v>
      </c>
      <c r="D5865" t="s">
        <v>7143</v>
      </c>
      <c r="E5865" t="s">
        <v>905</v>
      </c>
      <c r="F5865">
        <v>14</v>
      </c>
      <c r="G5865" t="s">
        <v>19258</v>
      </c>
    </row>
    <row r="5866" spans="1:8">
      <c r="A5866">
        <v>908</v>
      </c>
      <c r="B5866" t="s">
        <v>19259</v>
      </c>
      <c r="C5866">
        <v>7155</v>
      </c>
      <c r="D5866" t="s">
        <v>7148</v>
      </c>
      <c r="E5866" t="s">
        <v>905</v>
      </c>
      <c r="F5866">
        <v>14</v>
      </c>
      <c r="G5866" t="s">
        <v>19260</v>
      </c>
    </row>
    <row r="5867" spans="1:8">
      <c r="A5867">
        <v>910</v>
      </c>
      <c r="B5867" t="s">
        <v>19261</v>
      </c>
      <c r="C5867">
        <v>7156</v>
      </c>
      <c r="D5867" t="s">
        <v>7122</v>
      </c>
      <c r="E5867" t="s">
        <v>905</v>
      </c>
      <c r="F5867">
        <v>14</v>
      </c>
      <c r="G5867" t="s">
        <v>19262</v>
      </c>
    </row>
    <row r="5868" spans="1:8">
      <c r="A5868">
        <v>908</v>
      </c>
      <c r="B5868" t="s">
        <v>19263</v>
      </c>
      <c r="C5868">
        <v>7157</v>
      </c>
      <c r="D5868" t="s">
        <v>7122</v>
      </c>
      <c r="E5868" t="s">
        <v>905</v>
      </c>
      <c r="F5868">
        <v>14</v>
      </c>
      <c r="G5868" t="s">
        <v>19264</v>
      </c>
    </row>
    <row r="5869" spans="1:8">
      <c r="A5869">
        <v>908</v>
      </c>
      <c r="B5869" t="s">
        <v>19265</v>
      </c>
      <c r="C5869">
        <v>7158</v>
      </c>
      <c r="D5869" t="s">
        <v>7115</v>
      </c>
      <c r="E5869" t="s">
        <v>905</v>
      </c>
      <c r="F5869">
        <v>14</v>
      </c>
      <c r="G5869" t="s">
        <v>19266</v>
      </c>
      <c r="H5869" t="s">
        <v>19267</v>
      </c>
    </row>
    <row r="5870" spans="1:8">
      <c r="A5870">
        <v>910</v>
      </c>
      <c r="B5870" t="s">
        <v>19268</v>
      </c>
      <c r="C5870">
        <v>7159</v>
      </c>
      <c r="D5870" t="s">
        <v>7125</v>
      </c>
      <c r="E5870" t="s">
        <v>905</v>
      </c>
      <c r="F5870">
        <v>15</v>
      </c>
      <c r="G5870" t="s">
        <v>19269</v>
      </c>
    </row>
    <row r="5871" spans="1:8">
      <c r="A5871">
        <v>908</v>
      </c>
      <c r="B5871" t="s">
        <v>19270</v>
      </c>
      <c r="C5871">
        <v>7160</v>
      </c>
      <c r="D5871" t="s">
        <v>7138</v>
      </c>
      <c r="E5871" t="s">
        <v>905</v>
      </c>
      <c r="F5871">
        <v>14</v>
      </c>
      <c r="G5871" t="s">
        <v>19271</v>
      </c>
    </row>
    <row r="5872" spans="1:8">
      <c r="A5872">
        <v>908</v>
      </c>
      <c r="B5872" t="s">
        <v>19272</v>
      </c>
      <c r="C5872">
        <v>7161</v>
      </c>
      <c r="D5872" t="s">
        <v>7143</v>
      </c>
      <c r="E5872" t="s">
        <v>905</v>
      </c>
      <c r="F5872">
        <v>14</v>
      </c>
      <c r="G5872" t="s">
        <v>19273</v>
      </c>
    </row>
    <row r="5873" spans="1:8">
      <c r="A5873">
        <v>908</v>
      </c>
      <c r="B5873" t="s">
        <v>19274</v>
      </c>
      <c r="C5873">
        <v>7162</v>
      </c>
      <c r="D5873" t="s">
        <v>7138</v>
      </c>
      <c r="E5873" t="s">
        <v>905</v>
      </c>
      <c r="F5873">
        <v>14</v>
      </c>
      <c r="G5873" t="s">
        <v>19275</v>
      </c>
    </row>
    <row r="5874" spans="1:8">
      <c r="A5874">
        <v>908</v>
      </c>
      <c r="B5874" t="s">
        <v>19276</v>
      </c>
      <c r="C5874">
        <v>7163</v>
      </c>
      <c r="D5874" t="s">
        <v>7143</v>
      </c>
      <c r="E5874" t="s">
        <v>905</v>
      </c>
      <c r="F5874">
        <v>14</v>
      </c>
      <c r="G5874" t="s">
        <v>19277</v>
      </c>
    </row>
    <row r="5875" spans="1:8">
      <c r="A5875">
        <v>910</v>
      </c>
      <c r="B5875" t="s">
        <v>19278</v>
      </c>
      <c r="C5875">
        <v>7164</v>
      </c>
      <c r="D5875" t="s">
        <v>7133</v>
      </c>
      <c r="E5875" t="s">
        <v>905</v>
      </c>
      <c r="F5875">
        <v>15</v>
      </c>
      <c r="G5875" t="s">
        <v>19279</v>
      </c>
    </row>
    <row r="5876" spans="1:8">
      <c r="A5876">
        <v>908</v>
      </c>
      <c r="B5876" t="s">
        <v>19280</v>
      </c>
      <c r="C5876">
        <v>7165</v>
      </c>
      <c r="D5876" t="s">
        <v>7143</v>
      </c>
      <c r="E5876" t="s">
        <v>905</v>
      </c>
      <c r="F5876">
        <v>14</v>
      </c>
      <c r="G5876" t="s">
        <v>19281</v>
      </c>
    </row>
    <row r="5877" spans="1:8">
      <c r="A5877">
        <v>908</v>
      </c>
      <c r="B5877" t="s">
        <v>19282</v>
      </c>
      <c r="C5877">
        <v>7166</v>
      </c>
      <c r="D5877" t="s">
        <v>7138</v>
      </c>
      <c r="E5877" t="s">
        <v>905</v>
      </c>
      <c r="F5877">
        <v>14</v>
      </c>
      <c r="G5877" t="s">
        <v>19283</v>
      </c>
    </row>
    <row r="5878" spans="1:8">
      <c r="A5878">
        <v>910</v>
      </c>
      <c r="B5878" t="s">
        <v>19284</v>
      </c>
      <c r="C5878">
        <v>7167</v>
      </c>
      <c r="D5878" t="s">
        <v>7138</v>
      </c>
      <c r="E5878" t="s">
        <v>905</v>
      </c>
      <c r="F5878">
        <v>16</v>
      </c>
      <c r="G5878" t="s">
        <v>19285</v>
      </c>
    </row>
    <row r="5879" spans="1:8">
      <c r="A5879">
        <v>910</v>
      </c>
      <c r="B5879" t="s">
        <v>19286</v>
      </c>
      <c r="C5879">
        <v>7168</v>
      </c>
      <c r="D5879" t="s">
        <v>7143</v>
      </c>
      <c r="E5879" t="s">
        <v>905</v>
      </c>
      <c r="F5879">
        <v>16</v>
      </c>
      <c r="G5879" t="s">
        <v>19287</v>
      </c>
    </row>
    <row r="5880" spans="1:8">
      <c r="A5880">
        <v>910</v>
      </c>
      <c r="B5880" t="s">
        <v>19288</v>
      </c>
      <c r="C5880">
        <v>7170</v>
      </c>
      <c r="D5880" t="s">
        <v>7148</v>
      </c>
      <c r="E5880" t="s">
        <v>905</v>
      </c>
      <c r="F5880">
        <v>16</v>
      </c>
      <c r="G5880" t="s">
        <v>19289</v>
      </c>
    </row>
    <row r="5881" spans="1:8">
      <c r="A5881">
        <v>911</v>
      </c>
      <c r="B5881" t="s">
        <v>19290</v>
      </c>
      <c r="C5881">
        <v>7172</v>
      </c>
      <c r="D5881" t="s">
        <v>7110</v>
      </c>
      <c r="E5881" t="s">
        <v>905</v>
      </c>
      <c r="F5881">
        <v>15</v>
      </c>
      <c r="G5881" t="s">
        <v>19291</v>
      </c>
    </row>
    <row r="5882" spans="1:8">
      <c r="A5882">
        <v>911</v>
      </c>
      <c r="B5882" t="s">
        <v>19292</v>
      </c>
      <c r="C5882">
        <v>7173</v>
      </c>
      <c r="D5882" t="s">
        <v>7115</v>
      </c>
      <c r="E5882" t="s">
        <v>905</v>
      </c>
      <c r="F5882">
        <v>16</v>
      </c>
      <c r="G5882" t="s">
        <v>19293</v>
      </c>
      <c r="H5882">
        <v>4</v>
      </c>
    </row>
    <row r="5883" spans="1:8">
      <c r="A5883">
        <v>911</v>
      </c>
      <c r="B5883" t="s">
        <v>19294</v>
      </c>
      <c r="C5883">
        <v>7174</v>
      </c>
      <c r="D5883" t="s">
        <v>7122</v>
      </c>
      <c r="E5883" t="s">
        <v>905</v>
      </c>
      <c r="F5883">
        <v>15</v>
      </c>
      <c r="G5883" t="s">
        <v>19295</v>
      </c>
    </row>
    <row r="5884" spans="1:8">
      <c r="A5884">
        <v>911</v>
      </c>
      <c r="B5884" t="s">
        <v>19296</v>
      </c>
      <c r="C5884">
        <v>7175</v>
      </c>
      <c r="D5884" t="s">
        <v>7122</v>
      </c>
      <c r="E5884" t="s">
        <v>905</v>
      </c>
      <c r="F5884">
        <v>15</v>
      </c>
      <c r="G5884" t="s">
        <v>19297</v>
      </c>
    </row>
    <row r="5885" spans="1:8">
      <c r="A5885">
        <v>911</v>
      </c>
      <c r="B5885" t="s">
        <v>19298</v>
      </c>
      <c r="C5885">
        <v>7176</v>
      </c>
      <c r="D5885" t="s">
        <v>7133</v>
      </c>
      <c r="E5885" t="s">
        <v>905</v>
      </c>
      <c r="F5885">
        <v>15</v>
      </c>
      <c r="G5885" t="s">
        <v>19299</v>
      </c>
    </row>
    <row r="5886" spans="1:8">
      <c r="A5886">
        <v>911</v>
      </c>
      <c r="B5886" t="s">
        <v>19300</v>
      </c>
      <c r="C5886">
        <v>7177</v>
      </c>
      <c r="D5886" t="s">
        <v>7133</v>
      </c>
      <c r="E5886" t="s">
        <v>905</v>
      </c>
      <c r="F5886">
        <v>15</v>
      </c>
      <c r="G5886" t="s">
        <v>19301</v>
      </c>
    </row>
    <row r="5887" spans="1:8">
      <c r="A5887">
        <v>911</v>
      </c>
      <c r="B5887" t="s">
        <v>19302</v>
      </c>
      <c r="C5887">
        <v>7178</v>
      </c>
      <c r="D5887" t="s">
        <v>7133</v>
      </c>
      <c r="E5887" t="s">
        <v>905</v>
      </c>
      <c r="F5887">
        <v>15</v>
      </c>
      <c r="G5887" t="s">
        <v>19303</v>
      </c>
    </row>
    <row r="5888" spans="1:8">
      <c r="A5888">
        <v>911</v>
      </c>
      <c r="B5888" t="s">
        <v>19304</v>
      </c>
      <c r="C5888">
        <v>7179</v>
      </c>
      <c r="D5888" t="s">
        <v>7138</v>
      </c>
      <c r="E5888" t="s">
        <v>905</v>
      </c>
      <c r="F5888">
        <v>15</v>
      </c>
      <c r="G5888" t="s">
        <v>19305</v>
      </c>
    </row>
    <row r="5889" spans="1:9">
      <c r="A5889">
        <v>911</v>
      </c>
      <c r="B5889" t="s">
        <v>19306</v>
      </c>
      <c r="C5889">
        <v>7180</v>
      </c>
      <c r="D5889" t="s">
        <v>7143</v>
      </c>
      <c r="E5889" t="s">
        <v>905</v>
      </c>
      <c r="F5889">
        <v>14</v>
      </c>
      <c r="G5889" t="s">
        <v>19307</v>
      </c>
    </row>
    <row r="5890" spans="1:9">
      <c r="A5890">
        <v>911</v>
      </c>
      <c r="B5890" t="s">
        <v>19308</v>
      </c>
      <c r="C5890">
        <v>7181</v>
      </c>
      <c r="D5890" t="s">
        <v>7138</v>
      </c>
      <c r="E5890" t="s">
        <v>905</v>
      </c>
      <c r="F5890">
        <v>14</v>
      </c>
      <c r="G5890" t="s">
        <v>19309</v>
      </c>
    </row>
    <row r="5891" spans="1:9">
      <c r="A5891">
        <v>911</v>
      </c>
      <c r="B5891" t="s">
        <v>19310</v>
      </c>
      <c r="C5891">
        <v>7182</v>
      </c>
      <c r="D5891" t="s">
        <v>7138</v>
      </c>
      <c r="E5891" t="s">
        <v>905</v>
      </c>
      <c r="F5891">
        <v>14</v>
      </c>
      <c r="G5891" t="s">
        <v>19311</v>
      </c>
    </row>
    <row r="5892" spans="1:9">
      <c r="A5892">
        <v>911</v>
      </c>
      <c r="B5892" t="s">
        <v>19312</v>
      </c>
      <c r="C5892">
        <v>7183</v>
      </c>
      <c r="D5892" t="s">
        <v>7138</v>
      </c>
      <c r="E5892" t="s">
        <v>905</v>
      </c>
      <c r="F5892">
        <v>14</v>
      </c>
      <c r="G5892" t="s">
        <v>19313</v>
      </c>
    </row>
    <row r="5893" spans="1:9">
      <c r="A5893">
        <v>911</v>
      </c>
      <c r="B5893" t="s">
        <v>19314</v>
      </c>
      <c r="C5893">
        <v>7184</v>
      </c>
      <c r="D5893" t="s">
        <v>7125</v>
      </c>
      <c r="E5893" t="s">
        <v>905</v>
      </c>
      <c r="F5893">
        <v>16</v>
      </c>
      <c r="G5893" t="s">
        <v>19315</v>
      </c>
    </row>
    <row r="5894" spans="1:9">
      <c r="A5894">
        <v>690</v>
      </c>
      <c r="B5894" t="s">
        <v>19316</v>
      </c>
      <c r="C5894">
        <v>7185</v>
      </c>
      <c r="D5894" t="s">
        <v>7148</v>
      </c>
      <c r="E5894" t="s">
        <v>905</v>
      </c>
      <c r="F5894">
        <v>14</v>
      </c>
      <c r="G5894" t="s">
        <v>19317</v>
      </c>
    </row>
    <row r="5895" spans="1:9">
      <c r="A5895">
        <v>690</v>
      </c>
      <c r="B5895" t="s">
        <v>19318</v>
      </c>
      <c r="C5895">
        <v>7186</v>
      </c>
      <c r="D5895" t="s">
        <v>7133</v>
      </c>
      <c r="E5895" t="s">
        <v>905</v>
      </c>
      <c r="F5895">
        <v>14</v>
      </c>
      <c r="G5895" t="s">
        <v>19319</v>
      </c>
    </row>
    <row r="5896" spans="1:9">
      <c r="A5896">
        <v>690</v>
      </c>
      <c r="B5896" t="s">
        <v>19320</v>
      </c>
      <c r="C5896">
        <v>7187</v>
      </c>
      <c r="D5896" t="s">
        <v>7125</v>
      </c>
      <c r="E5896" t="s">
        <v>905</v>
      </c>
      <c r="F5896">
        <v>14</v>
      </c>
      <c r="G5896" t="s">
        <v>19321</v>
      </c>
      <c r="I5896" t="s">
        <v>19322</v>
      </c>
    </row>
    <row r="5897" spans="1:9">
      <c r="A5897">
        <v>690</v>
      </c>
      <c r="B5897" t="s">
        <v>19323</v>
      </c>
      <c r="C5897">
        <v>7188</v>
      </c>
      <c r="D5897" t="s">
        <v>7125</v>
      </c>
      <c r="E5897" t="s">
        <v>905</v>
      </c>
      <c r="F5897">
        <v>14</v>
      </c>
      <c r="G5897" t="s">
        <v>19324</v>
      </c>
      <c r="I5897" t="s">
        <v>19325</v>
      </c>
    </row>
    <row r="5898" spans="1:9">
      <c r="A5898">
        <v>690</v>
      </c>
      <c r="B5898" t="s">
        <v>19326</v>
      </c>
      <c r="C5898">
        <v>7189</v>
      </c>
      <c r="D5898" t="s">
        <v>7138</v>
      </c>
      <c r="E5898" t="s">
        <v>905</v>
      </c>
      <c r="F5898">
        <v>14</v>
      </c>
      <c r="G5898" t="s">
        <v>19327</v>
      </c>
    </row>
    <row r="5899" spans="1:9">
      <c r="A5899">
        <v>912</v>
      </c>
      <c r="B5899" t="s">
        <v>19328</v>
      </c>
      <c r="C5899">
        <v>7190</v>
      </c>
      <c r="D5899" t="s">
        <v>7110</v>
      </c>
      <c r="E5899" t="s">
        <v>905</v>
      </c>
      <c r="F5899">
        <v>10</v>
      </c>
      <c r="G5899" t="s">
        <v>19329</v>
      </c>
    </row>
    <row r="5900" spans="1:9">
      <c r="A5900">
        <v>912</v>
      </c>
      <c r="B5900" t="s">
        <v>19330</v>
      </c>
      <c r="C5900">
        <v>7191</v>
      </c>
      <c r="D5900" t="s">
        <v>7115</v>
      </c>
      <c r="E5900" t="s">
        <v>905</v>
      </c>
      <c r="F5900">
        <v>10</v>
      </c>
      <c r="G5900" t="s">
        <v>19331</v>
      </c>
      <c r="H5900">
        <v>25</v>
      </c>
    </row>
    <row r="5901" spans="1:9">
      <c r="A5901">
        <v>912</v>
      </c>
      <c r="B5901" t="s">
        <v>19332</v>
      </c>
      <c r="C5901">
        <v>7192</v>
      </c>
      <c r="D5901" t="s">
        <v>7122</v>
      </c>
      <c r="E5901" t="s">
        <v>905</v>
      </c>
      <c r="F5901">
        <v>10</v>
      </c>
      <c r="G5901" t="s">
        <v>19331</v>
      </c>
    </row>
    <row r="5902" spans="1:9">
      <c r="A5902">
        <v>913</v>
      </c>
      <c r="B5902" t="s">
        <v>19333</v>
      </c>
      <c r="C5902">
        <v>7193</v>
      </c>
      <c r="D5902" t="s">
        <v>7110</v>
      </c>
      <c r="E5902" t="s">
        <v>905</v>
      </c>
      <c r="F5902">
        <v>15</v>
      </c>
      <c r="G5902" t="s">
        <v>19334</v>
      </c>
    </row>
    <row r="5903" spans="1:9">
      <c r="A5903">
        <v>912</v>
      </c>
      <c r="B5903" t="s">
        <v>19335</v>
      </c>
      <c r="C5903">
        <v>7194</v>
      </c>
      <c r="D5903" t="s">
        <v>7125</v>
      </c>
      <c r="E5903" t="s">
        <v>905</v>
      </c>
      <c r="F5903">
        <v>14</v>
      </c>
      <c r="G5903" t="s">
        <v>19336</v>
      </c>
      <c r="I5903" t="s">
        <v>19337</v>
      </c>
    </row>
    <row r="5904" spans="1:9">
      <c r="A5904">
        <v>912</v>
      </c>
      <c r="B5904" t="s">
        <v>19338</v>
      </c>
      <c r="C5904">
        <v>7195</v>
      </c>
      <c r="D5904" t="s">
        <v>7133</v>
      </c>
      <c r="E5904" t="s">
        <v>905</v>
      </c>
      <c r="F5904">
        <v>14</v>
      </c>
      <c r="G5904" t="s">
        <v>19339</v>
      </c>
    </row>
    <row r="5905" spans="1:9">
      <c r="A5905">
        <v>912</v>
      </c>
      <c r="B5905" t="s">
        <v>19340</v>
      </c>
      <c r="C5905">
        <v>7196</v>
      </c>
      <c r="D5905" t="s">
        <v>7138</v>
      </c>
      <c r="E5905" t="s">
        <v>905</v>
      </c>
      <c r="F5905">
        <v>14</v>
      </c>
      <c r="G5905" t="s">
        <v>19341</v>
      </c>
    </row>
    <row r="5906" spans="1:9">
      <c r="A5906">
        <v>912</v>
      </c>
      <c r="B5906" t="s">
        <v>19342</v>
      </c>
      <c r="C5906">
        <v>7197</v>
      </c>
      <c r="D5906" t="s">
        <v>7143</v>
      </c>
      <c r="E5906" t="s">
        <v>905</v>
      </c>
      <c r="F5906">
        <v>12</v>
      </c>
      <c r="G5906" t="s">
        <v>19343</v>
      </c>
    </row>
    <row r="5907" spans="1:9">
      <c r="A5907">
        <v>912</v>
      </c>
      <c r="B5907" t="s">
        <v>19344</v>
      </c>
      <c r="C5907">
        <v>7198</v>
      </c>
      <c r="D5907" t="s">
        <v>7148</v>
      </c>
      <c r="E5907" t="s">
        <v>905</v>
      </c>
      <c r="F5907">
        <v>12</v>
      </c>
      <c r="G5907" t="s">
        <v>19345</v>
      </c>
    </row>
    <row r="5908" spans="1:9">
      <c r="A5908">
        <v>914</v>
      </c>
      <c r="B5908" t="s">
        <v>19346</v>
      </c>
      <c r="C5908">
        <v>7202</v>
      </c>
      <c r="D5908" t="s">
        <v>7110</v>
      </c>
      <c r="E5908" t="s">
        <v>905</v>
      </c>
      <c r="F5908">
        <v>16</v>
      </c>
      <c r="G5908" t="s">
        <v>19347</v>
      </c>
    </row>
    <row r="5909" spans="1:9">
      <c r="A5909">
        <v>914</v>
      </c>
      <c r="B5909" t="s">
        <v>19348</v>
      </c>
      <c r="C5909">
        <v>7203</v>
      </c>
      <c r="D5909" t="s">
        <v>7148</v>
      </c>
      <c r="E5909" t="s">
        <v>905</v>
      </c>
      <c r="F5909">
        <v>16</v>
      </c>
      <c r="G5909" t="s">
        <v>19349</v>
      </c>
    </row>
    <row r="5910" spans="1:9">
      <c r="A5910">
        <v>914</v>
      </c>
      <c r="B5910" t="s">
        <v>19350</v>
      </c>
      <c r="C5910">
        <v>7204</v>
      </c>
      <c r="D5910" t="s">
        <v>7115</v>
      </c>
      <c r="E5910" t="s">
        <v>905</v>
      </c>
      <c r="F5910">
        <v>16</v>
      </c>
      <c r="G5910" t="s">
        <v>19351</v>
      </c>
      <c r="H5910" t="s">
        <v>8879</v>
      </c>
    </row>
    <row r="5911" spans="1:9">
      <c r="A5911">
        <v>914</v>
      </c>
      <c r="B5911" t="s">
        <v>19352</v>
      </c>
      <c r="C5911">
        <v>7205</v>
      </c>
      <c r="D5911" t="s">
        <v>7122</v>
      </c>
      <c r="E5911" t="s">
        <v>905</v>
      </c>
      <c r="F5911">
        <v>16</v>
      </c>
      <c r="G5911" t="s">
        <v>19353</v>
      </c>
    </row>
    <row r="5912" spans="1:9">
      <c r="A5912">
        <v>914</v>
      </c>
      <c r="B5912" t="s">
        <v>19354</v>
      </c>
      <c r="C5912">
        <v>7206</v>
      </c>
      <c r="D5912" t="s">
        <v>7138</v>
      </c>
      <c r="E5912" t="s">
        <v>905</v>
      </c>
      <c r="F5912">
        <v>16</v>
      </c>
      <c r="G5912" t="s">
        <v>19355</v>
      </c>
    </row>
    <row r="5913" spans="1:9">
      <c r="A5913">
        <v>914</v>
      </c>
      <c r="B5913" t="s">
        <v>19356</v>
      </c>
      <c r="C5913">
        <v>7207</v>
      </c>
      <c r="D5913" t="s">
        <v>7148</v>
      </c>
      <c r="E5913" t="s">
        <v>905</v>
      </c>
      <c r="F5913">
        <v>16</v>
      </c>
      <c r="G5913" t="s">
        <v>19357</v>
      </c>
    </row>
    <row r="5914" spans="1:9">
      <c r="A5914">
        <v>914</v>
      </c>
      <c r="B5914" t="s">
        <v>19358</v>
      </c>
      <c r="C5914">
        <v>7208</v>
      </c>
      <c r="D5914" t="s">
        <v>7133</v>
      </c>
      <c r="E5914" t="s">
        <v>905</v>
      </c>
      <c r="F5914">
        <v>16</v>
      </c>
      <c r="G5914" t="s">
        <v>19359</v>
      </c>
    </row>
    <row r="5915" spans="1:9">
      <c r="A5915">
        <v>914</v>
      </c>
      <c r="B5915" t="s">
        <v>19360</v>
      </c>
      <c r="C5915">
        <v>7209</v>
      </c>
      <c r="D5915" t="s">
        <v>7148</v>
      </c>
      <c r="E5915" t="s">
        <v>905</v>
      </c>
      <c r="F5915">
        <v>16</v>
      </c>
      <c r="G5915" t="s">
        <v>19361</v>
      </c>
    </row>
    <row r="5916" spans="1:9">
      <c r="A5916">
        <v>914</v>
      </c>
      <c r="B5916" t="s">
        <v>19362</v>
      </c>
      <c r="C5916">
        <v>7210</v>
      </c>
      <c r="D5916" t="s">
        <v>7115</v>
      </c>
      <c r="E5916" t="s">
        <v>905</v>
      </c>
      <c r="F5916">
        <v>16</v>
      </c>
      <c r="G5916" t="s">
        <v>19363</v>
      </c>
      <c r="H5916" t="s">
        <v>13674</v>
      </c>
    </row>
    <row r="5917" spans="1:9">
      <c r="A5917">
        <v>915</v>
      </c>
      <c r="B5917" t="s">
        <v>19364</v>
      </c>
      <c r="C5917">
        <v>7215</v>
      </c>
      <c r="D5917" t="s">
        <v>7115</v>
      </c>
      <c r="E5917" t="s">
        <v>905</v>
      </c>
      <c r="F5917">
        <v>10</v>
      </c>
      <c r="G5917" t="s">
        <v>19365</v>
      </c>
      <c r="H5917" t="s">
        <v>19366</v>
      </c>
    </row>
    <row r="5918" spans="1:9">
      <c r="A5918">
        <v>915</v>
      </c>
      <c r="B5918" t="s">
        <v>19367</v>
      </c>
      <c r="C5918">
        <v>7216</v>
      </c>
      <c r="D5918" t="s">
        <v>7122</v>
      </c>
      <c r="E5918" t="s">
        <v>905</v>
      </c>
      <c r="F5918">
        <v>13</v>
      </c>
      <c r="G5918" t="s">
        <v>19368</v>
      </c>
    </row>
    <row r="5919" spans="1:9">
      <c r="A5919">
        <v>915</v>
      </c>
      <c r="B5919" t="s">
        <v>19369</v>
      </c>
      <c r="C5919">
        <v>7217</v>
      </c>
      <c r="D5919" t="s">
        <v>7125</v>
      </c>
      <c r="E5919" t="s">
        <v>905</v>
      </c>
      <c r="F5919">
        <v>13</v>
      </c>
      <c r="G5919" t="s">
        <v>19370</v>
      </c>
      <c r="I5919" t="s">
        <v>19371</v>
      </c>
    </row>
    <row r="5920" spans="1:9">
      <c r="A5920">
        <v>915</v>
      </c>
      <c r="B5920" t="s">
        <v>19372</v>
      </c>
      <c r="C5920">
        <v>7218</v>
      </c>
      <c r="D5920" t="s">
        <v>7133</v>
      </c>
      <c r="E5920" t="s">
        <v>905</v>
      </c>
      <c r="F5920">
        <v>15</v>
      </c>
      <c r="G5920" t="s">
        <v>19373</v>
      </c>
    </row>
    <row r="5921" spans="1:7">
      <c r="A5921">
        <v>915</v>
      </c>
      <c r="B5921" t="s">
        <v>19374</v>
      </c>
      <c r="C5921">
        <v>7219</v>
      </c>
      <c r="D5921" t="s">
        <v>7138</v>
      </c>
      <c r="E5921" t="s">
        <v>905</v>
      </c>
      <c r="F5921">
        <v>13</v>
      </c>
      <c r="G5921" t="s">
        <v>19375</v>
      </c>
    </row>
    <row r="5922" spans="1:7">
      <c r="A5922">
        <v>915</v>
      </c>
      <c r="B5922" t="s">
        <v>19376</v>
      </c>
      <c r="C5922">
        <v>7220</v>
      </c>
      <c r="D5922" t="s">
        <v>7143</v>
      </c>
      <c r="E5922" t="s">
        <v>905</v>
      </c>
      <c r="F5922">
        <v>13</v>
      </c>
      <c r="G5922" t="s">
        <v>19377</v>
      </c>
    </row>
    <row r="5923" spans="1:7">
      <c r="A5923">
        <v>915</v>
      </c>
      <c r="B5923" t="s">
        <v>19378</v>
      </c>
      <c r="C5923">
        <v>7221</v>
      </c>
      <c r="D5923" t="s">
        <v>7148</v>
      </c>
      <c r="E5923" t="s">
        <v>905</v>
      </c>
      <c r="F5923">
        <v>13</v>
      </c>
      <c r="G5923" t="s">
        <v>19379</v>
      </c>
    </row>
    <row r="5924" spans="1:7">
      <c r="A5924">
        <v>450</v>
      </c>
      <c r="B5924" t="s">
        <v>19380</v>
      </c>
      <c r="C5924">
        <v>7226</v>
      </c>
      <c r="D5924" t="s">
        <v>7148</v>
      </c>
      <c r="E5924" t="s">
        <v>905</v>
      </c>
      <c r="F5924">
        <v>14</v>
      </c>
      <c r="G5924" t="s">
        <v>19381</v>
      </c>
    </row>
    <row r="5925" spans="1:7">
      <c r="A5925">
        <v>450</v>
      </c>
      <c r="B5925" t="s">
        <v>19382</v>
      </c>
      <c r="C5925">
        <v>7227</v>
      </c>
      <c r="D5925" t="s">
        <v>7143</v>
      </c>
      <c r="E5925" t="s">
        <v>905</v>
      </c>
      <c r="F5925">
        <v>14</v>
      </c>
      <c r="G5925" t="s">
        <v>19383</v>
      </c>
    </row>
    <row r="5926" spans="1:7">
      <c r="A5926">
        <v>450</v>
      </c>
      <c r="B5926" t="s">
        <v>19384</v>
      </c>
      <c r="C5926">
        <v>7228</v>
      </c>
      <c r="D5926" t="s">
        <v>7138</v>
      </c>
      <c r="E5926" t="s">
        <v>905</v>
      </c>
      <c r="F5926">
        <v>14</v>
      </c>
      <c r="G5926" t="s">
        <v>19385</v>
      </c>
    </row>
    <row r="5927" spans="1:7">
      <c r="A5927">
        <v>450</v>
      </c>
      <c r="B5927" t="s">
        <v>19386</v>
      </c>
      <c r="C5927">
        <v>7229</v>
      </c>
      <c r="D5927" t="s">
        <v>7115</v>
      </c>
      <c r="E5927" t="s">
        <v>905</v>
      </c>
      <c r="F5927">
        <v>14</v>
      </c>
      <c r="G5927" t="s">
        <v>19387</v>
      </c>
    </row>
    <row r="5928" spans="1:7">
      <c r="A5928">
        <v>450</v>
      </c>
      <c r="B5928" t="s">
        <v>19388</v>
      </c>
      <c r="C5928">
        <v>7230</v>
      </c>
      <c r="D5928" t="s">
        <v>7115</v>
      </c>
      <c r="E5928" t="s">
        <v>905</v>
      </c>
      <c r="F5928">
        <v>14</v>
      </c>
      <c r="G5928" t="s">
        <v>19389</v>
      </c>
    </row>
    <row r="5929" spans="1:7">
      <c r="A5929">
        <v>450</v>
      </c>
      <c r="B5929" t="s">
        <v>19390</v>
      </c>
      <c r="C5929">
        <v>7231</v>
      </c>
      <c r="D5929" t="s">
        <v>7133</v>
      </c>
      <c r="E5929" t="s">
        <v>905</v>
      </c>
      <c r="F5929">
        <v>14</v>
      </c>
      <c r="G5929" t="s">
        <v>19391</v>
      </c>
    </row>
    <row r="5930" spans="1:7">
      <c r="A5930">
        <v>450</v>
      </c>
      <c r="B5930" t="s">
        <v>19392</v>
      </c>
      <c r="C5930">
        <v>7232</v>
      </c>
      <c r="D5930" t="s">
        <v>7133</v>
      </c>
      <c r="E5930" t="s">
        <v>905</v>
      </c>
      <c r="F5930">
        <v>14</v>
      </c>
      <c r="G5930" t="s">
        <v>19393</v>
      </c>
    </row>
    <row r="5931" spans="1:7">
      <c r="A5931">
        <v>450</v>
      </c>
      <c r="B5931" t="s">
        <v>19394</v>
      </c>
      <c r="C5931">
        <v>7233</v>
      </c>
      <c r="D5931" t="s">
        <v>7133</v>
      </c>
      <c r="E5931" t="s">
        <v>905</v>
      </c>
      <c r="F5931">
        <v>14</v>
      </c>
      <c r="G5931" t="s">
        <v>19395</v>
      </c>
    </row>
    <row r="5932" spans="1:7">
      <c r="A5932">
        <v>450</v>
      </c>
      <c r="B5932" t="s">
        <v>19396</v>
      </c>
      <c r="C5932">
        <v>7234</v>
      </c>
      <c r="D5932" t="s">
        <v>7133</v>
      </c>
      <c r="E5932" t="s">
        <v>905</v>
      </c>
      <c r="F5932">
        <v>14</v>
      </c>
      <c r="G5932" t="s">
        <v>19397</v>
      </c>
    </row>
    <row r="5933" spans="1:7">
      <c r="A5933">
        <v>450</v>
      </c>
      <c r="B5933" t="s">
        <v>19398</v>
      </c>
      <c r="C5933">
        <v>7235</v>
      </c>
      <c r="D5933" t="s">
        <v>7133</v>
      </c>
      <c r="E5933" t="s">
        <v>905</v>
      </c>
      <c r="F5933">
        <v>14</v>
      </c>
      <c r="G5933" t="s">
        <v>19399</v>
      </c>
    </row>
    <row r="5934" spans="1:7">
      <c r="A5934">
        <v>450</v>
      </c>
      <c r="B5934" t="s">
        <v>19400</v>
      </c>
      <c r="C5934">
        <v>7236</v>
      </c>
      <c r="D5934" t="s">
        <v>7133</v>
      </c>
      <c r="E5934" t="s">
        <v>905</v>
      </c>
      <c r="F5934">
        <v>14</v>
      </c>
      <c r="G5934" t="s">
        <v>19401</v>
      </c>
    </row>
    <row r="5935" spans="1:7">
      <c r="A5935">
        <v>450</v>
      </c>
      <c r="B5935" t="s">
        <v>19402</v>
      </c>
      <c r="C5935">
        <v>7237</v>
      </c>
      <c r="D5935" t="s">
        <v>7115</v>
      </c>
      <c r="E5935" t="s">
        <v>905</v>
      </c>
      <c r="F5935">
        <v>14</v>
      </c>
      <c r="G5935" t="s">
        <v>19403</v>
      </c>
    </row>
    <row r="5936" spans="1:7">
      <c r="A5936">
        <v>450</v>
      </c>
      <c r="B5936" t="s">
        <v>19404</v>
      </c>
      <c r="C5936">
        <v>7238</v>
      </c>
      <c r="D5936" t="s">
        <v>7138</v>
      </c>
      <c r="E5936" t="s">
        <v>905</v>
      </c>
      <c r="F5936">
        <v>14</v>
      </c>
      <c r="G5936" t="s">
        <v>19405</v>
      </c>
    </row>
    <row r="5937" spans="1:8">
      <c r="A5937">
        <v>450</v>
      </c>
      <c r="B5937" t="s">
        <v>19406</v>
      </c>
      <c r="C5937">
        <v>7239</v>
      </c>
      <c r="D5937" t="s">
        <v>7115</v>
      </c>
      <c r="E5937" t="s">
        <v>905</v>
      </c>
      <c r="F5937">
        <v>14</v>
      </c>
      <c r="G5937" t="s">
        <v>19407</v>
      </c>
    </row>
    <row r="5938" spans="1:8">
      <c r="A5938">
        <v>450</v>
      </c>
      <c r="B5938" t="s">
        <v>19408</v>
      </c>
      <c r="C5938">
        <v>7240</v>
      </c>
      <c r="D5938" t="s">
        <v>7115</v>
      </c>
      <c r="E5938" t="s">
        <v>905</v>
      </c>
      <c r="F5938">
        <v>14</v>
      </c>
      <c r="G5938" t="s">
        <v>19409</v>
      </c>
    </row>
    <row r="5939" spans="1:8">
      <c r="A5939">
        <v>450</v>
      </c>
      <c r="B5939" t="s">
        <v>19410</v>
      </c>
      <c r="C5939">
        <v>7241</v>
      </c>
      <c r="D5939" t="s">
        <v>7115</v>
      </c>
      <c r="E5939" t="s">
        <v>905</v>
      </c>
      <c r="F5939">
        <v>14</v>
      </c>
      <c r="G5939" t="s">
        <v>19411</v>
      </c>
    </row>
    <row r="5940" spans="1:8">
      <c r="A5940">
        <v>450</v>
      </c>
      <c r="B5940" t="s">
        <v>19412</v>
      </c>
      <c r="C5940">
        <v>7242</v>
      </c>
      <c r="D5940" t="s">
        <v>7115</v>
      </c>
      <c r="E5940" t="s">
        <v>905</v>
      </c>
      <c r="F5940">
        <v>14</v>
      </c>
      <c r="G5940" t="s">
        <v>19413</v>
      </c>
    </row>
    <row r="5941" spans="1:8">
      <c r="A5941">
        <v>450</v>
      </c>
      <c r="B5941" t="s">
        <v>19414</v>
      </c>
      <c r="C5941">
        <v>7243</v>
      </c>
      <c r="D5941" t="s">
        <v>7115</v>
      </c>
      <c r="E5941" t="s">
        <v>905</v>
      </c>
      <c r="F5941">
        <v>14</v>
      </c>
      <c r="G5941" t="s">
        <v>19415</v>
      </c>
    </row>
    <row r="5942" spans="1:8">
      <c r="A5942">
        <v>450</v>
      </c>
      <c r="B5942" t="s">
        <v>19416</v>
      </c>
      <c r="C5942">
        <v>7244</v>
      </c>
      <c r="D5942" t="s">
        <v>7115</v>
      </c>
      <c r="E5942" t="s">
        <v>905</v>
      </c>
      <c r="F5942">
        <v>14</v>
      </c>
      <c r="G5942" t="s">
        <v>19417</v>
      </c>
    </row>
    <row r="5943" spans="1:8">
      <c r="A5943">
        <v>450</v>
      </c>
      <c r="B5943" t="s">
        <v>19418</v>
      </c>
      <c r="C5943">
        <v>7245</v>
      </c>
      <c r="D5943" t="s">
        <v>7138</v>
      </c>
      <c r="E5943" t="s">
        <v>905</v>
      </c>
      <c r="F5943">
        <v>14</v>
      </c>
      <c r="G5943" t="s">
        <v>19419</v>
      </c>
    </row>
    <row r="5944" spans="1:8">
      <c r="A5944">
        <v>450</v>
      </c>
      <c r="B5944" t="s">
        <v>19420</v>
      </c>
      <c r="C5944">
        <v>7246</v>
      </c>
      <c r="D5944" t="s">
        <v>7115</v>
      </c>
      <c r="E5944" t="s">
        <v>905</v>
      </c>
      <c r="F5944">
        <v>14</v>
      </c>
      <c r="G5944" t="s">
        <v>19421</v>
      </c>
    </row>
    <row r="5945" spans="1:8">
      <c r="A5945">
        <v>916</v>
      </c>
      <c r="B5945" t="s">
        <v>19422</v>
      </c>
      <c r="C5945">
        <v>7247</v>
      </c>
      <c r="D5945" t="s">
        <v>7115</v>
      </c>
      <c r="E5945" t="s">
        <v>905</v>
      </c>
      <c r="F5945">
        <v>14</v>
      </c>
      <c r="G5945" t="s">
        <v>19423</v>
      </c>
      <c r="H5945" t="s">
        <v>8879</v>
      </c>
    </row>
    <row r="5946" spans="1:8">
      <c r="A5946">
        <v>916</v>
      </c>
      <c r="B5946" t="s">
        <v>19424</v>
      </c>
      <c r="C5946">
        <v>7248</v>
      </c>
      <c r="D5946" t="s">
        <v>7148</v>
      </c>
      <c r="E5946" t="s">
        <v>905</v>
      </c>
      <c r="F5946">
        <v>14</v>
      </c>
      <c r="G5946" t="s">
        <v>19425</v>
      </c>
    </row>
    <row r="5947" spans="1:8">
      <c r="A5947">
        <v>916</v>
      </c>
      <c r="B5947" t="s">
        <v>19426</v>
      </c>
      <c r="C5947">
        <v>7249</v>
      </c>
      <c r="D5947" t="s">
        <v>7148</v>
      </c>
      <c r="E5947" t="s">
        <v>905</v>
      </c>
      <c r="F5947">
        <v>14</v>
      </c>
      <c r="G5947" t="s">
        <v>19427</v>
      </c>
    </row>
    <row r="5948" spans="1:8">
      <c r="A5948">
        <v>916</v>
      </c>
      <c r="B5948" t="s">
        <v>19428</v>
      </c>
      <c r="C5948">
        <v>7250</v>
      </c>
      <c r="D5948" t="s">
        <v>7148</v>
      </c>
      <c r="E5948" t="s">
        <v>905</v>
      </c>
      <c r="F5948">
        <v>14</v>
      </c>
      <c r="G5948" t="s">
        <v>19429</v>
      </c>
    </row>
    <row r="5949" spans="1:8">
      <c r="A5949">
        <v>916</v>
      </c>
      <c r="B5949" t="s">
        <v>19430</v>
      </c>
      <c r="C5949">
        <v>7251</v>
      </c>
      <c r="D5949" t="s">
        <v>7148</v>
      </c>
      <c r="E5949" t="s">
        <v>905</v>
      </c>
      <c r="F5949">
        <v>14</v>
      </c>
      <c r="G5949" t="s">
        <v>19431</v>
      </c>
    </row>
    <row r="5950" spans="1:8">
      <c r="A5950">
        <v>916</v>
      </c>
      <c r="B5950" t="s">
        <v>19432</v>
      </c>
      <c r="C5950">
        <v>7252</v>
      </c>
      <c r="D5950" t="s">
        <v>7143</v>
      </c>
      <c r="E5950" t="s">
        <v>905</v>
      </c>
      <c r="F5950">
        <v>14</v>
      </c>
      <c r="G5950" t="s">
        <v>19433</v>
      </c>
    </row>
    <row r="5951" spans="1:8">
      <c r="A5951">
        <v>916</v>
      </c>
      <c r="B5951" t="s">
        <v>19434</v>
      </c>
      <c r="C5951">
        <v>7253</v>
      </c>
      <c r="D5951" t="s">
        <v>7138</v>
      </c>
      <c r="E5951" t="s">
        <v>905</v>
      </c>
      <c r="F5951">
        <v>15</v>
      </c>
      <c r="G5951" t="s">
        <v>19435</v>
      </c>
    </row>
    <row r="5952" spans="1:8">
      <c r="A5952">
        <v>916</v>
      </c>
      <c r="B5952" t="s">
        <v>19436</v>
      </c>
      <c r="C5952">
        <v>7254</v>
      </c>
      <c r="D5952" t="s">
        <v>7138</v>
      </c>
      <c r="E5952" t="s">
        <v>905</v>
      </c>
      <c r="F5952">
        <v>15</v>
      </c>
      <c r="G5952" t="s">
        <v>19437</v>
      </c>
    </row>
    <row r="5953" spans="1:9">
      <c r="A5953">
        <v>916</v>
      </c>
      <c r="B5953" t="s">
        <v>19438</v>
      </c>
      <c r="C5953">
        <v>7255</v>
      </c>
      <c r="D5953" t="s">
        <v>7138</v>
      </c>
      <c r="E5953" t="s">
        <v>905</v>
      </c>
      <c r="F5953">
        <v>15</v>
      </c>
      <c r="G5953" t="s">
        <v>19439</v>
      </c>
    </row>
    <row r="5954" spans="1:9">
      <c r="A5954">
        <v>916</v>
      </c>
      <c r="B5954" t="s">
        <v>19440</v>
      </c>
      <c r="C5954">
        <v>7256</v>
      </c>
      <c r="D5954" t="s">
        <v>7125</v>
      </c>
      <c r="E5954" t="s">
        <v>905</v>
      </c>
      <c r="F5954">
        <v>15</v>
      </c>
      <c r="G5954" t="s">
        <v>19441</v>
      </c>
      <c r="I5954" t="s">
        <v>19442</v>
      </c>
    </row>
    <row r="5955" spans="1:9">
      <c r="A5955">
        <v>916</v>
      </c>
      <c r="B5955" t="s">
        <v>19443</v>
      </c>
      <c r="C5955">
        <v>7257</v>
      </c>
      <c r="D5955" t="s">
        <v>7125</v>
      </c>
      <c r="E5955" t="s">
        <v>905</v>
      </c>
      <c r="F5955">
        <v>15</v>
      </c>
      <c r="G5955" t="s">
        <v>19444</v>
      </c>
      <c r="I5955" t="s">
        <v>19445</v>
      </c>
    </row>
    <row r="5956" spans="1:9">
      <c r="A5956">
        <v>916</v>
      </c>
      <c r="B5956" t="s">
        <v>19446</v>
      </c>
      <c r="C5956">
        <v>7258</v>
      </c>
      <c r="D5956" t="s">
        <v>7122</v>
      </c>
      <c r="E5956" t="s">
        <v>905</v>
      </c>
      <c r="F5956">
        <v>15</v>
      </c>
      <c r="G5956" t="s">
        <v>19447</v>
      </c>
    </row>
    <row r="5957" spans="1:9">
      <c r="A5957">
        <v>916</v>
      </c>
      <c r="B5957" t="s">
        <v>19448</v>
      </c>
      <c r="C5957">
        <v>7259</v>
      </c>
      <c r="D5957" t="s">
        <v>7122</v>
      </c>
      <c r="E5957" t="s">
        <v>905</v>
      </c>
      <c r="F5957">
        <v>15</v>
      </c>
      <c r="G5957" t="s">
        <v>19449</v>
      </c>
    </row>
    <row r="5958" spans="1:9">
      <c r="A5958">
        <v>916</v>
      </c>
      <c r="B5958" t="s">
        <v>19450</v>
      </c>
      <c r="C5958">
        <v>7260</v>
      </c>
      <c r="D5958" t="s">
        <v>7122</v>
      </c>
      <c r="E5958" t="s">
        <v>905</v>
      </c>
      <c r="F5958">
        <v>15</v>
      </c>
      <c r="G5958" t="s">
        <v>19451</v>
      </c>
    </row>
    <row r="5959" spans="1:9">
      <c r="A5959">
        <v>916</v>
      </c>
      <c r="B5959" t="s">
        <v>19452</v>
      </c>
      <c r="C5959">
        <v>7261</v>
      </c>
      <c r="D5959" t="s">
        <v>7143</v>
      </c>
      <c r="E5959" t="s">
        <v>905</v>
      </c>
      <c r="F5959">
        <v>15</v>
      </c>
      <c r="G5959" t="s">
        <v>19453</v>
      </c>
    </row>
    <row r="5960" spans="1:9">
      <c r="A5960">
        <v>916</v>
      </c>
      <c r="B5960" t="s">
        <v>19454</v>
      </c>
      <c r="C5960">
        <v>7262</v>
      </c>
      <c r="D5960" t="s">
        <v>7143</v>
      </c>
      <c r="E5960" t="s">
        <v>905</v>
      </c>
      <c r="F5960">
        <v>15</v>
      </c>
      <c r="G5960" t="s">
        <v>19455</v>
      </c>
    </row>
    <row r="5961" spans="1:9">
      <c r="A5961">
        <v>916</v>
      </c>
      <c r="B5961" t="s">
        <v>19456</v>
      </c>
      <c r="C5961">
        <v>7263</v>
      </c>
      <c r="D5961" t="s">
        <v>7143</v>
      </c>
      <c r="E5961" t="s">
        <v>905</v>
      </c>
      <c r="F5961">
        <v>15</v>
      </c>
      <c r="G5961" t="s">
        <v>19457</v>
      </c>
    </row>
    <row r="5962" spans="1:9">
      <c r="A5962">
        <v>916</v>
      </c>
      <c r="B5962" t="s">
        <v>19458</v>
      </c>
      <c r="C5962">
        <v>7264</v>
      </c>
      <c r="D5962" t="s">
        <v>7125</v>
      </c>
      <c r="E5962" t="s">
        <v>905</v>
      </c>
      <c r="F5962">
        <v>15</v>
      </c>
      <c r="G5962" t="s">
        <v>19459</v>
      </c>
      <c r="I5962" t="s">
        <v>19460</v>
      </c>
    </row>
    <row r="5963" spans="1:9">
      <c r="A5963">
        <v>916</v>
      </c>
      <c r="B5963" t="s">
        <v>19461</v>
      </c>
      <c r="C5963">
        <v>7265</v>
      </c>
      <c r="D5963" t="s">
        <v>7125</v>
      </c>
      <c r="E5963" t="s">
        <v>905</v>
      </c>
      <c r="F5963">
        <v>15</v>
      </c>
      <c r="G5963" t="s">
        <v>19462</v>
      </c>
      <c r="I5963" t="s">
        <v>19463</v>
      </c>
    </row>
    <row r="5964" spans="1:9">
      <c r="A5964">
        <v>916</v>
      </c>
      <c r="B5964" t="s">
        <v>19464</v>
      </c>
      <c r="C5964">
        <v>7278</v>
      </c>
      <c r="D5964" t="s">
        <v>7148</v>
      </c>
      <c r="E5964" t="s">
        <v>905</v>
      </c>
      <c r="F5964">
        <v>12</v>
      </c>
      <c r="G5964" t="s">
        <v>19465</v>
      </c>
    </row>
    <row r="5965" spans="1:9">
      <c r="A5965">
        <v>916</v>
      </c>
      <c r="B5965" t="s">
        <v>19466</v>
      </c>
      <c r="C5965">
        <v>7279</v>
      </c>
      <c r="D5965" t="s">
        <v>7148</v>
      </c>
      <c r="E5965" t="s">
        <v>905</v>
      </c>
      <c r="F5965">
        <v>12</v>
      </c>
      <c r="G5965" t="s">
        <v>19467</v>
      </c>
    </row>
    <row r="5966" spans="1:9">
      <c r="A5966">
        <v>916</v>
      </c>
      <c r="B5966" t="s">
        <v>19468</v>
      </c>
      <c r="C5966">
        <v>7280</v>
      </c>
      <c r="D5966" t="s">
        <v>7148</v>
      </c>
      <c r="E5966" t="s">
        <v>905</v>
      </c>
      <c r="F5966">
        <v>12</v>
      </c>
      <c r="G5966" t="s">
        <v>19469</v>
      </c>
    </row>
    <row r="5967" spans="1:9">
      <c r="A5967">
        <v>916</v>
      </c>
      <c r="B5967" t="s">
        <v>19470</v>
      </c>
      <c r="C5967">
        <v>7281</v>
      </c>
      <c r="D5967" t="s">
        <v>7148</v>
      </c>
      <c r="E5967" t="s">
        <v>905</v>
      </c>
      <c r="F5967">
        <v>12</v>
      </c>
      <c r="G5967" t="s">
        <v>19471</v>
      </c>
    </row>
    <row r="5968" spans="1:9">
      <c r="A5968">
        <v>916</v>
      </c>
      <c r="B5968" t="s">
        <v>19472</v>
      </c>
      <c r="C5968">
        <v>7282</v>
      </c>
      <c r="D5968" t="s">
        <v>7148</v>
      </c>
      <c r="E5968" t="s">
        <v>905</v>
      </c>
      <c r="F5968">
        <v>12</v>
      </c>
      <c r="G5968" t="s">
        <v>19473</v>
      </c>
    </row>
    <row r="5969" spans="1:8">
      <c r="A5969">
        <v>917</v>
      </c>
      <c r="B5969" t="s">
        <v>19474</v>
      </c>
      <c r="C5969">
        <v>7283</v>
      </c>
      <c r="D5969" t="s">
        <v>7110</v>
      </c>
      <c r="E5969" t="s">
        <v>905</v>
      </c>
      <c r="F5969">
        <v>13</v>
      </c>
      <c r="G5969" t="s">
        <v>19475</v>
      </c>
    </row>
    <row r="5970" spans="1:8">
      <c r="A5970">
        <v>917</v>
      </c>
      <c r="B5970" t="s">
        <v>19476</v>
      </c>
      <c r="C5970">
        <v>7284</v>
      </c>
      <c r="D5970" t="s">
        <v>7115</v>
      </c>
      <c r="E5970" t="s">
        <v>905</v>
      </c>
      <c r="F5970">
        <v>13</v>
      </c>
      <c r="G5970" t="s">
        <v>19477</v>
      </c>
      <c r="H5970">
        <v>6</v>
      </c>
    </row>
    <row r="5971" spans="1:8">
      <c r="A5971">
        <v>917</v>
      </c>
      <c r="B5971" t="s">
        <v>19478</v>
      </c>
      <c r="C5971">
        <v>7285</v>
      </c>
      <c r="D5971" t="s">
        <v>7122</v>
      </c>
      <c r="E5971" t="s">
        <v>905</v>
      </c>
      <c r="F5971">
        <v>14</v>
      </c>
      <c r="G5971" t="s">
        <v>19479</v>
      </c>
    </row>
    <row r="5972" spans="1:8">
      <c r="A5972">
        <v>917</v>
      </c>
      <c r="B5972" t="s">
        <v>19480</v>
      </c>
      <c r="C5972">
        <v>7286</v>
      </c>
      <c r="D5972" t="s">
        <v>7133</v>
      </c>
      <c r="E5972" t="s">
        <v>905</v>
      </c>
      <c r="F5972">
        <v>14</v>
      </c>
      <c r="G5972" t="s">
        <v>19481</v>
      </c>
    </row>
    <row r="5973" spans="1:8">
      <c r="A5973">
        <v>917</v>
      </c>
      <c r="B5973" t="s">
        <v>19482</v>
      </c>
      <c r="C5973">
        <v>7287</v>
      </c>
      <c r="D5973" t="s">
        <v>7138</v>
      </c>
      <c r="E5973" t="s">
        <v>905</v>
      </c>
      <c r="F5973">
        <v>14</v>
      </c>
      <c r="G5973" t="s">
        <v>19483</v>
      </c>
    </row>
    <row r="5974" spans="1:8">
      <c r="A5974">
        <v>917</v>
      </c>
      <c r="B5974" t="s">
        <v>19484</v>
      </c>
      <c r="C5974">
        <v>7288</v>
      </c>
      <c r="D5974" t="s">
        <v>7143</v>
      </c>
      <c r="E5974" t="s">
        <v>905</v>
      </c>
      <c r="F5974">
        <v>14</v>
      </c>
      <c r="G5974" t="s">
        <v>19485</v>
      </c>
    </row>
    <row r="5975" spans="1:8">
      <c r="A5975">
        <v>918</v>
      </c>
      <c r="B5975" t="s">
        <v>19486</v>
      </c>
      <c r="C5975">
        <v>7289</v>
      </c>
      <c r="D5975" t="s">
        <v>7110</v>
      </c>
      <c r="E5975" t="s">
        <v>905</v>
      </c>
      <c r="F5975">
        <v>10</v>
      </c>
      <c r="G5975" t="s">
        <v>19487</v>
      </c>
    </row>
    <row r="5976" spans="1:8">
      <c r="A5976">
        <v>918</v>
      </c>
      <c r="B5976" t="s">
        <v>19488</v>
      </c>
      <c r="C5976">
        <v>7290</v>
      </c>
      <c r="D5976" t="s">
        <v>7138</v>
      </c>
      <c r="E5976" t="s">
        <v>905</v>
      </c>
      <c r="F5976">
        <v>13</v>
      </c>
      <c r="G5976" t="s">
        <v>19489</v>
      </c>
    </row>
    <row r="5977" spans="1:8">
      <c r="A5977">
        <v>918</v>
      </c>
      <c r="B5977" t="s">
        <v>19490</v>
      </c>
      <c r="C5977">
        <v>7291</v>
      </c>
      <c r="D5977" t="s">
        <v>7148</v>
      </c>
      <c r="E5977" t="s">
        <v>905</v>
      </c>
      <c r="F5977">
        <v>13</v>
      </c>
      <c r="G5977" t="s">
        <v>19491</v>
      </c>
    </row>
    <row r="5978" spans="1:8">
      <c r="A5978">
        <v>918</v>
      </c>
      <c r="B5978" t="s">
        <v>19492</v>
      </c>
      <c r="C5978">
        <v>7292</v>
      </c>
      <c r="D5978" t="s">
        <v>7125</v>
      </c>
      <c r="E5978" t="s">
        <v>905</v>
      </c>
      <c r="F5978">
        <v>13</v>
      </c>
      <c r="G5978" t="s">
        <v>19493</v>
      </c>
    </row>
    <row r="5979" spans="1:8">
      <c r="A5979">
        <v>920</v>
      </c>
      <c r="B5979" t="s">
        <v>19494</v>
      </c>
      <c r="C5979">
        <v>7294</v>
      </c>
      <c r="D5979" t="s">
        <v>7110</v>
      </c>
      <c r="E5979" t="s">
        <v>905</v>
      </c>
      <c r="F5979">
        <v>12</v>
      </c>
      <c r="G5979" t="s">
        <v>19495</v>
      </c>
    </row>
    <row r="5980" spans="1:8">
      <c r="A5980">
        <v>920</v>
      </c>
      <c r="B5980" t="s">
        <v>19496</v>
      </c>
      <c r="C5980">
        <v>7295</v>
      </c>
      <c r="D5980" t="s">
        <v>7148</v>
      </c>
      <c r="E5980" t="s">
        <v>905</v>
      </c>
      <c r="F5980">
        <v>14</v>
      </c>
      <c r="G5980" t="s">
        <v>10566</v>
      </c>
    </row>
    <row r="5981" spans="1:8">
      <c r="A5981">
        <v>920</v>
      </c>
      <c r="B5981" t="s">
        <v>19497</v>
      </c>
      <c r="C5981">
        <v>7296</v>
      </c>
      <c r="D5981" t="s">
        <v>7148</v>
      </c>
      <c r="E5981" t="s">
        <v>905</v>
      </c>
      <c r="F5981">
        <v>14</v>
      </c>
      <c r="G5981" t="s">
        <v>19498</v>
      </c>
    </row>
    <row r="5982" spans="1:8">
      <c r="A5982">
        <v>920</v>
      </c>
      <c r="B5982" t="s">
        <v>19499</v>
      </c>
      <c r="C5982">
        <v>7297</v>
      </c>
      <c r="D5982" t="s">
        <v>7148</v>
      </c>
      <c r="E5982" t="s">
        <v>905</v>
      </c>
      <c r="F5982">
        <v>14</v>
      </c>
      <c r="G5982" t="s">
        <v>19500</v>
      </c>
    </row>
    <row r="5983" spans="1:8">
      <c r="A5983">
        <v>920</v>
      </c>
      <c r="B5983" t="s">
        <v>19501</v>
      </c>
      <c r="C5983">
        <v>7298</v>
      </c>
      <c r="D5983" t="s">
        <v>7148</v>
      </c>
      <c r="E5983" t="s">
        <v>905</v>
      </c>
      <c r="F5983">
        <v>14</v>
      </c>
      <c r="G5983" t="s">
        <v>19502</v>
      </c>
    </row>
    <row r="5984" spans="1:8">
      <c r="A5984">
        <v>920</v>
      </c>
      <c r="B5984" t="s">
        <v>19503</v>
      </c>
      <c r="C5984">
        <v>7299</v>
      </c>
      <c r="D5984" t="s">
        <v>7148</v>
      </c>
      <c r="E5984" t="s">
        <v>905</v>
      </c>
      <c r="F5984">
        <v>14</v>
      </c>
      <c r="G5984" t="s">
        <v>19504</v>
      </c>
    </row>
    <row r="5985" spans="1:7">
      <c r="A5985">
        <v>920</v>
      </c>
      <c r="B5985" t="s">
        <v>19505</v>
      </c>
      <c r="C5985">
        <v>7300</v>
      </c>
      <c r="D5985" t="s">
        <v>7148</v>
      </c>
      <c r="E5985" t="s">
        <v>905</v>
      </c>
      <c r="F5985">
        <v>14</v>
      </c>
      <c r="G5985" t="s">
        <v>19506</v>
      </c>
    </row>
    <row r="5986" spans="1:7">
      <c r="A5986">
        <v>920</v>
      </c>
      <c r="B5986" t="s">
        <v>19507</v>
      </c>
      <c r="C5986">
        <v>7301</v>
      </c>
      <c r="D5986" t="s">
        <v>7148</v>
      </c>
      <c r="E5986" t="s">
        <v>905</v>
      </c>
      <c r="F5986">
        <v>13</v>
      </c>
      <c r="G5986" t="s">
        <v>19508</v>
      </c>
    </row>
    <row r="5987" spans="1:7">
      <c r="A5987">
        <v>920</v>
      </c>
      <c r="B5987" t="s">
        <v>19509</v>
      </c>
      <c r="C5987">
        <v>7302</v>
      </c>
      <c r="D5987" t="s">
        <v>7148</v>
      </c>
      <c r="E5987" t="s">
        <v>905</v>
      </c>
      <c r="F5987">
        <v>13</v>
      </c>
      <c r="G5987" t="s">
        <v>19510</v>
      </c>
    </row>
    <row r="5988" spans="1:7">
      <c r="A5988">
        <v>920</v>
      </c>
      <c r="B5988" t="s">
        <v>19511</v>
      </c>
      <c r="C5988">
        <v>7303</v>
      </c>
      <c r="D5988" t="s">
        <v>7148</v>
      </c>
      <c r="E5988" t="s">
        <v>905</v>
      </c>
      <c r="F5988">
        <v>13</v>
      </c>
      <c r="G5988" t="s">
        <v>19512</v>
      </c>
    </row>
    <row r="5989" spans="1:7">
      <c r="A5989">
        <v>920</v>
      </c>
      <c r="B5989" t="s">
        <v>19513</v>
      </c>
      <c r="C5989">
        <v>7304</v>
      </c>
      <c r="D5989" t="s">
        <v>7148</v>
      </c>
      <c r="E5989" t="s">
        <v>905</v>
      </c>
      <c r="F5989">
        <v>14</v>
      </c>
      <c r="G5989" t="s">
        <v>19514</v>
      </c>
    </row>
    <row r="5990" spans="1:7">
      <c r="A5990">
        <v>920</v>
      </c>
      <c r="B5990" t="s">
        <v>19515</v>
      </c>
      <c r="C5990">
        <v>7305</v>
      </c>
      <c r="D5990" t="s">
        <v>7148</v>
      </c>
      <c r="E5990" t="s">
        <v>905</v>
      </c>
      <c r="F5990">
        <v>14</v>
      </c>
      <c r="G5990" t="s">
        <v>19516</v>
      </c>
    </row>
    <row r="5991" spans="1:7">
      <c r="A5991">
        <v>920</v>
      </c>
      <c r="B5991" t="s">
        <v>19517</v>
      </c>
      <c r="C5991">
        <v>7306</v>
      </c>
      <c r="D5991" t="s">
        <v>7148</v>
      </c>
      <c r="E5991" t="s">
        <v>905</v>
      </c>
      <c r="F5991">
        <v>14</v>
      </c>
      <c r="G5991" t="s">
        <v>19518</v>
      </c>
    </row>
    <row r="5992" spans="1:7">
      <c r="A5992">
        <v>920</v>
      </c>
      <c r="B5992" t="s">
        <v>19519</v>
      </c>
      <c r="C5992">
        <v>7307</v>
      </c>
      <c r="D5992" t="s">
        <v>7148</v>
      </c>
      <c r="E5992" t="s">
        <v>905</v>
      </c>
      <c r="F5992">
        <v>13</v>
      </c>
      <c r="G5992" t="s">
        <v>19520</v>
      </c>
    </row>
    <row r="5993" spans="1:7">
      <c r="A5993">
        <v>920</v>
      </c>
      <c r="B5993" t="s">
        <v>19521</v>
      </c>
      <c r="C5993">
        <v>7308</v>
      </c>
      <c r="D5993" t="s">
        <v>7148</v>
      </c>
      <c r="E5993" t="s">
        <v>905</v>
      </c>
      <c r="F5993">
        <v>13</v>
      </c>
      <c r="G5993" t="s">
        <v>19522</v>
      </c>
    </row>
    <row r="5994" spans="1:7">
      <c r="A5994">
        <v>920</v>
      </c>
      <c r="B5994" t="s">
        <v>19523</v>
      </c>
      <c r="C5994">
        <v>7309</v>
      </c>
      <c r="D5994" t="s">
        <v>7148</v>
      </c>
      <c r="E5994" t="s">
        <v>905</v>
      </c>
      <c r="F5994">
        <v>13</v>
      </c>
      <c r="G5994" t="s">
        <v>19524</v>
      </c>
    </row>
    <row r="5995" spans="1:7">
      <c r="A5995">
        <v>922</v>
      </c>
      <c r="B5995" t="s">
        <v>19525</v>
      </c>
      <c r="C5995">
        <v>7310</v>
      </c>
      <c r="D5995" t="s">
        <v>7110</v>
      </c>
      <c r="E5995" t="s">
        <v>905</v>
      </c>
      <c r="F5995">
        <v>11</v>
      </c>
      <c r="G5995" t="s">
        <v>19526</v>
      </c>
    </row>
    <row r="5996" spans="1:7">
      <c r="A5996">
        <v>921</v>
      </c>
      <c r="B5996" t="s">
        <v>19527</v>
      </c>
      <c r="C5996">
        <v>7311</v>
      </c>
      <c r="D5996" t="s">
        <v>7110</v>
      </c>
      <c r="E5996" t="s">
        <v>905</v>
      </c>
      <c r="F5996">
        <v>14</v>
      </c>
      <c r="G5996" t="s">
        <v>19528</v>
      </c>
    </row>
    <row r="5997" spans="1:7">
      <c r="A5997">
        <v>922</v>
      </c>
      <c r="B5997" t="s">
        <v>19529</v>
      </c>
      <c r="C5997">
        <v>7312</v>
      </c>
      <c r="D5997" t="s">
        <v>7110</v>
      </c>
      <c r="E5997" t="s">
        <v>905</v>
      </c>
      <c r="F5997">
        <v>15</v>
      </c>
      <c r="G5997" t="s">
        <v>19530</v>
      </c>
    </row>
    <row r="5998" spans="1:7">
      <c r="A5998">
        <v>922</v>
      </c>
      <c r="B5998" t="s">
        <v>19531</v>
      </c>
      <c r="C5998">
        <v>7313</v>
      </c>
      <c r="D5998" t="s">
        <v>7110</v>
      </c>
      <c r="E5998" t="s">
        <v>905</v>
      </c>
      <c r="F5998">
        <v>15</v>
      </c>
      <c r="G5998" t="s">
        <v>19532</v>
      </c>
    </row>
    <row r="5999" spans="1:7">
      <c r="A5999">
        <v>921</v>
      </c>
      <c r="B5999" t="s">
        <v>19533</v>
      </c>
      <c r="C5999">
        <v>7314</v>
      </c>
      <c r="D5999" t="s">
        <v>7115</v>
      </c>
      <c r="E5999" t="s">
        <v>905</v>
      </c>
      <c r="F5999">
        <v>14</v>
      </c>
      <c r="G5999" t="s">
        <v>19534</v>
      </c>
    </row>
    <row r="6000" spans="1:7">
      <c r="A6000">
        <v>921</v>
      </c>
      <c r="B6000" t="s">
        <v>19535</v>
      </c>
      <c r="C6000">
        <v>7315</v>
      </c>
      <c r="D6000" t="s">
        <v>7138</v>
      </c>
      <c r="E6000" t="s">
        <v>905</v>
      </c>
      <c r="F6000">
        <v>14</v>
      </c>
      <c r="G6000" t="s">
        <v>19536</v>
      </c>
    </row>
    <row r="6001" spans="1:9">
      <c r="A6001">
        <v>921</v>
      </c>
      <c r="B6001" t="s">
        <v>19537</v>
      </c>
      <c r="C6001">
        <v>7316</v>
      </c>
      <c r="D6001" t="s">
        <v>7125</v>
      </c>
      <c r="E6001" t="s">
        <v>905</v>
      </c>
      <c r="F6001">
        <v>14</v>
      </c>
      <c r="G6001" t="s">
        <v>19538</v>
      </c>
    </row>
    <row r="6002" spans="1:9">
      <c r="A6002">
        <v>921</v>
      </c>
      <c r="B6002" t="s">
        <v>19539</v>
      </c>
      <c r="C6002">
        <v>7317</v>
      </c>
      <c r="D6002" t="s">
        <v>7122</v>
      </c>
      <c r="E6002" t="s">
        <v>905</v>
      </c>
      <c r="F6002">
        <v>14</v>
      </c>
      <c r="G6002" t="s">
        <v>19540</v>
      </c>
    </row>
    <row r="6003" spans="1:9">
      <c r="A6003">
        <v>922</v>
      </c>
      <c r="B6003" t="s">
        <v>19541</v>
      </c>
      <c r="C6003">
        <v>7318</v>
      </c>
      <c r="D6003" t="s">
        <v>7125</v>
      </c>
      <c r="E6003" t="s">
        <v>905</v>
      </c>
      <c r="F6003">
        <v>13</v>
      </c>
      <c r="G6003" t="s">
        <v>19542</v>
      </c>
      <c r="I6003" t="s">
        <v>19543</v>
      </c>
    </row>
    <row r="6004" spans="1:9">
      <c r="A6004">
        <v>922</v>
      </c>
      <c r="B6004" t="s">
        <v>19544</v>
      </c>
      <c r="C6004">
        <v>7319</v>
      </c>
      <c r="D6004" t="s">
        <v>7125</v>
      </c>
      <c r="E6004" t="s">
        <v>905</v>
      </c>
      <c r="F6004">
        <v>15</v>
      </c>
      <c r="G6004" t="s">
        <v>19545</v>
      </c>
      <c r="I6004" t="s">
        <v>19546</v>
      </c>
    </row>
    <row r="6005" spans="1:9">
      <c r="A6005">
        <v>922</v>
      </c>
      <c r="B6005" t="s">
        <v>19547</v>
      </c>
      <c r="C6005">
        <v>7320</v>
      </c>
      <c r="D6005" t="s">
        <v>7125</v>
      </c>
      <c r="E6005" t="s">
        <v>905</v>
      </c>
      <c r="F6005">
        <v>15</v>
      </c>
      <c r="G6005" t="s">
        <v>19548</v>
      </c>
      <c r="I6005" t="s">
        <v>19549</v>
      </c>
    </row>
    <row r="6006" spans="1:9">
      <c r="A6006">
        <v>922</v>
      </c>
      <c r="B6006" t="s">
        <v>19550</v>
      </c>
      <c r="C6006">
        <v>7321</v>
      </c>
      <c r="D6006" t="s">
        <v>7125</v>
      </c>
      <c r="E6006" t="s">
        <v>905</v>
      </c>
      <c r="F6006">
        <v>15</v>
      </c>
      <c r="G6006" t="s">
        <v>19551</v>
      </c>
    </row>
    <row r="6007" spans="1:9">
      <c r="A6007">
        <v>922</v>
      </c>
      <c r="B6007" t="s">
        <v>19552</v>
      </c>
      <c r="C6007">
        <v>7322</v>
      </c>
      <c r="D6007" t="s">
        <v>7125</v>
      </c>
      <c r="E6007" t="s">
        <v>905</v>
      </c>
      <c r="F6007">
        <v>13</v>
      </c>
      <c r="G6007" t="s">
        <v>19553</v>
      </c>
    </row>
    <row r="6008" spans="1:9">
      <c r="A6008">
        <v>922</v>
      </c>
      <c r="B6008" t="s">
        <v>19554</v>
      </c>
      <c r="C6008">
        <v>7323</v>
      </c>
      <c r="D6008" t="s">
        <v>7125</v>
      </c>
      <c r="E6008" t="s">
        <v>905</v>
      </c>
      <c r="F6008">
        <v>14</v>
      </c>
      <c r="G6008" t="s">
        <v>19555</v>
      </c>
    </row>
    <row r="6009" spans="1:9">
      <c r="A6009">
        <v>922</v>
      </c>
      <c r="B6009" t="s">
        <v>19556</v>
      </c>
      <c r="C6009">
        <v>7324</v>
      </c>
      <c r="D6009" t="s">
        <v>7125</v>
      </c>
      <c r="E6009" t="s">
        <v>905</v>
      </c>
      <c r="F6009">
        <v>15</v>
      </c>
      <c r="G6009" t="s">
        <v>19557</v>
      </c>
    </row>
    <row r="6010" spans="1:9">
      <c r="A6010">
        <v>922</v>
      </c>
      <c r="B6010" t="s">
        <v>19558</v>
      </c>
      <c r="C6010">
        <v>7325</v>
      </c>
      <c r="D6010" t="s">
        <v>7125</v>
      </c>
      <c r="E6010" t="s">
        <v>905</v>
      </c>
      <c r="F6010">
        <v>13</v>
      </c>
      <c r="G6010" t="s">
        <v>19559</v>
      </c>
      <c r="I6010" t="s">
        <v>19560</v>
      </c>
    </row>
    <row r="6011" spans="1:9">
      <c r="A6011">
        <v>922</v>
      </c>
      <c r="B6011" t="s">
        <v>19561</v>
      </c>
      <c r="C6011">
        <v>7326</v>
      </c>
      <c r="D6011" t="s">
        <v>7115</v>
      </c>
      <c r="E6011" t="s">
        <v>905</v>
      </c>
      <c r="F6011">
        <v>13</v>
      </c>
      <c r="G6011" t="s">
        <v>19562</v>
      </c>
    </row>
    <row r="6012" spans="1:9">
      <c r="A6012">
        <v>922</v>
      </c>
      <c r="B6012" t="s">
        <v>19563</v>
      </c>
      <c r="C6012">
        <v>7327</v>
      </c>
      <c r="D6012" t="s">
        <v>7115</v>
      </c>
      <c r="E6012" t="s">
        <v>905</v>
      </c>
      <c r="F6012">
        <v>14</v>
      </c>
      <c r="G6012" t="s">
        <v>19564</v>
      </c>
    </row>
    <row r="6013" spans="1:9">
      <c r="A6013">
        <v>922</v>
      </c>
      <c r="B6013" t="s">
        <v>19565</v>
      </c>
      <c r="C6013">
        <v>7328</v>
      </c>
      <c r="D6013" t="s">
        <v>7122</v>
      </c>
      <c r="E6013" t="s">
        <v>905</v>
      </c>
      <c r="F6013">
        <v>14</v>
      </c>
      <c r="G6013" t="s">
        <v>19566</v>
      </c>
    </row>
    <row r="6014" spans="1:9">
      <c r="A6014">
        <v>922</v>
      </c>
      <c r="B6014" t="s">
        <v>19567</v>
      </c>
      <c r="C6014">
        <v>7329</v>
      </c>
      <c r="D6014" t="s">
        <v>7138</v>
      </c>
      <c r="E6014" t="s">
        <v>905</v>
      </c>
      <c r="F6014">
        <v>15</v>
      </c>
      <c r="G6014" t="s">
        <v>19568</v>
      </c>
    </row>
    <row r="6015" spans="1:9">
      <c r="A6015">
        <v>922</v>
      </c>
      <c r="B6015" t="s">
        <v>19569</v>
      </c>
      <c r="C6015">
        <v>7330</v>
      </c>
      <c r="D6015" t="s">
        <v>7143</v>
      </c>
      <c r="E6015" t="s">
        <v>905</v>
      </c>
      <c r="F6015">
        <v>15</v>
      </c>
      <c r="G6015" t="s">
        <v>19570</v>
      </c>
    </row>
    <row r="6016" spans="1:9">
      <c r="A6016">
        <v>922</v>
      </c>
      <c r="B6016" t="s">
        <v>19571</v>
      </c>
      <c r="C6016">
        <v>7331</v>
      </c>
      <c r="D6016" t="s">
        <v>7143</v>
      </c>
      <c r="E6016" t="s">
        <v>905</v>
      </c>
      <c r="F6016">
        <v>14</v>
      </c>
      <c r="G6016" t="s">
        <v>19572</v>
      </c>
    </row>
    <row r="6017" spans="1:9">
      <c r="A6017">
        <v>922</v>
      </c>
      <c r="B6017" t="s">
        <v>19573</v>
      </c>
      <c r="C6017">
        <v>7332</v>
      </c>
      <c r="D6017" t="s">
        <v>7143</v>
      </c>
      <c r="E6017" t="s">
        <v>905</v>
      </c>
      <c r="F6017">
        <v>14</v>
      </c>
      <c r="G6017" t="s">
        <v>19574</v>
      </c>
    </row>
    <row r="6018" spans="1:9">
      <c r="A6018">
        <v>922</v>
      </c>
      <c r="B6018" t="s">
        <v>19575</v>
      </c>
      <c r="C6018">
        <v>7333</v>
      </c>
      <c r="D6018" t="s">
        <v>7148</v>
      </c>
      <c r="E6018" t="s">
        <v>905</v>
      </c>
      <c r="F6018">
        <v>14</v>
      </c>
      <c r="G6018" t="s">
        <v>19576</v>
      </c>
    </row>
    <row r="6019" spans="1:9">
      <c r="A6019">
        <v>922</v>
      </c>
      <c r="B6019" t="s">
        <v>19577</v>
      </c>
      <c r="C6019">
        <v>7334</v>
      </c>
      <c r="D6019" t="s">
        <v>7143</v>
      </c>
      <c r="E6019" t="s">
        <v>905</v>
      </c>
      <c r="F6019">
        <v>14</v>
      </c>
      <c r="G6019" t="s">
        <v>19578</v>
      </c>
    </row>
    <row r="6020" spans="1:9">
      <c r="A6020">
        <v>922</v>
      </c>
      <c r="B6020" t="s">
        <v>19579</v>
      </c>
      <c r="C6020">
        <v>7335</v>
      </c>
      <c r="D6020" t="s">
        <v>7148</v>
      </c>
      <c r="E6020" t="s">
        <v>905</v>
      </c>
      <c r="F6020">
        <v>14</v>
      </c>
      <c r="G6020" t="s">
        <v>19580</v>
      </c>
    </row>
    <row r="6021" spans="1:9">
      <c r="A6021">
        <v>923</v>
      </c>
      <c r="B6021" t="s">
        <v>19581</v>
      </c>
      <c r="C6021">
        <v>7337</v>
      </c>
      <c r="D6021" t="s">
        <v>7110</v>
      </c>
      <c r="E6021" t="s">
        <v>905</v>
      </c>
      <c r="F6021">
        <v>10</v>
      </c>
      <c r="G6021" t="s">
        <v>19582</v>
      </c>
    </row>
    <row r="6022" spans="1:9">
      <c r="A6022">
        <v>923</v>
      </c>
      <c r="B6022" t="s">
        <v>19583</v>
      </c>
      <c r="C6022">
        <v>7338</v>
      </c>
      <c r="D6022" t="s">
        <v>7115</v>
      </c>
      <c r="E6022" t="s">
        <v>905</v>
      </c>
      <c r="F6022">
        <v>10</v>
      </c>
      <c r="G6022" t="s">
        <v>19584</v>
      </c>
      <c r="H6022">
        <v>4</v>
      </c>
    </row>
    <row r="6023" spans="1:9">
      <c r="A6023">
        <v>923</v>
      </c>
      <c r="B6023" t="s">
        <v>19585</v>
      </c>
      <c r="C6023">
        <v>7339</v>
      </c>
      <c r="D6023" t="s">
        <v>7122</v>
      </c>
      <c r="E6023" t="s">
        <v>905</v>
      </c>
      <c r="F6023">
        <v>10</v>
      </c>
      <c r="G6023" t="s">
        <v>19584</v>
      </c>
    </row>
    <row r="6024" spans="1:9">
      <c r="A6024">
        <v>923</v>
      </c>
      <c r="B6024" t="s">
        <v>19586</v>
      </c>
      <c r="C6024">
        <v>7340</v>
      </c>
      <c r="D6024" t="s">
        <v>7125</v>
      </c>
      <c r="E6024" t="s">
        <v>905</v>
      </c>
      <c r="F6024">
        <v>10</v>
      </c>
      <c r="G6024" t="s">
        <v>19587</v>
      </c>
    </row>
    <row r="6025" spans="1:9">
      <c r="A6025">
        <v>924</v>
      </c>
      <c r="B6025" t="s">
        <v>19588</v>
      </c>
      <c r="C6025">
        <v>7341</v>
      </c>
      <c r="D6025" t="s">
        <v>7110</v>
      </c>
      <c r="E6025" t="s">
        <v>905</v>
      </c>
      <c r="F6025">
        <v>10</v>
      </c>
      <c r="G6025" t="s">
        <v>19589</v>
      </c>
    </row>
    <row r="6026" spans="1:9">
      <c r="A6026">
        <v>924</v>
      </c>
      <c r="B6026" t="s">
        <v>19590</v>
      </c>
      <c r="C6026">
        <v>7342</v>
      </c>
      <c r="D6026" t="s">
        <v>7115</v>
      </c>
      <c r="E6026" t="s">
        <v>905</v>
      </c>
      <c r="F6026">
        <v>14</v>
      </c>
      <c r="G6026" t="s">
        <v>19591</v>
      </c>
      <c r="H6026">
        <v>15</v>
      </c>
    </row>
    <row r="6027" spans="1:9">
      <c r="A6027">
        <v>924</v>
      </c>
      <c r="B6027" t="s">
        <v>19592</v>
      </c>
      <c r="C6027">
        <v>7343</v>
      </c>
      <c r="D6027" t="s">
        <v>7122</v>
      </c>
      <c r="E6027" t="s">
        <v>905</v>
      </c>
      <c r="F6027">
        <v>14</v>
      </c>
      <c r="G6027" t="s">
        <v>19593</v>
      </c>
    </row>
    <row r="6028" spans="1:9">
      <c r="A6028">
        <v>924</v>
      </c>
      <c r="B6028" t="s">
        <v>19594</v>
      </c>
      <c r="C6028">
        <v>7344</v>
      </c>
      <c r="D6028" t="s">
        <v>7125</v>
      </c>
      <c r="E6028" t="s">
        <v>905</v>
      </c>
      <c r="F6028">
        <v>14</v>
      </c>
      <c r="G6028" t="s">
        <v>19595</v>
      </c>
      <c r="I6028" t="s">
        <v>19596</v>
      </c>
    </row>
    <row r="6029" spans="1:9">
      <c r="A6029">
        <v>924</v>
      </c>
      <c r="B6029" t="s">
        <v>19597</v>
      </c>
      <c r="C6029">
        <v>7345</v>
      </c>
      <c r="D6029" t="s">
        <v>7133</v>
      </c>
      <c r="E6029" t="s">
        <v>905</v>
      </c>
      <c r="F6029">
        <v>14</v>
      </c>
      <c r="G6029" t="s">
        <v>19598</v>
      </c>
    </row>
    <row r="6030" spans="1:9">
      <c r="A6030">
        <v>924</v>
      </c>
      <c r="B6030" t="s">
        <v>19599</v>
      </c>
      <c r="C6030">
        <v>7346</v>
      </c>
      <c r="D6030" t="s">
        <v>7138</v>
      </c>
      <c r="E6030" t="s">
        <v>905</v>
      </c>
      <c r="F6030">
        <v>14</v>
      </c>
      <c r="G6030" t="s">
        <v>19600</v>
      </c>
    </row>
    <row r="6031" spans="1:9">
      <c r="A6031">
        <v>924</v>
      </c>
      <c r="B6031" t="s">
        <v>19601</v>
      </c>
      <c r="C6031">
        <v>7347</v>
      </c>
      <c r="D6031" t="s">
        <v>7115</v>
      </c>
      <c r="E6031" t="s">
        <v>905</v>
      </c>
      <c r="F6031">
        <v>14</v>
      </c>
      <c r="G6031" t="s">
        <v>19602</v>
      </c>
      <c r="H6031">
        <v>20</v>
      </c>
    </row>
    <row r="6032" spans="1:9">
      <c r="A6032">
        <v>924</v>
      </c>
      <c r="B6032" t="s">
        <v>19603</v>
      </c>
      <c r="C6032">
        <v>7348</v>
      </c>
      <c r="D6032" t="s">
        <v>7143</v>
      </c>
      <c r="E6032" t="s">
        <v>905</v>
      </c>
      <c r="F6032">
        <v>14</v>
      </c>
      <c r="G6032" t="s">
        <v>19604</v>
      </c>
    </row>
    <row r="6033" spans="1:9">
      <c r="A6033">
        <v>924</v>
      </c>
      <c r="B6033" t="s">
        <v>19605</v>
      </c>
      <c r="C6033">
        <v>7349</v>
      </c>
      <c r="D6033" t="s">
        <v>7148</v>
      </c>
      <c r="E6033" t="s">
        <v>905</v>
      </c>
      <c r="F6033">
        <v>14</v>
      </c>
      <c r="G6033" t="s">
        <v>19606</v>
      </c>
    </row>
    <row r="6034" spans="1:9">
      <c r="A6034">
        <v>925</v>
      </c>
      <c r="B6034" t="s">
        <v>19607</v>
      </c>
      <c r="C6034">
        <v>7350</v>
      </c>
      <c r="D6034" t="s">
        <v>7110</v>
      </c>
      <c r="E6034" t="s">
        <v>905</v>
      </c>
      <c r="F6034">
        <v>15</v>
      </c>
      <c r="G6034" t="s">
        <v>19608</v>
      </c>
    </row>
    <row r="6035" spans="1:9">
      <c r="A6035">
        <v>925</v>
      </c>
      <c r="B6035" t="s">
        <v>19609</v>
      </c>
      <c r="C6035">
        <v>7351</v>
      </c>
      <c r="D6035" t="s">
        <v>7115</v>
      </c>
      <c r="E6035" t="s">
        <v>905</v>
      </c>
      <c r="F6035">
        <v>15</v>
      </c>
      <c r="G6035" t="s">
        <v>19610</v>
      </c>
      <c r="H6035">
        <v>10</v>
      </c>
    </row>
    <row r="6036" spans="1:9">
      <c r="A6036">
        <v>925</v>
      </c>
      <c r="B6036" t="s">
        <v>19611</v>
      </c>
      <c r="C6036">
        <v>7352</v>
      </c>
      <c r="D6036" t="s">
        <v>7122</v>
      </c>
      <c r="E6036" t="s">
        <v>905</v>
      </c>
      <c r="F6036">
        <v>15</v>
      </c>
      <c r="G6036" t="s">
        <v>19612</v>
      </c>
    </row>
    <row r="6037" spans="1:9">
      <c r="A6037">
        <v>925</v>
      </c>
      <c r="B6037" t="s">
        <v>19613</v>
      </c>
      <c r="C6037">
        <v>7353</v>
      </c>
      <c r="D6037" t="s">
        <v>7125</v>
      </c>
      <c r="E6037" t="s">
        <v>905</v>
      </c>
      <c r="F6037">
        <v>15</v>
      </c>
      <c r="G6037" t="s">
        <v>19614</v>
      </c>
      <c r="I6037" t="s">
        <v>19615</v>
      </c>
    </row>
    <row r="6038" spans="1:9">
      <c r="A6038">
        <v>925</v>
      </c>
      <c r="B6038" t="s">
        <v>19616</v>
      </c>
      <c r="C6038">
        <v>7354</v>
      </c>
      <c r="D6038" t="s">
        <v>7133</v>
      </c>
      <c r="E6038" t="s">
        <v>905</v>
      </c>
      <c r="F6038">
        <v>15</v>
      </c>
      <c r="G6038" t="s">
        <v>19617</v>
      </c>
    </row>
    <row r="6039" spans="1:9">
      <c r="A6039">
        <v>925</v>
      </c>
      <c r="B6039" t="s">
        <v>19618</v>
      </c>
      <c r="C6039">
        <v>7355</v>
      </c>
      <c r="D6039" t="s">
        <v>7138</v>
      </c>
      <c r="E6039" t="s">
        <v>905</v>
      </c>
      <c r="F6039">
        <v>15</v>
      </c>
      <c r="G6039" t="s">
        <v>19619</v>
      </c>
    </row>
    <row r="6040" spans="1:9">
      <c r="A6040">
        <v>925</v>
      </c>
      <c r="B6040" t="s">
        <v>19620</v>
      </c>
      <c r="C6040">
        <v>7356</v>
      </c>
      <c r="D6040" t="s">
        <v>7148</v>
      </c>
      <c r="E6040" t="s">
        <v>905</v>
      </c>
      <c r="F6040">
        <v>15</v>
      </c>
      <c r="G6040" t="s">
        <v>19621</v>
      </c>
    </row>
    <row r="6041" spans="1:9">
      <c r="A6041">
        <v>926</v>
      </c>
      <c r="B6041" t="s">
        <v>19622</v>
      </c>
      <c r="C6041">
        <v>7361</v>
      </c>
      <c r="D6041" t="s">
        <v>7110</v>
      </c>
      <c r="E6041" t="s">
        <v>905</v>
      </c>
      <c r="F6041">
        <v>14</v>
      </c>
      <c r="G6041" t="s">
        <v>19623</v>
      </c>
    </row>
    <row r="6042" spans="1:9">
      <c r="A6042">
        <v>926</v>
      </c>
      <c r="B6042" t="s">
        <v>19624</v>
      </c>
      <c r="C6042">
        <v>7362</v>
      </c>
      <c r="D6042" t="s">
        <v>7138</v>
      </c>
      <c r="E6042" t="s">
        <v>905</v>
      </c>
      <c r="F6042">
        <v>14</v>
      </c>
      <c r="G6042" t="s">
        <v>19625</v>
      </c>
    </row>
    <row r="6043" spans="1:9">
      <c r="A6043">
        <v>926</v>
      </c>
      <c r="B6043" t="s">
        <v>19626</v>
      </c>
      <c r="C6043">
        <v>7363</v>
      </c>
      <c r="D6043" t="s">
        <v>7138</v>
      </c>
      <c r="E6043" t="s">
        <v>905</v>
      </c>
      <c r="F6043">
        <v>14</v>
      </c>
      <c r="G6043" t="s">
        <v>19627</v>
      </c>
    </row>
    <row r="6044" spans="1:9">
      <c r="A6044">
        <v>926</v>
      </c>
      <c r="B6044" t="s">
        <v>19628</v>
      </c>
      <c r="C6044">
        <v>7364</v>
      </c>
      <c r="D6044" t="s">
        <v>7138</v>
      </c>
      <c r="E6044" t="s">
        <v>905</v>
      </c>
      <c r="F6044">
        <v>14</v>
      </c>
      <c r="G6044" t="s">
        <v>19629</v>
      </c>
    </row>
    <row r="6045" spans="1:9">
      <c r="A6045">
        <v>926</v>
      </c>
      <c r="B6045" t="s">
        <v>19630</v>
      </c>
      <c r="C6045">
        <v>7365</v>
      </c>
      <c r="D6045" t="s">
        <v>7138</v>
      </c>
      <c r="E6045" t="s">
        <v>905</v>
      </c>
      <c r="F6045">
        <v>14</v>
      </c>
      <c r="G6045" t="s">
        <v>19631</v>
      </c>
    </row>
    <row r="6046" spans="1:9">
      <c r="A6046">
        <v>926</v>
      </c>
      <c r="B6046" t="s">
        <v>19632</v>
      </c>
      <c r="C6046">
        <v>7366</v>
      </c>
      <c r="D6046" t="s">
        <v>7138</v>
      </c>
      <c r="E6046" t="s">
        <v>905</v>
      </c>
      <c r="F6046">
        <v>12</v>
      </c>
      <c r="G6046" t="s">
        <v>19633</v>
      </c>
    </row>
    <row r="6047" spans="1:9">
      <c r="A6047">
        <v>926</v>
      </c>
      <c r="B6047" t="s">
        <v>19634</v>
      </c>
      <c r="C6047">
        <v>7367</v>
      </c>
      <c r="D6047" t="s">
        <v>7133</v>
      </c>
      <c r="E6047" t="s">
        <v>905</v>
      </c>
      <c r="F6047">
        <v>12</v>
      </c>
      <c r="G6047" t="s">
        <v>19635</v>
      </c>
    </row>
    <row r="6048" spans="1:9">
      <c r="A6048">
        <v>926</v>
      </c>
      <c r="B6048" t="s">
        <v>19636</v>
      </c>
      <c r="C6048">
        <v>7368</v>
      </c>
      <c r="D6048" t="s">
        <v>7133</v>
      </c>
      <c r="E6048" t="s">
        <v>905</v>
      </c>
      <c r="F6048">
        <v>12</v>
      </c>
      <c r="G6048" t="s">
        <v>19637</v>
      </c>
    </row>
    <row r="6049" spans="1:8">
      <c r="A6049">
        <v>926</v>
      </c>
      <c r="B6049" t="s">
        <v>19638</v>
      </c>
      <c r="C6049">
        <v>7369</v>
      </c>
      <c r="D6049" t="s">
        <v>7133</v>
      </c>
      <c r="E6049" t="s">
        <v>905</v>
      </c>
      <c r="F6049">
        <v>12</v>
      </c>
      <c r="G6049" t="s">
        <v>19639</v>
      </c>
    </row>
    <row r="6050" spans="1:8">
      <c r="A6050">
        <v>926</v>
      </c>
      <c r="B6050" t="s">
        <v>19640</v>
      </c>
      <c r="C6050">
        <v>7370</v>
      </c>
      <c r="D6050" t="s">
        <v>7133</v>
      </c>
      <c r="E6050" t="s">
        <v>905</v>
      </c>
      <c r="F6050">
        <v>12</v>
      </c>
      <c r="G6050" t="s">
        <v>19641</v>
      </c>
    </row>
    <row r="6051" spans="1:8">
      <c r="A6051">
        <v>926</v>
      </c>
      <c r="B6051" t="s">
        <v>19642</v>
      </c>
      <c r="C6051">
        <v>7371</v>
      </c>
      <c r="D6051" t="s">
        <v>7133</v>
      </c>
      <c r="E6051" t="s">
        <v>905</v>
      </c>
      <c r="F6051">
        <v>12</v>
      </c>
      <c r="G6051" t="s">
        <v>19643</v>
      </c>
    </row>
    <row r="6052" spans="1:8">
      <c r="A6052">
        <v>926</v>
      </c>
      <c r="B6052" t="s">
        <v>19644</v>
      </c>
      <c r="C6052">
        <v>7372</v>
      </c>
      <c r="D6052" t="s">
        <v>7133</v>
      </c>
      <c r="E6052" t="s">
        <v>905</v>
      </c>
      <c r="F6052">
        <v>12</v>
      </c>
      <c r="G6052" t="s">
        <v>19645</v>
      </c>
    </row>
    <row r="6053" spans="1:8">
      <c r="A6053">
        <v>926</v>
      </c>
      <c r="B6053" t="s">
        <v>19646</v>
      </c>
      <c r="C6053">
        <v>7373</v>
      </c>
      <c r="D6053" t="s">
        <v>7115</v>
      </c>
      <c r="E6053" t="s">
        <v>905</v>
      </c>
      <c r="F6053">
        <v>12</v>
      </c>
      <c r="G6053" t="s">
        <v>19647</v>
      </c>
    </row>
    <row r="6054" spans="1:8">
      <c r="A6054">
        <v>926</v>
      </c>
      <c r="B6054" t="s">
        <v>19648</v>
      </c>
      <c r="C6054">
        <v>7374</v>
      </c>
      <c r="D6054" t="s">
        <v>7115</v>
      </c>
      <c r="E6054" t="s">
        <v>905</v>
      </c>
      <c r="F6054">
        <v>12</v>
      </c>
      <c r="G6054" t="s">
        <v>19649</v>
      </c>
    </row>
    <row r="6055" spans="1:8">
      <c r="A6055">
        <v>926</v>
      </c>
      <c r="B6055" t="s">
        <v>19650</v>
      </c>
      <c r="C6055">
        <v>7375</v>
      </c>
      <c r="D6055" t="s">
        <v>7115</v>
      </c>
      <c r="E6055" t="s">
        <v>905</v>
      </c>
      <c r="F6055">
        <v>12</v>
      </c>
      <c r="G6055" t="s">
        <v>19651</v>
      </c>
    </row>
    <row r="6056" spans="1:8">
      <c r="A6056">
        <v>926</v>
      </c>
      <c r="B6056" t="s">
        <v>19652</v>
      </c>
      <c r="C6056">
        <v>7376</v>
      </c>
      <c r="D6056" t="s">
        <v>7122</v>
      </c>
      <c r="E6056" t="s">
        <v>905</v>
      </c>
      <c r="F6056">
        <v>12</v>
      </c>
      <c r="G6056" t="s">
        <v>19653</v>
      </c>
    </row>
    <row r="6057" spans="1:8">
      <c r="A6057">
        <v>926</v>
      </c>
      <c r="B6057" t="s">
        <v>19654</v>
      </c>
      <c r="C6057">
        <v>7377</v>
      </c>
      <c r="D6057" t="s">
        <v>7122</v>
      </c>
      <c r="E6057" t="s">
        <v>905</v>
      </c>
      <c r="F6057">
        <v>12</v>
      </c>
      <c r="G6057" t="s">
        <v>19655</v>
      </c>
    </row>
    <row r="6058" spans="1:8">
      <c r="A6058">
        <v>926</v>
      </c>
      <c r="B6058" t="s">
        <v>19656</v>
      </c>
      <c r="C6058">
        <v>7378</v>
      </c>
      <c r="D6058" t="s">
        <v>7122</v>
      </c>
      <c r="E6058" t="s">
        <v>905</v>
      </c>
      <c r="F6058">
        <v>12</v>
      </c>
      <c r="G6058" t="s">
        <v>19657</v>
      </c>
    </row>
    <row r="6059" spans="1:8">
      <c r="A6059">
        <v>926</v>
      </c>
      <c r="B6059" t="s">
        <v>19658</v>
      </c>
      <c r="C6059">
        <v>7379</v>
      </c>
      <c r="D6059" t="s">
        <v>7122</v>
      </c>
      <c r="E6059" t="s">
        <v>905</v>
      </c>
      <c r="F6059">
        <v>12</v>
      </c>
      <c r="G6059" t="s">
        <v>19659</v>
      </c>
    </row>
    <row r="6060" spans="1:8">
      <c r="A6060">
        <v>926</v>
      </c>
      <c r="B6060" t="s">
        <v>19660</v>
      </c>
      <c r="C6060">
        <v>7380</v>
      </c>
      <c r="D6060" t="s">
        <v>7115</v>
      </c>
      <c r="E6060" t="s">
        <v>905</v>
      </c>
      <c r="F6060">
        <v>12</v>
      </c>
      <c r="G6060" t="s">
        <v>19661</v>
      </c>
    </row>
    <row r="6061" spans="1:8">
      <c r="A6061">
        <v>926</v>
      </c>
      <c r="B6061" t="s">
        <v>19662</v>
      </c>
      <c r="C6061">
        <v>7381</v>
      </c>
      <c r="D6061" t="s">
        <v>7148</v>
      </c>
      <c r="E6061" t="s">
        <v>905</v>
      </c>
      <c r="F6061">
        <v>12</v>
      </c>
      <c r="G6061" t="s">
        <v>19663</v>
      </c>
    </row>
    <row r="6062" spans="1:8">
      <c r="A6062">
        <v>779</v>
      </c>
      <c r="B6062" t="s">
        <v>19664</v>
      </c>
      <c r="C6062">
        <v>7385</v>
      </c>
      <c r="D6062" t="s">
        <v>7138</v>
      </c>
      <c r="E6062" t="s">
        <v>905</v>
      </c>
      <c r="F6062">
        <v>14</v>
      </c>
      <c r="G6062" t="s">
        <v>19665</v>
      </c>
    </row>
    <row r="6063" spans="1:8">
      <c r="A6063">
        <v>779</v>
      </c>
      <c r="B6063" t="s">
        <v>19666</v>
      </c>
      <c r="C6063">
        <v>7386</v>
      </c>
      <c r="D6063" t="s">
        <v>7115</v>
      </c>
      <c r="E6063" t="s">
        <v>905</v>
      </c>
      <c r="F6063">
        <v>16</v>
      </c>
      <c r="G6063" t="s">
        <v>19667</v>
      </c>
      <c r="H6063">
        <v>14</v>
      </c>
    </row>
    <row r="6064" spans="1:8">
      <c r="A6064">
        <v>927</v>
      </c>
      <c r="B6064" t="s">
        <v>19668</v>
      </c>
      <c r="C6064">
        <v>7387</v>
      </c>
      <c r="D6064" t="s">
        <v>7110</v>
      </c>
      <c r="E6064" t="s">
        <v>905</v>
      </c>
      <c r="F6064">
        <v>15</v>
      </c>
      <c r="G6064" t="s">
        <v>19669</v>
      </c>
    </row>
    <row r="6065" spans="1:8">
      <c r="A6065">
        <v>927</v>
      </c>
      <c r="B6065" t="s">
        <v>19670</v>
      </c>
      <c r="C6065">
        <v>7388</v>
      </c>
      <c r="D6065" t="s">
        <v>7133</v>
      </c>
      <c r="E6065" t="s">
        <v>905</v>
      </c>
      <c r="F6065">
        <v>15</v>
      </c>
      <c r="G6065" t="s">
        <v>19671</v>
      </c>
    </row>
    <row r="6066" spans="1:8">
      <c r="A6066">
        <v>927</v>
      </c>
      <c r="B6066" t="s">
        <v>19672</v>
      </c>
      <c r="C6066">
        <v>7389</v>
      </c>
      <c r="D6066" t="s">
        <v>7133</v>
      </c>
      <c r="E6066" t="s">
        <v>905</v>
      </c>
      <c r="F6066">
        <v>15</v>
      </c>
      <c r="G6066" t="s">
        <v>19673</v>
      </c>
    </row>
    <row r="6067" spans="1:8">
      <c r="A6067">
        <v>927</v>
      </c>
      <c r="B6067" t="s">
        <v>19674</v>
      </c>
      <c r="C6067">
        <v>7390</v>
      </c>
      <c r="D6067" t="s">
        <v>7133</v>
      </c>
      <c r="E6067" t="s">
        <v>905</v>
      </c>
      <c r="F6067">
        <v>15</v>
      </c>
      <c r="G6067" t="s">
        <v>19675</v>
      </c>
    </row>
    <row r="6068" spans="1:8">
      <c r="A6068">
        <v>927</v>
      </c>
      <c r="B6068" t="s">
        <v>19676</v>
      </c>
      <c r="C6068">
        <v>7391</v>
      </c>
      <c r="D6068" t="s">
        <v>7138</v>
      </c>
      <c r="E6068" t="s">
        <v>905</v>
      </c>
      <c r="F6068">
        <v>15</v>
      </c>
      <c r="G6068" t="s">
        <v>19677</v>
      </c>
    </row>
    <row r="6069" spans="1:8">
      <c r="A6069">
        <v>927</v>
      </c>
      <c r="B6069" t="s">
        <v>19678</v>
      </c>
      <c r="C6069">
        <v>7392</v>
      </c>
      <c r="D6069" t="s">
        <v>7138</v>
      </c>
      <c r="E6069" t="s">
        <v>905</v>
      </c>
      <c r="F6069">
        <v>15</v>
      </c>
      <c r="G6069" t="s">
        <v>19679</v>
      </c>
    </row>
    <row r="6070" spans="1:8">
      <c r="A6070">
        <v>927</v>
      </c>
      <c r="B6070" t="s">
        <v>19680</v>
      </c>
      <c r="C6070">
        <v>7393</v>
      </c>
      <c r="D6070" t="s">
        <v>7138</v>
      </c>
      <c r="E6070" t="s">
        <v>905</v>
      </c>
      <c r="F6070">
        <v>15</v>
      </c>
      <c r="G6070" t="s">
        <v>19681</v>
      </c>
    </row>
    <row r="6071" spans="1:8">
      <c r="A6071">
        <v>927</v>
      </c>
      <c r="B6071" t="s">
        <v>19682</v>
      </c>
      <c r="C6071">
        <v>7394</v>
      </c>
      <c r="D6071" t="s">
        <v>7133</v>
      </c>
      <c r="E6071" t="s">
        <v>905</v>
      </c>
      <c r="F6071">
        <v>15</v>
      </c>
      <c r="G6071" t="s">
        <v>19683</v>
      </c>
    </row>
    <row r="6072" spans="1:8">
      <c r="A6072">
        <v>927</v>
      </c>
      <c r="B6072" t="s">
        <v>19684</v>
      </c>
      <c r="C6072">
        <v>7395</v>
      </c>
      <c r="D6072" t="s">
        <v>7133</v>
      </c>
      <c r="E6072" t="s">
        <v>905</v>
      </c>
      <c r="F6072">
        <v>15</v>
      </c>
      <c r="G6072" t="s">
        <v>19685</v>
      </c>
    </row>
    <row r="6073" spans="1:8">
      <c r="A6073">
        <v>927</v>
      </c>
      <c r="B6073" t="s">
        <v>19686</v>
      </c>
      <c r="C6073">
        <v>7396</v>
      </c>
      <c r="D6073" t="s">
        <v>7125</v>
      </c>
      <c r="E6073" t="s">
        <v>905</v>
      </c>
      <c r="F6073">
        <v>15</v>
      </c>
      <c r="G6073" t="s">
        <v>19687</v>
      </c>
    </row>
    <row r="6074" spans="1:8">
      <c r="A6074">
        <v>927</v>
      </c>
      <c r="B6074" t="s">
        <v>19688</v>
      </c>
      <c r="C6074">
        <v>7397</v>
      </c>
      <c r="D6074" t="s">
        <v>7122</v>
      </c>
      <c r="E6074" t="s">
        <v>905</v>
      </c>
      <c r="F6074">
        <v>15</v>
      </c>
      <c r="G6074" t="s">
        <v>19689</v>
      </c>
    </row>
    <row r="6075" spans="1:8">
      <c r="A6075">
        <v>927</v>
      </c>
      <c r="B6075" t="s">
        <v>19690</v>
      </c>
      <c r="C6075">
        <v>7398</v>
      </c>
      <c r="D6075" t="s">
        <v>7115</v>
      </c>
      <c r="E6075" t="s">
        <v>905</v>
      </c>
      <c r="F6075">
        <v>15</v>
      </c>
      <c r="G6075" t="s">
        <v>19691</v>
      </c>
    </row>
    <row r="6076" spans="1:8">
      <c r="A6076">
        <v>927</v>
      </c>
      <c r="B6076" t="s">
        <v>19692</v>
      </c>
      <c r="C6076">
        <v>7399</v>
      </c>
      <c r="D6076" t="s">
        <v>7115</v>
      </c>
      <c r="E6076" t="s">
        <v>905</v>
      </c>
      <c r="F6076">
        <v>15</v>
      </c>
      <c r="G6076" t="s">
        <v>19693</v>
      </c>
    </row>
    <row r="6077" spans="1:8">
      <c r="A6077">
        <v>927</v>
      </c>
      <c r="B6077" t="s">
        <v>19694</v>
      </c>
      <c r="C6077">
        <v>7400</v>
      </c>
      <c r="D6077" t="s">
        <v>7138</v>
      </c>
      <c r="E6077" t="s">
        <v>905</v>
      </c>
      <c r="F6077">
        <v>15</v>
      </c>
      <c r="G6077" t="s">
        <v>19695</v>
      </c>
    </row>
    <row r="6078" spans="1:8">
      <c r="A6078">
        <v>927</v>
      </c>
      <c r="B6078" t="s">
        <v>19696</v>
      </c>
      <c r="C6078">
        <v>7401</v>
      </c>
      <c r="D6078" t="s">
        <v>7143</v>
      </c>
      <c r="E6078" t="s">
        <v>905</v>
      </c>
      <c r="F6078">
        <v>15</v>
      </c>
      <c r="G6078" t="s">
        <v>19697</v>
      </c>
    </row>
    <row r="6079" spans="1:8">
      <c r="A6079">
        <v>927</v>
      </c>
      <c r="B6079" t="s">
        <v>19698</v>
      </c>
      <c r="C6079">
        <v>7402</v>
      </c>
      <c r="D6079" t="s">
        <v>7115</v>
      </c>
      <c r="E6079" t="s">
        <v>905</v>
      </c>
      <c r="F6079">
        <v>15</v>
      </c>
      <c r="G6079" t="s">
        <v>19699</v>
      </c>
      <c r="H6079">
        <v>7</v>
      </c>
    </row>
    <row r="6080" spans="1:8">
      <c r="A6080">
        <v>927</v>
      </c>
      <c r="B6080" t="s">
        <v>19700</v>
      </c>
      <c r="C6080">
        <v>7403</v>
      </c>
      <c r="D6080" t="s">
        <v>7122</v>
      </c>
      <c r="E6080" t="s">
        <v>905</v>
      </c>
      <c r="F6080">
        <v>15</v>
      </c>
      <c r="G6080" t="s">
        <v>19701</v>
      </c>
    </row>
    <row r="6081" spans="1:8">
      <c r="A6081">
        <v>928</v>
      </c>
      <c r="B6081" t="s">
        <v>19702</v>
      </c>
      <c r="C6081">
        <v>7413</v>
      </c>
      <c r="D6081" t="s">
        <v>7110</v>
      </c>
      <c r="E6081" t="s">
        <v>905</v>
      </c>
      <c r="F6081">
        <v>10</v>
      </c>
      <c r="G6081" t="s">
        <v>19703</v>
      </c>
    </row>
    <row r="6082" spans="1:8">
      <c r="A6082">
        <v>930</v>
      </c>
      <c r="B6082" t="s">
        <v>19704</v>
      </c>
      <c r="C6082">
        <v>7414</v>
      </c>
      <c r="D6082" t="s">
        <v>7110</v>
      </c>
      <c r="E6082" t="s">
        <v>905</v>
      </c>
      <c r="F6082">
        <v>10</v>
      </c>
      <c r="G6082" t="s">
        <v>19705</v>
      </c>
    </row>
    <row r="6083" spans="1:8">
      <c r="A6083">
        <v>930</v>
      </c>
      <c r="B6083" t="s">
        <v>19706</v>
      </c>
      <c r="C6083">
        <v>7415</v>
      </c>
      <c r="D6083" t="s">
        <v>7115</v>
      </c>
      <c r="E6083" t="s">
        <v>905</v>
      </c>
      <c r="F6083">
        <v>10</v>
      </c>
      <c r="G6083" t="s">
        <v>19707</v>
      </c>
      <c r="H6083">
        <v>25</v>
      </c>
    </row>
    <row r="6084" spans="1:8">
      <c r="A6084">
        <v>931</v>
      </c>
      <c r="B6084" t="s">
        <v>19708</v>
      </c>
      <c r="C6084">
        <v>7417</v>
      </c>
      <c r="D6084" t="s">
        <v>7110</v>
      </c>
      <c r="E6084" t="s">
        <v>905</v>
      </c>
      <c r="F6084">
        <v>14</v>
      </c>
      <c r="G6084" t="s">
        <v>19709</v>
      </c>
    </row>
    <row r="6085" spans="1:8">
      <c r="A6085">
        <v>931</v>
      </c>
      <c r="B6085" t="s">
        <v>19710</v>
      </c>
      <c r="C6085">
        <v>7418</v>
      </c>
      <c r="D6085" t="s">
        <v>7138</v>
      </c>
      <c r="E6085" t="s">
        <v>905</v>
      </c>
      <c r="F6085">
        <v>14</v>
      </c>
      <c r="G6085" t="s">
        <v>19711</v>
      </c>
    </row>
    <row r="6086" spans="1:8">
      <c r="A6086">
        <v>931</v>
      </c>
      <c r="B6086" t="s">
        <v>19712</v>
      </c>
      <c r="C6086">
        <v>7419</v>
      </c>
      <c r="D6086" t="s">
        <v>7148</v>
      </c>
      <c r="E6086" t="s">
        <v>905</v>
      </c>
      <c r="F6086">
        <v>14</v>
      </c>
      <c r="G6086" t="s">
        <v>19713</v>
      </c>
    </row>
    <row r="6087" spans="1:8">
      <c r="A6087">
        <v>931</v>
      </c>
      <c r="B6087" t="s">
        <v>19714</v>
      </c>
      <c r="C6087">
        <v>7420</v>
      </c>
      <c r="D6087" t="s">
        <v>7138</v>
      </c>
      <c r="E6087" t="s">
        <v>905</v>
      </c>
      <c r="F6087">
        <v>14</v>
      </c>
      <c r="G6087" t="s">
        <v>19715</v>
      </c>
    </row>
    <row r="6088" spans="1:8">
      <c r="A6088">
        <v>931</v>
      </c>
      <c r="B6088" t="s">
        <v>19716</v>
      </c>
      <c r="C6088">
        <v>7421</v>
      </c>
      <c r="D6088" t="s">
        <v>7133</v>
      </c>
      <c r="E6088" t="s">
        <v>905</v>
      </c>
      <c r="F6088">
        <v>14</v>
      </c>
      <c r="G6088" t="s">
        <v>19717</v>
      </c>
    </row>
    <row r="6089" spans="1:8">
      <c r="A6089">
        <v>931</v>
      </c>
      <c r="B6089" t="s">
        <v>19718</v>
      </c>
      <c r="C6089">
        <v>7422</v>
      </c>
      <c r="D6089" t="s">
        <v>7133</v>
      </c>
      <c r="E6089" t="s">
        <v>905</v>
      </c>
      <c r="F6089">
        <v>14</v>
      </c>
      <c r="G6089" t="s">
        <v>19719</v>
      </c>
    </row>
    <row r="6090" spans="1:8">
      <c r="A6090">
        <v>931</v>
      </c>
      <c r="B6090" t="s">
        <v>19720</v>
      </c>
      <c r="C6090">
        <v>7423</v>
      </c>
      <c r="D6090" t="s">
        <v>7133</v>
      </c>
      <c r="E6090" t="s">
        <v>905</v>
      </c>
      <c r="F6090">
        <v>14</v>
      </c>
      <c r="G6090" t="s">
        <v>19721</v>
      </c>
    </row>
    <row r="6091" spans="1:8">
      <c r="A6091">
        <v>931</v>
      </c>
      <c r="B6091" t="s">
        <v>19722</v>
      </c>
      <c r="C6091">
        <v>7424</v>
      </c>
      <c r="D6091" t="s">
        <v>7133</v>
      </c>
      <c r="E6091" t="s">
        <v>905</v>
      </c>
      <c r="F6091">
        <v>14</v>
      </c>
      <c r="G6091" t="s">
        <v>19723</v>
      </c>
    </row>
    <row r="6092" spans="1:8">
      <c r="A6092">
        <v>931</v>
      </c>
      <c r="B6092" t="s">
        <v>19724</v>
      </c>
      <c r="C6092">
        <v>7425</v>
      </c>
      <c r="D6092" t="s">
        <v>7115</v>
      </c>
      <c r="E6092" t="s">
        <v>905</v>
      </c>
      <c r="F6092">
        <v>14</v>
      </c>
      <c r="G6092" t="s">
        <v>19725</v>
      </c>
      <c r="H6092" t="s">
        <v>9023</v>
      </c>
    </row>
    <row r="6093" spans="1:8">
      <c r="A6093">
        <v>931</v>
      </c>
      <c r="B6093" t="s">
        <v>19726</v>
      </c>
      <c r="C6093">
        <v>7426</v>
      </c>
      <c r="D6093" t="s">
        <v>7133</v>
      </c>
      <c r="E6093" t="s">
        <v>905</v>
      </c>
      <c r="F6093">
        <v>14</v>
      </c>
      <c r="G6093" t="s">
        <v>19727</v>
      </c>
    </row>
    <row r="6094" spans="1:8">
      <c r="A6094">
        <v>223</v>
      </c>
      <c r="B6094" t="s">
        <v>19728</v>
      </c>
      <c r="C6094">
        <v>7427</v>
      </c>
      <c r="D6094" t="s">
        <v>7115</v>
      </c>
      <c r="E6094" t="s">
        <v>905</v>
      </c>
      <c r="F6094">
        <v>18</v>
      </c>
      <c r="G6094" t="s">
        <v>19729</v>
      </c>
    </row>
    <row r="6095" spans="1:8">
      <c r="A6095">
        <v>223</v>
      </c>
      <c r="B6095" t="s">
        <v>19730</v>
      </c>
      <c r="C6095">
        <v>7428</v>
      </c>
      <c r="D6095" t="s">
        <v>7122</v>
      </c>
      <c r="E6095" t="s">
        <v>905</v>
      </c>
      <c r="F6095">
        <v>18</v>
      </c>
      <c r="G6095" t="s">
        <v>19731</v>
      </c>
    </row>
    <row r="6096" spans="1:8">
      <c r="A6096">
        <v>223</v>
      </c>
      <c r="B6096" t="s">
        <v>19732</v>
      </c>
      <c r="C6096">
        <v>7429</v>
      </c>
      <c r="D6096" t="s">
        <v>7133</v>
      </c>
      <c r="E6096" t="s">
        <v>905</v>
      </c>
      <c r="F6096">
        <v>18</v>
      </c>
      <c r="G6096" t="s">
        <v>19733</v>
      </c>
    </row>
    <row r="6097" spans="1:8">
      <c r="A6097">
        <v>223</v>
      </c>
      <c r="B6097" t="s">
        <v>19734</v>
      </c>
      <c r="C6097">
        <v>7430</v>
      </c>
      <c r="D6097" t="s">
        <v>7115</v>
      </c>
      <c r="E6097" t="s">
        <v>905</v>
      </c>
      <c r="F6097">
        <v>16</v>
      </c>
      <c r="G6097" t="s">
        <v>19735</v>
      </c>
    </row>
    <row r="6098" spans="1:8">
      <c r="A6098">
        <v>223</v>
      </c>
      <c r="B6098" t="s">
        <v>19736</v>
      </c>
      <c r="C6098">
        <v>7431</v>
      </c>
      <c r="D6098" t="s">
        <v>7115</v>
      </c>
      <c r="E6098" t="s">
        <v>905</v>
      </c>
      <c r="F6098">
        <v>16</v>
      </c>
      <c r="G6098" t="s">
        <v>19737</v>
      </c>
    </row>
    <row r="6099" spans="1:8">
      <c r="A6099">
        <v>223</v>
      </c>
      <c r="B6099" t="s">
        <v>19738</v>
      </c>
      <c r="C6099">
        <v>7432</v>
      </c>
      <c r="D6099" t="s">
        <v>7133</v>
      </c>
      <c r="E6099" t="s">
        <v>905</v>
      </c>
      <c r="F6099">
        <v>16</v>
      </c>
      <c r="G6099" t="s">
        <v>19739</v>
      </c>
    </row>
    <row r="6100" spans="1:8">
      <c r="A6100">
        <v>223</v>
      </c>
      <c r="B6100" t="s">
        <v>19740</v>
      </c>
      <c r="C6100">
        <v>7433</v>
      </c>
      <c r="D6100" t="s">
        <v>7122</v>
      </c>
      <c r="E6100" t="s">
        <v>905</v>
      </c>
      <c r="F6100">
        <v>16</v>
      </c>
      <c r="G6100" t="s">
        <v>19741</v>
      </c>
    </row>
    <row r="6101" spans="1:8">
      <c r="A6101">
        <v>223</v>
      </c>
      <c r="B6101" t="s">
        <v>19742</v>
      </c>
      <c r="C6101">
        <v>7434</v>
      </c>
      <c r="D6101" t="s">
        <v>7115</v>
      </c>
      <c r="E6101" t="s">
        <v>905</v>
      </c>
      <c r="F6101">
        <v>16</v>
      </c>
      <c r="G6101" t="s">
        <v>19743</v>
      </c>
    </row>
    <row r="6102" spans="1:8">
      <c r="A6102">
        <v>223</v>
      </c>
      <c r="B6102" t="s">
        <v>19744</v>
      </c>
      <c r="C6102">
        <v>7435</v>
      </c>
      <c r="D6102" t="s">
        <v>7148</v>
      </c>
      <c r="E6102" t="s">
        <v>905</v>
      </c>
      <c r="F6102">
        <v>15</v>
      </c>
      <c r="G6102" t="s">
        <v>19745</v>
      </c>
    </row>
    <row r="6103" spans="1:8">
      <c r="A6103">
        <v>223</v>
      </c>
      <c r="B6103" t="s">
        <v>19746</v>
      </c>
      <c r="C6103">
        <v>7436</v>
      </c>
      <c r="D6103" t="s">
        <v>7115</v>
      </c>
      <c r="E6103" t="s">
        <v>905</v>
      </c>
      <c r="F6103">
        <v>18</v>
      </c>
      <c r="G6103" t="s">
        <v>19747</v>
      </c>
    </row>
    <row r="6104" spans="1:8">
      <c r="A6104">
        <v>932</v>
      </c>
      <c r="B6104" t="s">
        <v>19748</v>
      </c>
      <c r="C6104">
        <v>7448</v>
      </c>
      <c r="D6104" t="s">
        <v>7110</v>
      </c>
      <c r="E6104" t="s">
        <v>905</v>
      </c>
      <c r="F6104">
        <v>12</v>
      </c>
      <c r="G6104" t="s">
        <v>19749</v>
      </c>
    </row>
    <row r="6105" spans="1:8">
      <c r="A6105">
        <v>223</v>
      </c>
      <c r="B6105" t="s">
        <v>19750</v>
      </c>
      <c r="C6105">
        <v>7450</v>
      </c>
      <c r="D6105" t="s">
        <v>7115</v>
      </c>
      <c r="E6105" t="s">
        <v>905</v>
      </c>
      <c r="F6105">
        <v>17</v>
      </c>
      <c r="G6105" t="s">
        <v>19751</v>
      </c>
    </row>
    <row r="6106" spans="1:8">
      <c r="A6106">
        <v>223</v>
      </c>
      <c r="B6106" t="s">
        <v>19752</v>
      </c>
      <c r="C6106">
        <v>7451</v>
      </c>
      <c r="D6106" t="s">
        <v>7115</v>
      </c>
      <c r="E6106" t="s">
        <v>905</v>
      </c>
      <c r="F6106">
        <v>17</v>
      </c>
      <c r="G6106" t="s">
        <v>19753</v>
      </c>
    </row>
    <row r="6107" spans="1:8">
      <c r="A6107">
        <v>223</v>
      </c>
      <c r="B6107" t="s">
        <v>19754</v>
      </c>
      <c r="C6107">
        <v>7452</v>
      </c>
      <c r="D6107" t="s">
        <v>7122</v>
      </c>
      <c r="E6107" t="s">
        <v>905</v>
      </c>
      <c r="F6107">
        <v>17</v>
      </c>
      <c r="G6107" t="s">
        <v>19755</v>
      </c>
    </row>
    <row r="6108" spans="1:8">
      <c r="A6108">
        <v>223</v>
      </c>
      <c r="B6108" t="s">
        <v>19756</v>
      </c>
      <c r="C6108">
        <v>7453</v>
      </c>
      <c r="D6108" t="s">
        <v>7115</v>
      </c>
      <c r="E6108" t="s">
        <v>905</v>
      </c>
      <c r="F6108">
        <v>17</v>
      </c>
      <c r="G6108" t="s">
        <v>19757</v>
      </c>
    </row>
    <row r="6109" spans="1:8">
      <c r="A6109">
        <v>223</v>
      </c>
      <c r="B6109" t="s">
        <v>19758</v>
      </c>
      <c r="C6109">
        <v>7454</v>
      </c>
      <c r="D6109" t="s">
        <v>7115</v>
      </c>
      <c r="E6109" t="s">
        <v>905</v>
      </c>
      <c r="F6109">
        <v>17</v>
      </c>
      <c r="G6109" t="s">
        <v>19759</v>
      </c>
    </row>
    <row r="6110" spans="1:8">
      <c r="A6110">
        <v>223</v>
      </c>
      <c r="B6110" t="s">
        <v>19760</v>
      </c>
      <c r="C6110">
        <v>7455</v>
      </c>
      <c r="D6110" t="s">
        <v>7133</v>
      </c>
      <c r="E6110" t="s">
        <v>905</v>
      </c>
      <c r="F6110">
        <v>16</v>
      </c>
      <c r="G6110" t="s">
        <v>19761</v>
      </c>
    </row>
    <row r="6111" spans="1:8">
      <c r="A6111">
        <v>932</v>
      </c>
      <c r="B6111" t="s">
        <v>19762</v>
      </c>
      <c r="C6111">
        <v>7456</v>
      </c>
      <c r="D6111" t="s">
        <v>7115</v>
      </c>
      <c r="E6111" t="s">
        <v>905</v>
      </c>
      <c r="F6111">
        <v>12</v>
      </c>
      <c r="G6111" t="s">
        <v>19763</v>
      </c>
      <c r="H6111">
        <v>40</v>
      </c>
    </row>
    <row r="6112" spans="1:8">
      <c r="A6112">
        <v>932</v>
      </c>
      <c r="B6112" t="s">
        <v>19764</v>
      </c>
      <c r="C6112">
        <v>7457</v>
      </c>
      <c r="D6112" t="s">
        <v>7143</v>
      </c>
      <c r="E6112" t="s">
        <v>905</v>
      </c>
      <c r="F6112">
        <v>12</v>
      </c>
      <c r="G6112" t="s">
        <v>19765</v>
      </c>
    </row>
    <row r="6113" spans="1:8">
      <c r="A6113">
        <v>932</v>
      </c>
      <c r="B6113" t="s">
        <v>19766</v>
      </c>
      <c r="C6113">
        <v>7458</v>
      </c>
      <c r="D6113" t="s">
        <v>7148</v>
      </c>
      <c r="E6113" t="s">
        <v>905</v>
      </c>
      <c r="F6113">
        <v>12</v>
      </c>
      <c r="G6113" t="s">
        <v>19767</v>
      </c>
    </row>
    <row r="6114" spans="1:8">
      <c r="A6114">
        <v>932</v>
      </c>
      <c r="B6114" t="s">
        <v>19768</v>
      </c>
      <c r="C6114">
        <v>7459</v>
      </c>
      <c r="D6114" t="s">
        <v>7133</v>
      </c>
      <c r="E6114" t="s">
        <v>905</v>
      </c>
      <c r="F6114">
        <v>12</v>
      </c>
      <c r="G6114" t="s">
        <v>19769</v>
      </c>
    </row>
    <row r="6115" spans="1:8">
      <c r="A6115">
        <v>223</v>
      </c>
      <c r="B6115" t="s">
        <v>19770</v>
      </c>
      <c r="C6115">
        <v>7461</v>
      </c>
      <c r="D6115" t="s">
        <v>7148</v>
      </c>
      <c r="E6115" t="s">
        <v>905</v>
      </c>
      <c r="F6115">
        <v>16</v>
      </c>
      <c r="G6115" t="s">
        <v>19771</v>
      </c>
    </row>
    <row r="6116" spans="1:8">
      <c r="A6116">
        <v>223</v>
      </c>
      <c r="B6116" t="s">
        <v>19772</v>
      </c>
      <c r="C6116">
        <v>7462</v>
      </c>
      <c r="D6116" t="s">
        <v>7115</v>
      </c>
      <c r="E6116" t="s">
        <v>905</v>
      </c>
      <c r="F6116">
        <v>16</v>
      </c>
      <c r="G6116" t="s">
        <v>19773</v>
      </c>
      <c r="H6116">
        <v>50</v>
      </c>
    </row>
    <row r="6117" spans="1:8">
      <c r="A6117">
        <v>223</v>
      </c>
      <c r="B6117" t="s">
        <v>19774</v>
      </c>
      <c r="C6117">
        <v>7464</v>
      </c>
      <c r="D6117" t="s">
        <v>7133</v>
      </c>
      <c r="E6117" t="s">
        <v>905</v>
      </c>
      <c r="F6117">
        <v>19</v>
      </c>
      <c r="G6117" t="s">
        <v>19775</v>
      </c>
    </row>
    <row r="6118" spans="1:8">
      <c r="A6118">
        <v>223</v>
      </c>
      <c r="B6118" t="s">
        <v>19776</v>
      </c>
      <c r="C6118">
        <v>7465</v>
      </c>
      <c r="D6118" t="s">
        <v>7115</v>
      </c>
      <c r="E6118" t="s">
        <v>905</v>
      </c>
      <c r="F6118">
        <v>19</v>
      </c>
      <c r="G6118" t="s">
        <v>19777</v>
      </c>
    </row>
    <row r="6119" spans="1:8">
      <c r="A6119">
        <v>223</v>
      </c>
      <c r="B6119" t="s">
        <v>19778</v>
      </c>
      <c r="C6119">
        <v>7469</v>
      </c>
      <c r="D6119" t="s">
        <v>7138</v>
      </c>
      <c r="E6119" t="s">
        <v>905</v>
      </c>
      <c r="F6119">
        <v>16</v>
      </c>
      <c r="G6119" t="s">
        <v>19779</v>
      </c>
    </row>
    <row r="6120" spans="1:8">
      <c r="A6120">
        <v>223</v>
      </c>
      <c r="B6120" t="s">
        <v>19780</v>
      </c>
      <c r="C6120">
        <v>7471</v>
      </c>
      <c r="D6120" t="s">
        <v>7115</v>
      </c>
      <c r="E6120" t="s">
        <v>905</v>
      </c>
      <c r="F6120">
        <v>16</v>
      </c>
      <c r="G6120" t="s">
        <v>19781</v>
      </c>
    </row>
    <row r="6121" spans="1:8">
      <c r="A6121">
        <v>223</v>
      </c>
      <c r="B6121" t="s">
        <v>19782</v>
      </c>
      <c r="C6121">
        <v>7472</v>
      </c>
      <c r="D6121" t="s">
        <v>7115</v>
      </c>
      <c r="E6121" t="s">
        <v>905</v>
      </c>
      <c r="F6121">
        <v>16</v>
      </c>
      <c r="G6121" t="s">
        <v>19783</v>
      </c>
    </row>
    <row r="6122" spans="1:8">
      <c r="A6122">
        <v>223</v>
      </c>
      <c r="B6122" t="s">
        <v>19784</v>
      </c>
      <c r="C6122">
        <v>7473</v>
      </c>
      <c r="D6122" t="s">
        <v>7122</v>
      </c>
      <c r="E6122" t="s">
        <v>905</v>
      </c>
      <c r="F6122">
        <v>16</v>
      </c>
      <c r="G6122" t="s">
        <v>19785</v>
      </c>
    </row>
    <row r="6123" spans="1:8">
      <c r="A6123">
        <v>223</v>
      </c>
      <c r="B6123" t="s">
        <v>19786</v>
      </c>
      <c r="C6123">
        <v>7474</v>
      </c>
      <c r="D6123" t="s">
        <v>7143</v>
      </c>
      <c r="E6123" t="s">
        <v>905</v>
      </c>
      <c r="F6123">
        <v>14</v>
      </c>
      <c r="G6123" t="s">
        <v>19787</v>
      </c>
    </row>
    <row r="6124" spans="1:8">
      <c r="A6124">
        <v>223</v>
      </c>
      <c r="B6124" t="s">
        <v>19788</v>
      </c>
      <c r="C6124">
        <v>7475</v>
      </c>
      <c r="D6124" t="s">
        <v>7143</v>
      </c>
      <c r="E6124" t="s">
        <v>905</v>
      </c>
      <c r="F6124">
        <v>15</v>
      </c>
      <c r="G6124" t="s">
        <v>19789</v>
      </c>
    </row>
    <row r="6125" spans="1:8">
      <c r="A6125">
        <v>934</v>
      </c>
      <c r="B6125" t="s">
        <v>19790</v>
      </c>
      <c r="C6125">
        <v>7476</v>
      </c>
      <c r="D6125" t="s">
        <v>7110</v>
      </c>
      <c r="E6125" t="s">
        <v>905</v>
      </c>
      <c r="F6125">
        <v>13</v>
      </c>
      <c r="G6125" t="s">
        <v>19791</v>
      </c>
    </row>
    <row r="6126" spans="1:8">
      <c r="A6126">
        <v>934</v>
      </c>
      <c r="B6126" t="s">
        <v>19792</v>
      </c>
      <c r="C6126">
        <v>7477</v>
      </c>
      <c r="D6126" t="s">
        <v>7133</v>
      </c>
      <c r="E6126" t="s">
        <v>905</v>
      </c>
      <c r="F6126">
        <v>13</v>
      </c>
      <c r="G6126" t="s">
        <v>19793</v>
      </c>
    </row>
    <row r="6127" spans="1:8">
      <c r="A6127">
        <v>934</v>
      </c>
      <c r="B6127" t="s">
        <v>19794</v>
      </c>
      <c r="C6127">
        <v>7478</v>
      </c>
      <c r="D6127" t="s">
        <v>7133</v>
      </c>
      <c r="E6127" t="s">
        <v>905</v>
      </c>
      <c r="F6127">
        <v>13</v>
      </c>
      <c r="G6127" t="s">
        <v>19795</v>
      </c>
    </row>
    <row r="6128" spans="1:8">
      <c r="A6128">
        <v>934</v>
      </c>
      <c r="B6128" t="s">
        <v>19796</v>
      </c>
      <c r="C6128">
        <v>7479</v>
      </c>
      <c r="D6128" t="s">
        <v>7133</v>
      </c>
      <c r="E6128" t="s">
        <v>905</v>
      </c>
      <c r="F6128">
        <v>13</v>
      </c>
      <c r="G6128" t="s">
        <v>19797</v>
      </c>
    </row>
    <row r="6129" spans="1:8">
      <c r="A6129">
        <v>934</v>
      </c>
      <c r="B6129" t="s">
        <v>19798</v>
      </c>
      <c r="C6129">
        <v>7480</v>
      </c>
      <c r="D6129" t="s">
        <v>7133</v>
      </c>
      <c r="E6129" t="s">
        <v>905</v>
      </c>
      <c r="F6129">
        <v>13</v>
      </c>
      <c r="G6129" t="s">
        <v>19799</v>
      </c>
    </row>
    <row r="6130" spans="1:8">
      <c r="A6130">
        <v>934</v>
      </c>
      <c r="B6130" t="s">
        <v>19800</v>
      </c>
      <c r="C6130">
        <v>7481</v>
      </c>
      <c r="D6130" t="s">
        <v>7138</v>
      </c>
      <c r="E6130" t="s">
        <v>905</v>
      </c>
      <c r="F6130">
        <v>13</v>
      </c>
      <c r="G6130" t="s">
        <v>19801</v>
      </c>
    </row>
    <row r="6131" spans="1:8">
      <c r="A6131">
        <v>934</v>
      </c>
      <c r="B6131" t="s">
        <v>19802</v>
      </c>
      <c r="C6131">
        <v>7482</v>
      </c>
      <c r="D6131" t="s">
        <v>7143</v>
      </c>
      <c r="E6131" t="s">
        <v>905</v>
      </c>
      <c r="F6131">
        <v>13</v>
      </c>
      <c r="G6131" t="s">
        <v>19803</v>
      </c>
    </row>
    <row r="6132" spans="1:8">
      <c r="A6132">
        <v>934</v>
      </c>
      <c r="B6132" t="s">
        <v>19804</v>
      </c>
      <c r="C6132">
        <v>7483</v>
      </c>
      <c r="D6132" t="s">
        <v>7143</v>
      </c>
      <c r="E6132" t="s">
        <v>905</v>
      </c>
      <c r="F6132">
        <v>13</v>
      </c>
      <c r="G6132" t="s">
        <v>19805</v>
      </c>
    </row>
    <row r="6133" spans="1:8">
      <c r="A6133">
        <v>934</v>
      </c>
      <c r="B6133" t="s">
        <v>19806</v>
      </c>
      <c r="C6133">
        <v>7484</v>
      </c>
      <c r="D6133" t="s">
        <v>7125</v>
      </c>
      <c r="E6133" t="s">
        <v>905</v>
      </c>
      <c r="F6133">
        <v>13</v>
      </c>
      <c r="G6133" t="s">
        <v>19807</v>
      </c>
    </row>
    <row r="6134" spans="1:8">
      <c r="A6134">
        <v>934</v>
      </c>
      <c r="B6134" t="s">
        <v>19808</v>
      </c>
      <c r="C6134">
        <v>7485</v>
      </c>
      <c r="D6134" t="s">
        <v>7122</v>
      </c>
      <c r="E6134" t="s">
        <v>905</v>
      </c>
      <c r="F6134">
        <v>13</v>
      </c>
      <c r="G6134" t="s">
        <v>19809</v>
      </c>
    </row>
    <row r="6135" spans="1:8">
      <c r="A6135">
        <v>934</v>
      </c>
      <c r="B6135" t="s">
        <v>19810</v>
      </c>
      <c r="C6135">
        <v>7486</v>
      </c>
      <c r="D6135" t="s">
        <v>7115</v>
      </c>
      <c r="E6135" t="s">
        <v>905</v>
      </c>
      <c r="F6135">
        <v>13</v>
      </c>
      <c r="G6135" t="s">
        <v>19811</v>
      </c>
      <c r="H6135" t="s">
        <v>19812</v>
      </c>
    </row>
    <row r="6136" spans="1:8">
      <c r="A6136">
        <v>934</v>
      </c>
      <c r="B6136" t="s">
        <v>19813</v>
      </c>
      <c r="C6136">
        <v>7487</v>
      </c>
      <c r="D6136" t="s">
        <v>7115</v>
      </c>
      <c r="E6136" t="s">
        <v>905</v>
      </c>
      <c r="F6136">
        <v>13</v>
      </c>
      <c r="G6136" t="s">
        <v>19814</v>
      </c>
      <c r="H6136" t="s">
        <v>19815</v>
      </c>
    </row>
    <row r="6137" spans="1:8">
      <c r="A6137">
        <v>935</v>
      </c>
      <c r="B6137" t="s">
        <v>19816</v>
      </c>
      <c r="C6137">
        <v>7496</v>
      </c>
      <c r="D6137" t="s">
        <v>7110</v>
      </c>
      <c r="E6137" t="s">
        <v>905</v>
      </c>
      <c r="F6137">
        <v>10</v>
      </c>
      <c r="G6137" t="s">
        <v>19817</v>
      </c>
    </row>
    <row r="6138" spans="1:8">
      <c r="A6138">
        <v>935</v>
      </c>
      <c r="B6138" t="s">
        <v>19818</v>
      </c>
      <c r="C6138">
        <v>7497</v>
      </c>
      <c r="D6138" t="s">
        <v>7115</v>
      </c>
      <c r="E6138" t="s">
        <v>905</v>
      </c>
      <c r="F6138">
        <v>10</v>
      </c>
      <c r="G6138" t="s">
        <v>19819</v>
      </c>
      <c r="H6138" t="s">
        <v>19820</v>
      </c>
    </row>
    <row r="6139" spans="1:8">
      <c r="A6139">
        <v>936</v>
      </c>
      <c r="B6139" t="s">
        <v>19821</v>
      </c>
      <c r="C6139">
        <v>7498</v>
      </c>
      <c r="D6139" t="s">
        <v>7110</v>
      </c>
      <c r="E6139" t="s">
        <v>905</v>
      </c>
      <c r="F6139">
        <v>17</v>
      </c>
      <c r="G6139" t="s">
        <v>19822</v>
      </c>
    </row>
    <row r="6140" spans="1:8">
      <c r="A6140">
        <v>936</v>
      </c>
      <c r="B6140" t="s">
        <v>19823</v>
      </c>
      <c r="C6140">
        <v>7499</v>
      </c>
      <c r="D6140" t="s">
        <v>7115</v>
      </c>
      <c r="E6140" t="s">
        <v>905</v>
      </c>
      <c r="F6140">
        <v>17</v>
      </c>
      <c r="G6140" t="s">
        <v>19824</v>
      </c>
      <c r="H6140" t="s">
        <v>15742</v>
      </c>
    </row>
    <row r="6141" spans="1:8">
      <c r="A6141">
        <v>936</v>
      </c>
      <c r="B6141" t="s">
        <v>19825</v>
      </c>
      <c r="C6141">
        <v>7500</v>
      </c>
      <c r="D6141" t="s">
        <v>7115</v>
      </c>
      <c r="E6141" t="s">
        <v>905</v>
      </c>
      <c r="F6141">
        <v>16</v>
      </c>
      <c r="G6141" t="s">
        <v>19826</v>
      </c>
      <c r="H6141" t="s">
        <v>15742</v>
      </c>
    </row>
    <row r="6142" spans="1:8">
      <c r="A6142">
        <v>936</v>
      </c>
      <c r="B6142" t="s">
        <v>19827</v>
      </c>
      <c r="C6142">
        <v>7501</v>
      </c>
      <c r="D6142" t="s">
        <v>7115</v>
      </c>
      <c r="E6142" t="s">
        <v>905</v>
      </c>
      <c r="F6142">
        <v>16</v>
      </c>
      <c r="G6142" t="s">
        <v>19828</v>
      </c>
      <c r="H6142" t="s">
        <v>15742</v>
      </c>
    </row>
    <row r="6143" spans="1:8">
      <c r="A6143">
        <v>937</v>
      </c>
      <c r="B6143" t="s">
        <v>19829</v>
      </c>
      <c r="C6143">
        <v>7502</v>
      </c>
      <c r="D6143" t="s">
        <v>7110</v>
      </c>
      <c r="E6143" t="s">
        <v>905</v>
      </c>
      <c r="F6143">
        <v>15</v>
      </c>
      <c r="G6143" t="s">
        <v>19830</v>
      </c>
    </row>
    <row r="6144" spans="1:8">
      <c r="A6144">
        <v>937</v>
      </c>
      <c r="B6144" t="s">
        <v>19831</v>
      </c>
      <c r="C6144">
        <v>7506</v>
      </c>
      <c r="D6144" t="s">
        <v>7115</v>
      </c>
      <c r="E6144" t="s">
        <v>905</v>
      </c>
      <c r="F6144">
        <v>15</v>
      </c>
      <c r="G6144" t="s">
        <v>13227</v>
      </c>
      <c r="H6144" t="s">
        <v>19832</v>
      </c>
    </row>
    <row r="6145" spans="1:9">
      <c r="A6145">
        <v>937</v>
      </c>
      <c r="B6145" t="s">
        <v>19833</v>
      </c>
      <c r="C6145">
        <v>7507</v>
      </c>
      <c r="D6145" t="s">
        <v>7122</v>
      </c>
      <c r="E6145" t="s">
        <v>905</v>
      </c>
      <c r="F6145">
        <v>15</v>
      </c>
      <c r="G6145" t="s">
        <v>13227</v>
      </c>
    </row>
    <row r="6146" spans="1:9">
      <c r="A6146">
        <v>937</v>
      </c>
      <c r="B6146" t="s">
        <v>19834</v>
      </c>
      <c r="C6146">
        <v>7508</v>
      </c>
      <c r="D6146" t="s">
        <v>7125</v>
      </c>
      <c r="E6146" t="s">
        <v>905</v>
      </c>
      <c r="F6146">
        <v>15</v>
      </c>
      <c r="G6146" t="s">
        <v>19835</v>
      </c>
      <c r="I6146" t="s">
        <v>19836</v>
      </c>
    </row>
    <row r="6147" spans="1:9">
      <c r="A6147">
        <v>938</v>
      </c>
      <c r="B6147" t="s">
        <v>19837</v>
      </c>
      <c r="C6147">
        <v>7509</v>
      </c>
      <c r="D6147" t="s">
        <v>7110</v>
      </c>
      <c r="E6147" t="s">
        <v>905</v>
      </c>
      <c r="F6147">
        <v>10</v>
      </c>
      <c r="G6147" t="s">
        <v>19838</v>
      </c>
    </row>
    <row r="6148" spans="1:9">
      <c r="A6148">
        <v>937</v>
      </c>
      <c r="B6148" t="s">
        <v>19839</v>
      </c>
      <c r="C6148">
        <v>7510</v>
      </c>
      <c r="D6148" t="s">
        <v>7133</v>
      </c>
      <c r="E6148" t="s">
        <v>905</v>
      </c>
      <c r="F6148">
        <v>15</v>
      </c>
      <c r="G6148" t="s">
        <v>19840</v>
      </c>
    </row>
    <row r="6149" spans="1:9">
      <c r="A6149">
        <v>937</v>
      </c>
      <c r="B6149" t="s">
        <v>19841</v>
      </c>
      <c r="C6149">
        <v>7511</v>
      </c>
      <c r="D6149" t="s">
        <v>7138</v>
      </c>
      <c r="E6149" t="s">
        <v>905</v>
      </c>
      <c r="F6149">
        <v>15</v>
      </c>
      <c r="G6149" t="s">
        <v>19842</v>
      </c>
    </row>
    <row r="6150" spans="1:9">
      <c r="A6150">
        <v>937</v>
      </c>
      <c r="B6150" t="s">
        <v>19843</v>
      </c>
      <c r="C6150">
        <v>7512</v>
      </c>
      <c r="D6150" t="s">
        <v>7148</v>
      </c>
      <c r="E6150" t="s">
        <v>905</v>
      </c>
      <c r="F6150">
        <v>15</v>
      </c>
      <c r="G6150" t="s">
        <v>19844</v>
      </c>
    </row>
    <row r="6151" spans="1:9">
      <c r="A6151">
        <v>938</v>
      </c>
      <c r="B6151" t="s">
        <v>19845</v>
      </c>
      <c r="C6151">
        <v>7513</v>
      </c>
      <c r="D6151" t="s">
        <v>7115</v>
      </c>
      <c r="E6151" t="s">
        <v>905</v>
      </c>
      <c r="F6151">
        <v>15</v>
      </c>
      <c r="G6151" t="s">
        <v>19846</v>
      </c>
      <c r="H6151">
        <v>6</v>
      </c>
    </row>
    <row r="6152" spans="1:9">
      <c r="A6152">
        <v>938</v>
      </c>
      <c r="B6152" t="s">
        <v>19847</v>
      </c>
      <c r="C6152">
        <v>7515</v>
      </c>
      <c r="D6152" t="s">
        <v>7138</v>
      </c>
      <c r="E6152" t="s">
        <v>905</v>
      </c>
      <c r="F6152">
        <v>15</v>
      </c>
      <c r="G6152" t="s">
        <v>19848</v>
      </c>
    </row>
    <row r="6153" spans="1:9">
      <c r="A6153">
        <v>938</v>
      </c>
      <c r="B6153" t="s">
        <v>19849</v>
      </c>
      <c r="C6153">
        <v>7517</v>
      </c>
      <c r="D6153" t="s">
        <v>7138</v>
      </c>
      <c r="E6153" t="s">
        <v>905</v>
      </c>
      <c r="F6153">
        <v>15</v>
      </c>
      <c r="G6153" t="s">
        <v>19850</v>
      </c>
    </row>
    <row r="6154" spans="1:9">
      <c r="A6154">
        <v>938</v>
      </c>
      <c r="B6154" t="s">
        <v>19851</v>
      </c>
      <c r="C6154">
        <v>7518</v>
      </c>
      <c r="D6154" t="s">
        <v>7138</v>
      </c>
      <c r="E6154" t="s">
        <v>905</v>
      </c>
      <c r="F6154">
        <v>15</v>
      </c>
      <c r="G6154" t="s">
        <v>19852</v>
      </c>
    </row>
    <row r="6155" spans="1:9">
      <c r="A6155">
        <v>938</v>
      </c>
      <c r="B6155" t="s">
        <v>19853</v>
      </c>
      <c r="C6155">
        <v>7519</v>
      </c>
      <c r="D6155" t="s">
        <v>7138</v>
      </c>
      <c r="E6155" t="s">
        <v>905</v>
      </c>
      <c r="F6155">
        <v>15</v>
      </c>
      <c r="G6155" t="s">
        <v>19854</v>
      </c>
    </row>
    <row r="6156" spans="1:9">
      <c r="A6156">
        <v>938</v>
      </c>
      <c r="B6156" t="s">
        <v>19855</v>
      </c>
      <c r="C6156">
        <v>7520</v>
      </c>
      <c r="D6156" t="s">
        <v>7115</v>
      </c>
      <c r="E6156" t="s">
        <v>905</v>
      </c>
      <c r="F6156">
        <v>15</v>
      </c>
      <c r="G6156" t="s">
        <v>19856</v>
      </c>
      <c r="H6156">
        <v>6</v>
      </c>
    </row>
    <row r="6157" spans="1:9">
      <c r="A6157">
        <v>939</v>
      </c>
      <c r="B6157" t="s">
        <v>19857</v>
      </c>
      <c r="C6157">
        <v>7521</v>
      </c>
      <c r="D6157" t="s">
        <v>7110</v>
      </c>
      <c r="E6157" t="s">
        <v>905</v>
      </c>
      <c r="F6157">
        <v>15</v>
      </c>
      <c r="G6157" t="s">
        <v>19858</v>
      </c>
    </row>
    <row r="6158" spans="1:9">
      <c r="A6158">
        <v>939</v>
      </c>
      <c r="B6158" t="s">
        <v>19859</v>
      </c>
      <c r="C6158">
        <v>7522</v>
      </c>
      <c r="D6158" t="s">
        <v>7115</v>
      </c>
      <c r="E6158" t="s">
        <v>905</v>
      </c>
      <c r="F6158">
        <v>15</v>
      </c>
      <c r="G6158" t="s">
        <v>19860</v>
      </c>
      <c r="H6158">
        <v>7</v>
      </c>
    </row>
    <row r="6159" spans="1:9">
      <c r="A6159">
        <v>939</v>
      </c>
      <c r="B6159" t="s">
        <v>19861</v>
      </c>
      <c r="C6159">
        <v>7523</v>
      </c>
      <c r="D6159" t="s">
        <v>7115</v>
      </c>
      <c r="E6159" t="s">
        <v>905</v>
      </c>
      <c r="F6159">
        <v>15</v>
      </c>
      <c r="G6159" t="s">
        <v>19862</v>
      </c>
      <c r="H6159">
        <v>10</v>
      </c>
    </row>
    <row r="6160" spans="1:9">
      <c r="A6160">
        <v>939</v>
      </c>
      <c r="B6160" t="s">
        <v>19863</v>
      </c>
      <c r="C6160">
        <v>7524</v>
      </c>
      <c r="D6160" t="s">
        <v>7115</v>
      </c>
      <c r="E6160" t="s">
        <v>905</v>
      </c>
      <c r="F6160">
        <v>15</v>
      </c>
      <c r="G6160" t="s">
        <v>19864</v>
      </c>
      <c r="H6160">
        <v>10</v>
      </c>
    </row>
    <row r="6161" spans="1:8">
      <c r="A6161">
        <v>939</v>
      </c>
      <c r="B6161" t="s">
        <v>19865</v>
      </c>
      <c r="C6161">
        <v>7525</v>
      </c>
      <c r="D6161" t="s">
        <v>7115</v>
      </c>
      <c r="E6161" t="s">
        <v>905</v>
      </c>
      <c r="F6161">
        <v>15</v>
      </c>
      <c r="G6161" t="s">
        <v>19866</v>
      </c>
      <c r="H6161">
        <v>6</v>
      </c>
    </row>
    <row r="6162" spans="1:8">
      <c r="A6162">
        <v>939</v>
      </c>
      <c r="B6162" t="s">
        <v>19867</v>
      </c>
      <c r="C6162">
        <v>7526</v>
      </c>
      <c r="D6162" t="s">
        <v>7148</v>
      </c>
      <c r="E6162" t="s">
        <v>905</v>
      </c>
      <c r="F6162">
        <v>15</v>
      </c>
      <c r="G6162" t="s">
        <v>19868</v>
      </c>
    </row>
    <row r="6163" spans="1:8">
      <c r="A6163">
        <v>939</v>
      </c>
      <c r="B6163" t="s">
        <v>19869</v>
      </c>
      <c r="C6163">
        <v>7527</v>
      </c>
      <c r="D6163" t="s">
        <v>7148</v>
      </c>
      <c r="E6163" t="s">
        <v>905</v>
      </c>
      <c r="F6163">
        <v>15</v>
      </c>
      <c r="G6163" t="s">
        <v>19870</v>
      </c>
    </row>
    <row r="6164" spans="1:8">
      <c r="A6164">
        <v>939</v>
      </c>
      <c r="B6164" t="s">
        <v>19871</v>
      </c>
      <c r="C6164">
        <v>7528</v>
      </c>
      <c r="D6164" t="s">
        <v>7148</v>
      </c>
      <c r="E6164" t="s">
        <v>905</v>
      </c>
      <c r="F6164">
        <v>15</v>
      </c>
      <c r="G6164" t="s">
        <v>19872</v>
      </c>
    </row>
    <row r="6165" spans="1:8">
      <c r="A6165">
        <v>939</v>
      </c>
      <c r="B6165" t="s">
        <v>19873</v>
      </c>
      <c r="C6165">
        <v>7529</v>
      </c>
      <c r="D6165" t="s">
        <v>7133</v>
      </c>
      <c r="E6165" t="s">
        <v>905</v>
      </c>
      <c r="F6165">
        <v>15</v>
      </c>
      <c r="G6165" t="s">
        <v>19874</v>
      </c>
    </row>
    <row r="6166" spans="1:8">
      <c r="A6166">
        <v>939</v>
      </c>
      <c r="B6166" t="s">
        <v>19875</v>
      </c>
      <c r="C6166">
        <v>7530</v>
      </c>
      <c r="D6166" t="s">
        <v>7133</v>
      </c>
      <c r="E6166" t="s">
        <v>905</v>
      </c>
      <c r="F6166">
        <v>15</v>
      </c>
      <c r="G6166" t="s">
        <v>19876</v>
      </c>
    </row>
    <row r="6167" spans="1:8">
      <c r="A6167">
        <v>939</v>
      </c>
      <c r="B6167" t="s">
        <v>19877</v>
      </c>
      <c r="C6167">
        <v>7531</v>
      </c>
      <c r="D6167" t="s">
        <v>7133</v>
      </c>
      <c r="E6167" t="s">
        <v>905</v>
      </c>
      <c r="F6167">
        <v>15</v>
      </c>
      <c r="G6167" t="s">
        <v>19878</v>
      </c>
    </row>
    <row r="6168" spans="1:8">
      <c r="A6168">
        <v>939</v>
      </c>
      <c r="B6168" t="s">
        <v>19879</v>
      </c>
      <c r="C6168">
        <v>7532</v>
      </c>
      <c r="D6168" t="s">
        <v>7133</v>
      </c>
      <c r="E6168" t="s">
        <v>905</v>
      </c>
      <c r="F6168">
        <v>15</v>
      </c>
      <c r="G6168" t="s">
        <v>19880</v>
      </c>
    </row>
    <row r="6169" spans="1:8">
      <c r="A6169">
        <v>939</v>
      </c>
      <c r="B6169" t="s">
        <v>19881</v>
      </c>
      <c r="C6169">
        <v>7533</v>
      </c>
      <c r="D6169" t="s">
        <v>7122</v>
      </c>
      <c r="E6169" t="s">
        <v>905</v>
      </c>
      <c r="F6169">
        <v>15</v>
      </c>
      <c r="G6169" t="s">
        <v>19882</v>
      </c>
    </row>
    <row r="6170" spans="1:8">
      <c r="A6170">
        <v>939</v>
      </c>
      <c r="B6170" t="s">
        <v>19883</v>
      </c>
      <c r="C6170">
        <v>7538</v>
      </c>
      <c r="D6170" t="s">
        <v>7133</v>
      </c>
      <c r="E6170" t="s">
        <v>905</v>
      </c>
      <c r="F6170">
        <v>15</v>
      </c>
      <c r="G6170" t="s">
        <v>19884</v>
      </c>
    </row>
    <row r="6171" spans="1:8">
      <c r="A6171">
        <v>939</v>
      </c>
      <c r="B6171" t="s">
        <v>19885</v>
      </c>
      <c r="C6171">
        <v>7539</v>
      </c>
      <c r="D6171" t="s">
        <v>7133</v>
      </c>
      <c r="E6171" t="s">
        <v>905</v>
      </c>
      <c r="F6171">
        <v>15</v>
      </c>
      <c r="G6171" t="s">
        <v>19886</v>
      </c>
    </row>
    <row r="6172" spans="1:8">
      <c r="A6172">
        <v>939</v>
      </c>
      <c r="B6172" t="s">
        <v>19887</v>
      </c>
      <c r="C6172">
        <v>7540</v>
      </c>
      <c r="D6172" t="s">
        <v>7133</v>
      </c>
      <c r="E6172" t="s">
        <v>905</v>
      </c>
      <c r="F6172">
        <v>15</v>
      </c>
      <c r="G6172" t="s">
        <v>19888</v>
      </c>
    </row>
    <row r="6173" spans="1:8">
      <c r="A6173">
        <v>939</v>
      </c>
      <c r="B6173" t="s">
        <v>19889</v>
      </c>
      <c r="C6173">
        <v>7541</v>
      </c>
      <c r="D6173" t="s">
        <v>7133</v>
      </c>
      <c r="E6173" t="s">
        <v>905</v>
      </c>
      <c r="F6173">
        <v>15</v>
      </c>
      <c r="G6173" t="s">
        <v>19890</v>
      </c>
    </row>
    <row r="6174" spans="1:8">
      <c r="A6174">
        <v>939</v>
      </c>
      <c r="B6174" t="s">
        <v>19891</v>
      </c>
      <c r="C6174">
        <v>7542</v>
      </c>
      <c r="D6174" t="s">
        <v>7133</v>
      </c>
      <c r="E6174" t="s">
        <v>905</v>
      </c>
      <c r="F6174">
        <v>15</v>
      </c>
      <c r="G6174" t="s">
        <v>19892</v>
      </c>
    </row>
    <row r="6175" spans="1:8">
      <c r="A6175">
        <v>939</v>
      </c>
      <c r="B6175" t="s">
        <v>19893</v>
      </c>
      <c r="C6175">
        <v>7543</v>
      </c>
      <c r="D6175" t="s">
        <v>7133</v>
      </c>
      <c r="E6175" t="s">
        <v>905</v>
      </c>
      <c r="F6175">
        <v>15</v>
      </c>
      <c r="G6175" t="s">
        <v>19894</v>
      </c>
    </row>
    <row r="6176" spans="1:8">
      <c r="A6176">
        <v>939</v>
      </c>
      <c r="B6176" t="s">
        <v>19895</v>
      </c>
      <c r="C6176">
        <v>7544</v>
      </c>
      <c r="D6176" t="s">
        <v>7115</v>
      </c>
      <c r="E6176" t="s">
        <v>905</v>
      </c>
      <c r="F6176">
        <v>15</v>
      </c>
      <c r="G6176" t="s">
        <v>19896</v>
      </c>
      <c r="H6176">
        <v>6</v>
      </c>
    </row>
    <row r="6177" spans="1:8">
      <c r="A6177">
        <v>939</v>
      </c>
      <c r="B6177" t="s">
        <v>19897</v>
      </c>
      <c r="C6177">
        <v>7545</v>
      </c>
      <c r="D6177" t="s">
        <v>7122</v>
      </c>
      <c r="E6177" t="s">
        <v>905</v>
      </c>
      <c r="F6177">
        <v>15</v>
      </c>
      <c r="G6177" t="s">
        <v>19898</v>
      </c>
    </row>
    <row r="6178" spans="1:8">
      <c r="A6178">
        <v>939</v>
      </c>
      <c r="B6178" t="s">
        <v>19899</v>
      </c>
      <c r="C6178">
        <v>7546</v>
      </c>
      <c r="D6178" t="s">
        <v>7115</v>
      </c>
      <c r="E6178" t="s">
        <v>905</v>
      </c>
      <c r="F6178">
        <v>15</v>
      </c>
      <c r="G6178" t="s">
        <v>19900</v>
      </c>
      <c r="H6178">
        <v>6</v>
      </c>
    </row>
    <row r="6179" spans="1:8">
      <c r="A6179">
        <v>939</v>
      </c>
      <c r="B6179" t="s">
        <v>19901</v>
      </c>
      <c r="C6179">
        <v>7547</v>
      </c>
      <c r="D6179" t="s">
        <v>7133</v>
      </c>
      <c r="E6179" t="s">
        <v>905</v>
      </c>
      <c r="F6179">
        <v>15</v>
      </c>
      <c r="G6179" t="s">
        <v>19902</v>
      </c>
    </row>
    <row r="6180" spans="1:8">
      <c r="A6180">
        <v>939</v>
      </c>
      <c r="B6180" t="s">
        <v>19903</v>
      </c>
      <c r="C6180">
        <v>7548</v>
      </c>
      <c r="D6180" t="s">
        <v>7133</v>
      </c>
      <c r="E6180" t="s">
        <v>905</v>
      </c>
      <c r="F6180">
        <v>15</v>
      </c>
      <c r="G6180" t="s">
        <v>19904</v>
      </c>
    </row>
    <row r="6181" spans="1:8">
      <c r="A6181">
        <v>939</v>
      </c>
      <c r="B6181" t="s">
        <v>19905</v>
      </c>
      <c r="C6181">
        <v>7549</v>
      </c>
      <c r="D6181" t="s">
        <v>7133</v>
      </c>
      <c r="E6181" t="s">
        <v>905</v>
      </c>
      <c r="F6181">
        <v>15</v>
      </c>
      <c r="G6181" t="s">
        <v>19906</v>
      </c>
    </row>
    <row r="6182" spans="1:8">
      <c r="A6182">
        <v>939</v>
      </c>
      <c r="B6182" t="s">
        <v>19907</v>
      </c>
      <c r="C6182">
        <v>7550</v>
      </c>
      <c r="D6182" t="s">
        <v>7133</v>
      </c>
      <c r="E6182" t="s">
        <v>905</v>
      </c>
      <c r="F6182">
        <v>15</v>
      </c>
      <c r="G6182" t="s">
        <v>19908</v>
      </c>
    </row>
    <row r="6183" spans="1:8">
      <c r="A6183">
        <v>939</v>
      </c>
      <c r="B6183" t="s">
        <v>19909</v>
      </c>
      <c r="C6183">
        <v>7551</v>
      </c>
      <c r="D6183" t="s">
        <v>7133</v>
      </c>
      <c r="E6183" t="s">
        <v>905</v>
      </c>
      <c r="F6183">
        <v>15</v>
      </c>
      <c r="G6183" t="s">
        <v>19910</v>
      </c>
    </row>
    <row r="6184" spans="1:8">
      <c r="A6184">
        <v>939</v>
      </c>
      <c r="B6184" t="s">
        <v>19911</v>
      </c>
      <c r="C6184">
        <v>7552</v>
      </c>
      <c r="D6184" t="s">
        <v>7115</v>
      </c>
      <c r="E6184" t="s">
        <v>905</v>
      </c>
      <c r="F6184">
        <v>15</v>
      </c>
      <c r="G6184" t="s">
        <v>19912</v>
      </c>
      <c r="H6184">
        <v>6</v>
      </c>
    </row>
    <row r="6185" spans="1:8">
      <c r="A6185">
        <v>939</v>
      </c>
      <c r="B6185" t="s">
        <v>19913</v>
      </c>
      <c r="C6185">
        <v>7553</v>
      </c>
      <c r="D6185" t="s">
        <v>7122</v>
      </c>
      <c r="E6185" t="s">
        <v>905</v>
      </c>
      <c r="F6185">
        <v>15</v>
      </c>
      <c r="G6185" t="s">
        <v>19914</v>
      </c>
    </row>
    <row r="6186" spans="1:8">
      <c r="A6186">
        <v>939</v>
      </c>
      <c r="B6186" t="s">
        <v>19915</v>
      </c>
      <c r="C6186">
        <v>7554</v>
      </c>
      <c r="D6186" t="s">
        <v>7115</v>
      </c>
      <c r="E6186" t="s">
        <v>905</v>
      </c>
      <c r="F6186">
        <v>15</v>
      </c>
      <c r="G6186" t="s">
        <v>19916</v>
      </c>
      <c r="H6186">
        <v>6</v>
      </c>
    </row>
    <row r="6187" spans="1:8">
      <c r="A6187">
        <v>939</v>
      </c>
      <c r="B6187" t="s">
        <v>19917</v>
      </c>
      <c r="C6187">
        <v>7558</v>
      </c>
      <c r="D6187" t="s">
        <v>7115</v>
      </c>
      <c r="E6187" t="s">
        <v>905</v>
      </c>
      <c r="F6187">
        <v>15</v>
      </c>
      <c r="G6187" t="s">
        <v>19918</v>
      </c>
    </row>
    <row r="6188" spans="1:8">
      <c r="A6188">
        <v>939</v>
      </c>
      <c r="B6188" t="s">
        <v>19919</v>
      </c>
      <c r="C6188">
        <v>7559</v>
      </c>
      <c r="D6188" t="s">
        <v>7122</v>
      </c>
      <c r="E6188" t="s">
        <v>905</v>
      </c>
      <c r="F6188">
        <v>15</v>
      </c>
      <c r="G6188" t="s">
        <v>19920</v>
      </c>
    </row>
    <row r="6189" spans="1:8">
      <c r="A6189">
        <v>939</v>
      </c>
      <c r="B6189" t="s">
        <v>19921</v>
      </c>
      <c r="C6189">
        <v>7560</v>
      </c>
      <c r="D6189" t="s">
        <v>7115</v>
      </c>
      <c r="E6189" t="s">
        <v>905</v>
      </c>
      <c r="F6189">
        <v>15</v>
      </c>
      <c r="G6189" t="s">
        <v>19922</v>
      </c>
      <c r="H6189">
        <v>12</v>
      </c>
    </row>
    <row r="6190" spans="1:8">
      <c r="A6190">
        <v>941</v>
      </c>
      <c r="B6190" t="s">
        <v>19923</v>
      </c>
      <c r="C6190">
        <v>7567</v>
      </c>
      <c r="D6190" t="s">
        <v>7110</v>
      </c>
      <c r="E6190" t="s">
        <v>905</v>
      </c>
      <c r="F6190">
        <v>16</v>
      </c>
      <c r="G6190" t="s">
        <v>19924</v>
      </c>
    </row>
    <row r="6191" spans="1:8">
      <c r="A6191">
        <v>941</v>
      </c>
      <c r="B6191" t="s">
        <v>19925</v>
      </c>
      <c r="C6191">
        <v>7568</v>
      </c>
      <c r="D6191" t="s">
        <v>7115</v>
      </c>
      <c r="E6191" t="s">
        <v>905</v>
      </c>
      <c r="F6191">
        <v>16</v>
      </c>
      <c r="G6191" t="s">
        <v>19926</v>
      </c>
      <c r="H6191" t="s">
        <v>19927</v>
      </c>
    </row>
    <row r="6192" spans="1:8">
      <c r="A6192">
        <v>941</v>
      </c>
      <c r="B6192" t="s">
        <v>19928</v>
      </c>
      <c r="C6192">
        <v>7569</v>
      </c>
      <c r="D6192" t="s">
        <v>7122</v>
      </c>
      <c r="E6192" t="s">
        <v>905</v>
      </c>
      <c r="F6192">
        <v>16</v>
      </c>
      <c r="G6192" t="s">
        <v>19929</v>
      </c>
    </row>
    <row r="6193" spans="1:9">
      <c r="A6193">
        <v>941</v>
      </c>
      <c r="B6193" t="s">
        <v>19930</v>
      </c>
      <c r="C6193">
        <v>7570</v>
      </c>
      <c r="D6193" t="s">
        <v>7125</v>
      </c>
      <c r="E6193" t="s">
        <v>905</v>
      </c>
      <c r="F6193">
        <v>16</v>
      </c>
      <c r="G6193" t="s">
        <v>19931</v>
      </c>
      <c r="I6193" t="s">
        <v>19932</v>
      </c>
    </row>
    <row r="6194" spans="1:9">
      <c r="A6194">
        <v>941</v>
      </c>
      <c r="B6194" t="s">
        <v>19933</v>
      </c>
      <c r="C6194">
        <v>7571</v>
      </c>
      <c r="D6194" t="s">
        <v>7133</v>
      </c>
      <c r="E6194" t="s">
        <v>905</v>
      </c>
      <c r="F6194">
        <v>16</v>
      </c>
      <c r="G6194" t="s">
        <v>19934</v>
      </c>
    </row>
    <row r="6195" spans="1:9">
      <c r="A6195">
        <v>941</v>
      </c>
      <c r="B6195" t="s">
        <v>19935</v>
      </c>
      <c r="C6195">
        <v>7572</v>
      </c>
      <c r="D6195" t="s">
        <v>7138</v>
      </c>
      <c r="E6195" t="s">
        <v>905</v>
      </c>
      <c r="F6195">
        <v>16</v>
      </c>
      <c r="G6195" t="s">
        <v>19936</v>
      </c>
    </row>
    <row r="6196" spans="1:9">
      <c r="A6196">
        <v>941</v>
      </c>
      <c r="B6196" t="s">
        <v>19937</v>
      </c>
      <c r="C6196">
        <v>7573</v>
      </c>
      <c r="D6196" t="s">
        <v>7143</v>
      </c>
      <c r="E6196" t="s">
        <v>905</v>
      </c>
      <c r="F6196">
        <v>16</v>
      </c>
      <c r="G6196" t="s">
        <v>19938</v>
      </c>
    </row>
    <row r="6197" spans="1:9">
      <c r="A6197">
        <v>941</v>
      </c>
      <c r="B6197" t="s">
        <v>19939</v>
      </c>
      <c r="C6197">
        <v>7574</v>
      </c>
      <c r="D6197" t="s">
        <v>7148</v>
      </c>
      <c r="E6197" t="s">
        <v>905</v>
      </c>
      <c r="F6197">
        <v>16</v>
      </c>
      <c r="G6197" t="s">
        <v>19940</v>
      </c>
    </row>
    <row r="6198" spans="1:9">
      <c r="A6198">
        <v>943</v>
      </c>
      <c r="B6198" t="s">
        <v>19941</v>
      </c>
      <c r="C6198">
        <v>7575</v>
      </c>
      <c r="D6198" t="s">
        <v>7110</v>
      </c>
      <c r="E6198" t="s">
        <v>905</v>
      </c>
      <c r="F6198">
        <v>14</v>
      </c>
      <c r="G6198" t="s">
        <v>19942</v>
      </c>
    </row>
    <row r="6199" spans="1:9">
      <c r="A6199">
        <v>943</v>
      </c>
      <c r="B6199" t="s">
        <v>19943</v>
      </c>
      <c r="C6199">
        <v>7576</v>
      </c>
      <c r="D6199" t="s">
        <v>7115</v>
      </c>
      <c r="E6199" t="s">
        <v>905</v>
      </c>
      <c r="F6199">
        <v>14</v>
      </c>
      <c r="G6199" t="s">
        <v>19944</v>
      </c>
      <c r="H6199" t="s">
        <v>19945</v>
      </c>
    </row>
    <row r="6200" spans="1:9">
      <c r="A6200">
        <v>943</v>
      </c>
      <c r="B6200" t="s">
        <v>19946</v>
      </c>
      <c r="C6200">
        <v>7577</v>
      </c>
      <c r="D6200" t="s">
        <v>7122</v>
      </c>
      <c r="E6200" t="s">
        <v>905</v>
      </c>
      <c r="F6200">
        <v>14</v>
      </c>
      <c r="G6200" t="s">
        <v>19944</v>
      </c>
    </row>
    <row r="6201" spans="1:9">
      <c r="A6201">
        <v>943</v>
      </c>
      <c r="B6201" t="s">
        <v>19947</v>
      </c>
      <c r="C6201">
        <v>7578</v>
      </c>
      <c r="D6201" t="s">
        <v>7125</v>
      </c>
      <c r="E6201" t="s">
        <v>905</v>
      </c>
      <c r="F6201">
        <v>14</v>
      </c>
      <c r="G6201" t="s">
        <v>19948</v>
      </c>
    </row>
    <row r="6202" spans="1:9">
      <c r="A6202">
        <v>943</v>
      </c>
      <c r="B6202" t="s">
        <v>19949</v>
      </c>
      <c r="C6202">
        <v>7579</v>
      </c>
      <c r="D6202" t="s">
        <v>7133</v>
      </c>
      <c r="E6202" t="s">
        <v>905</v>
      </c>
      <c r="F6202">
        <v>14</v>
      </c>
      <c r="G6202" t="s">
        <v>19950</v>
      </c>
    </row>
    <row r="6203" spans="1:9">
      <c r="A6203">
        <v>943</v>
      </c>
      <c r="B6203" t="s">
        <v>19951</v>
      </c>
      <c r="C6203">
        <v>7580</v>
      </c>
      <c r="D6203" t="s">
        <v>7138</v>
      </c>
      <c r="E6203" t="s">
        <v>905</v>
      </c>
      <c r="F6203">
        <v>14</v>
      </c>
      <c r="G6203" t="s">
        <v>19952</v>
      </c>
    </row>
    <row r="6204" spans="1:9">
      <c r="A6204">
        <v>943</v>
      </c>
      <c r="B6204" t="s">
        <v>19953</v>
      </c>
      <c r="C6204">
        <v>7581</v>
      </c>
      <c r="D6204" t="s">
        <v>7143</v>
      </c>
      <c r="E6204" t="s">
        <v>905</v>
      </c>
      <c r="F6204">
        <v>14</v>
      </c>
      <c r="G6204" t="s">
        <v>19954</v>
      </c>
    </row>
    <row r="6205" spans="1:9">
      <c r="A6205">
        <v>943</v>
      </c>
      <c r="B6205" t="s">
        <v>19955</v>
      </c>
      <c r="C6205">
        <v>7582</v>
      </c>
      <c r="D6205" t="s">
        <v>7148</v>
      </c>
      <c r="E6205" t="s">
        <v>905</v>
      </c>
      <c r="F6205">
        <v>14</v>
      </c>
      <c r="G6205" t="s">
        <v>19956</v>
      </c>
    </row>
    <row r="6206" spans="1:9">
      <c r="A6206">
        <v>945</v>
      </c>
      <c r="B6206" t="s">
        <v>19957</v>
      </c>
      <c r="C6206">
        <v>7583</v>
      </c>
      <c r="D6206" t="s">
        <v>7110</v>
      </c>
      <c r="E6206" t="s">
        <v>905</v>
      </c>
      <c r="F6206">
        <v>14</v>
      </c>
      <c r="G6206" t="s">
        <v>19958</v>
      </c>
    </row>
    <row r="6207" spans="1:9">
      <c r="A6207">
        <v>945</v>
      </c>
      <c r="B6207" t="s">
        <v>19959</v>
      </c>
      <c r="C6207">
        <v>7584</v>
      </c>
      <c r="D6207" t="s">
        <v>7138</v>
      </c>
      <c r="E6207" t="s">
        <v>905</v>
      </c>
      <c r="F6207">
        <v>13</v>
      </c>
      <c r="G6207" t="s">
        <v>19960</v>
      </c>
    </row>
    <row r="6208" spans="1:9">
      <c r="A6208">
        <v>945</v>
      </c>
      <c r="B6208" t="s">
        <v>19961</v>
      </c>
      <c r="C6208">
        <v>7585</v>
      </c>
      <c r="D6208" t="s">
        <v>7115</v>
      </c>
      <c r="E6208" t="s">
        <v>905</v>
      </c>
      <c r="F6208">
        <v>13</v>
      </c>
      <c r="G6208" t="s">
        <v>19962</v>
      </c>
      <c r="H6208">
        <v>24</v>
      </c>
    </row>
    <row r="6209" spans="1:9">
      <c r="A6209">
        <v>945</v>
      </c>
      <c r="B6209" t="s">
        <v>19963</v>
      </c>
      <c r="C6209">
        <v>7586</v>
      </c>
      <c r="D6209" t="s">
        <v>7125</v>
      </c>
      <c r="E6209" t="s">
        <v>905</v>
      </c>
      <c r="F6209">
        <v>16</v>
      </c>
      <c r="G6209" t="s">
        <v>19964</v>
      </c>
      <c r="I6209" t="s">
        <v>19965</v>
      </c>
    </row>
    <row r="6210" spans="1:9">
      <c r="A6210">
        <v>945</v>
      </c>
      <c r="B6210" t="s">
        <v>19966</v>
      </c>
      <c r="C6210">
        <v>7587</v>
      </c>
      <c r="D6210" t="s">
        <v>7133</v>
      </c>
      <c r="E6210" t="s">
        <v>905</v>
      </c>
      <c r="F6210">
        <v>16</v>
      </c>
      <c r="G6210" t="s">
        <v>19967</v>
      </c>
    </row>
    <row r="6211" spans="1:9">
      <c r="A6211">
        <v>945</v>
      </c>
      <c r="B6211" t="s">
        <v>19968</v>
      </c>
      <c r="C6211">
        <v>7588</v>
      </c>
      <c r="D6211" t="s">
        <v>7138</v>
      </c>
      <c r="E6211" t="s">
        <v>905</v>
      </c>
      <c r="F6211">
        <v>14</v>
      </c>
      <c r="G6211" t="s">
        <v>19969</v>
      </c>
    </row>
    <row r="6212" spans="1:9">
      <c r="A6212">
        <v>945</v>
      </c>
      <c r="B6212" t="s">
        <v>19970</v>
      </c>
      <c r="C6212">
        <v>7589</v>
      </c>
      <c r="D6212" t="s">
        <v>7143</v>
      </c>
      <c r="E6212" t="s">
        <v>905</v>
      </c>
      <c r="F6212">
        <v>14</v>
      </c>
      <c r="G6212" t="s">
        <v>19971</v>
      </c>
    </row>
    <row r="6213" spans="1:9">
      <c r="A6213">
        <v>946</v>
      </c>
      <c r="B6213" t="s">
        <v>19972</v>
      </c>
      <c r="C6213">
        <v>7590</v>
      </c>
      <c r="D6213" t="s">
        <v>7115</v>
      </c>
      <c r="E6213" t="s">
        <v>905</v>
      </c>
      <c r="F6213">
        <v>13</v>
      </c>
      <c r="G6213" t="s">
        <v>19973</v>
      </c>
    </row>
    <row r="6214" spans="1:9">
      <c r="A6214">
        <v>946</v>
      </c>
      <c r="B6214" t="s">
        <v>19974</v>
      </c>
      <c r="C6214">
        <v>7591</v>
      </c>
      <c r="D6214" t="s">
        <v>7133</v>
      </c>
      <c r="E6214" t="s">
        <v>905</v>
      </c>
      <c r="F6214">
        <v>15</v>
      </c>
      <c r="G6214" t="s">
        <v>19975</v>
      </c>
    </row>
    <row r="6215" spans="1:9">
      <c r="A6215">
        <v>947</v>
      </c>
      <c r="B6215" t="s">
        <v>19976</v>
      </c>
      <c r="C6215">
        <v>7592</v>
      </c>
      <c r="D6215" t="s">
        <v>7115</v>
      </c>
      <c r="E6215" t="s">
        <v>905</v>
      </c>
      <c r="F6215">
        <v>10</v>
      </c>
      <c r="G6215" t="s">
        <v>7416</v>
      </c>
    </row>
    <row r="6216" spans="1:9">
      <c r="A6216">
        <v>947</v>
      </c>
      <c r="B6216" t="s">
        <v>19977</v>
      </c>
      <c r="C6216">
        <v>7593</v>
      </c>
      <c r="D6216" t="s">
        <v>7115</v>
      </c>
      <c r="E6216" t="s">
        <v>905</v>
      </c>
      <c r="F6216">
        <v>10</v>
      </c>
      <c r="G6216" t="s">
        <v>19978</v>
      </c>
      <c r="H6216">
        <v>50</v>
      </c>
    </row>
    <row r="6217" spans="1:9">
      <c r="A6217">
        <v>947</v>
      </c>
      <c r="B6217" t="s">
        <v>19979</v>
      </c>
      <c r="C6217">
        <v>7594</v>
      </c>
      <c r="D6217" t="s">
        <v>7122</v>
      </c>
      <c r="E6217" t="s">
        <v>905</v>
      </c>
      <c r="F6217">
        <v>10</v>
      </c>
      <c r="G6217" t="s">
        <v>7416</v>
      </c>
    </row>
    <row r="6218" spans="1:9">
      <c r="A6218">
        <v>947</v>
      </c>
      <c r="B6218" t="s">
        <v>19980</v>
      </c>
      <c r="C6218">
        <v>7595</v>
      </c>
      <c r="D6218" t="s">
        <v>7125</v>
      </c>
      <c r="E6218" t="s">
        <v>905</v>
      </c>
      <c r="F6218">
        <v>10</v>
      </c>
      <c r="G6218" t="s">
        <v>19981</v>
      </c>
    </row>
    <row r="6219" spans="1:9">
      <c r="A6219">
        <v>947</v>
      </c>
      <c r="B6219" t="s">
        <v>19982</v>
      </c>
      <c r="C6219">
        <v>7596</v>
      </c>
      <c r="D6219" t="s">
        <v>7133</v>
      </c>
      <c r="E6219" t="s">
        <v>905</v>
      </c>
      <c r="F6219">
        <v>10</v>
      </c>
      <c r="G6219" t="s">
        <v>19983</v>
      </c>
    </row>
    <row r="6220" spans="1:9">
      <c r="A6220">
        <v>947</v>
      </c>
      <c r="B6220" t="s">
        <v>19984</v>
      </c>
      <c r="C6220">
        <v>7597</v>
      </c>
      <c r="D6220" t="s">
        <v>7138</v>
      </c>
      <c r="E6220" t="s">
        <v>905</v>
      </c>
      <c r="F6220">
        <v>12</v>
      </c>
      <c r="G6220" t="s">
        <v>19985</v>
      </c>
    </row>
    <row r="6221" spans="1:9">
      <c r="A6221">
        <v>947</v>
      </c>
      <c r="B6221" t="s">
        <v>19986</v>
      </c>
      <c r="C6221">
        <v>7598</v>
      </c>
      <c r="D6221" t="s">
        <v>7138</v>
      </c>
      <c r="E6221" t="s">
        <v>905</v>
      </c>
      <c r="F6221">
        <v>12</v>
      </c>
      <c r="G6221" t="s">
        <v>19987</v>
      </c>
    </row>
    <row r="6222" spans="1:9">
      <c r="A6222">
        <v>947</v>
      </c>
      <c r="B6222" t="s">
        <v>19988</v>
      </c>
      <c r="C6222">
        <v>7599</v>
      </c>
      <c r="D6222" t="s">
        <v>7115</v>
      </c>
      <c r="E6222" t="s">
        <v>905</v>
      </c>
      <c r="F6222">
        <v>12</v>
      </c>
      <c r="G6222" t="s">
        <v>19989</v>
      </c>
    </row>
    <row r="6223" spans="1:9">
      <c r="A6223">
        <v>947</v>
      </c>
      <c r="B6223" t="s">
        <v>19990</v>
      </c>
      <c r="C6223">
        <v>7600</v>
      </c>
      <c r="D6223" t="s">
        <v>7122</v>
      </c>
      <c r="E6223" t="s">
        <v>905</v>
      </c>
      <c r="F6223">
        <v>12</v>
      </c>
      <c r="G6223" t="s">
        <v>19991</v>
      </c>
    </row>
    <row r="6224" spans="1:9">
      <c r="A6224">
        <v>947</v>
      </c>
      <c r="B6224" t="s">
        <v>19992</v>
      </c>
      <c r="C6224">
        <v>7601</v>
      </c>
      <c r="D6224" t="s">
        <v>7143</v>
      </c>
      <c r="E6224" t="s">
        <v>905</v>
      </c>
      <c r="F6224">
        <v>12</v>
      </c>
      <c r="G6224" t="s">
        <v>19993</v>
      </c>
    </row>
    <row r="6225" spans="1:9">
      <c r="A6225">
        <v>947</v>
      </c>
      <c r="B6225" t="s">
        <v>19994</v>
      </c>
      <c r="C6225">
        <v>7602</v>
      </c>
      <c r="D6225" t="s">
        <v>7148</v>
      </c>
      <c r="E6225" t="s">
        <v>905</v>
      </c>
      <c r="F6225">
        <v>12</v>
      </c>
      <c r="G6225" t="s">
        <v>19995</v>
      </c>
    </row>
    <row r="6226" spans="1:9">
      <c r="A6226">
        <v>948</v>
      </c>
      <c r="B6226" t="s">
        <v>19996</v>
      </c>
      <c r="C6226">
        <v>7603</v>
      </c>
      <c r="D6226" t="s">
        <v>7110</v>
      </c>
      <c r="E6226" t="s">
        <v>905</v>
      </c>
      <c r="F6226">
        <v>10</v>
      </c>
      <c r="G6226" t="s">
        <v>19997</v>
      </c>
    </row>
    <row r="6227" spans="1:9">
      <c r="A6227">
        <v>948</v>
      </c>
      <c r="B6227" t="s">
        <v>19998</v>
      </c>
      <c r="C6227">
        <v>7604</v>
      </c>
      <c r="D6227" t="s">
        <v>7110</v>
      </c>
      <c r="E6227" t="s">
        <v>905</v>
      </c>
      <c r="F6227">
        <v>10</v>
      </c>
      <c r="G6227" t="s">
        <v>19999</v>
      </c>
    </row>
    <row r="6228" spans="1:9">
      <c r="A6228">
        <v>948</v>
      </c>
      <c r="B6228" t="s">
        <v>20000</v>
      </c>
      <c r="C6228">
        <v>7605</v>
      </c>
      <c r="D6228" t="s">
        <v>7115</v>
      </c>
      <c r="E6228" t="s">
        <v>905</v>
      </c>
      <c r="F6228">
        <v>12</v>
      </c>
      <c r="G6228" t="s">
        <v>20001</v>
      </c>
      <c r="H6228" t="s">
        <v>20002</v>
      </c>
    </row>
    <row r="6229" spans="1:9">
      <c r="A6229">
        <v>948</v>
      </c>
      <c r="B6229" t="s">
        <v>20003</v>
      </c>
      <c r="C6229">
        <v>7606</v>
      </c>
      <c r="D6229" t="s">
        <v>7122</v>
      </c>
      <c r="E6229" t="s">
        <v>905</v>
      </c>
      <c r="F6229">
        <v>12</v>
      </c>
      <c r="G6229" t="s">
        <v>20001</v>
      </c>
    </row>
    <row r="6230" spans="1:9">
      <c r="A6230">
        <v>948</v>
      </c>
      <c r="B6230" t="s">
        <v>20004</v>
      </c>
      <c r="C6230">
        <v>7607</v>
      </c>
      <c r="D6230" t="s">
        <v>7125</v>
      </c>
      <c r="E6230" t="s">
        <v>905</v>
      </c>
      <c r="F6230">
        <v>12</v>
      </c>
      <c r="G6230" t="s">
        <v>20005</v>
      </c>
    </row>
    <row r="6231" spans="1:9">
      <c r="A6231">
        <v>948</v>
      </c>
      <c r="B6231" t="s">
        <v>20006</v>
      </c>
      <c r="C6231">
        <v>7608</v>
      </c>
      <c r="D6231" t="s">
        <v>7133</v>
      </c>
      <c r="E6231" t="s">
        <v>905</v>
      </c>
      <c r="F6231">
        <v>13</v>
      </c>
      <c r="G6231" t="s">
        <v>20007</v>
      </c>
    </row>
    <row r="6232" spans="1:9">
      <c r="A6232">
        <v>948</v>
      </c>
      <c r="B6232" t="s">
        <v>20008</v>
      </c>
      <c r="C6232">
        <v>7609</v>
      </c>
      <c r="D6232" t="s">
        <v>7138</v>
      </c>
      <c r="E6232" t="s">
        <v>905</v>
      </c>
      <c r="F6232">
        <v>13</v>
      </c>
      <c r="G6232" t="s">
        <v>20009</v>
      </c>
    </row>
    <row r="6233" spans="1:9">
      <c r="A6233">
        <v>948</v>
      </c>
      <c r="B6233" t="s">
        <v>20010</v>
      </c>
      <c r="C6233">
        <v>7610</v>
      </c>
      <c r="D6233" t="s">
        <v>7148</v>
      </c>
      <c r="E6233" t="s">
        <v>905</v>
      </c>
      <c r="F6233">
        <v>13</v>
      </c>
      <c r="G6233" t="s">
        <v>20011</v>
      </c>
    </row>
    <row r="6234" spans="1:9">
      <c r="A6234">
        <v>949</v>
      </c>
      <c r="B6234" t="s">
        <v>20012</v>
      </c>
      <c r="C6234">
        <v>7611</v>
      </c>
      <c r="D6234" t="s">
        <v>7110</v>
      </c>
      <c r="E6234" t="s">
        <v>905</v>
      </c>
      <c r="F6234">
        <v>10</v>
      </c>
      <c r="G6234" t="s">
        <v>20013</v>
      </c>
    </row>
    <row r="6235" spans="1:9">
      <c r="A6235">
        <v>949</v>
      </c>
      <c r="B6235" t="s">
        <v>20014</v>
      </c>
      <c r="C6235">
        <v>7612</v>
      </c>
      <c r="D6235" t="s">
        <v>7115</v>
      </c>
      <c r="E6235" t="s">
        <v>905</v>
      </c>
      <c r="F6235">
        <v>13</v>
      </c>
      <c r="G6235" t="s">
        <v>20015</v>
      </c>
      <c r="H6235" t="s">
        <v>20016</v>
      </c>
    </row>
    <row r="6236" spans="1:9">
      <c r="A6236">
        <v>949</v>
      </c>
      <c r="B6236" t="s">
        <v>20017</v>
      </c>
      <c r="C6236">
        <v>7613</v>
      </c>
      <c r="D6236" t="s">
        <v>7122</v>
      </c>
      <c r="E6236" t="s">
        <v>905</v>
      </c>
      <c r="F6236">
        <v>13</v>
      </c>
      <c r="G6236" t="s">
        <v>20018</v>
      </c>
    </row>
    <row r="6237" spans="1:9">
      <c r="A6237">
        <v>949</v>
      </c>
      <c r="B6237" t="s">
        <v>20019</v>
      </c>
      <c r="C6237">
        <v>7614</v>
      </c>
      <c r="D6237" t="s">
        <v>7125</v>
      </c>
      <c r="E6237" t="s">
        <v>905</v>
      </c>
      <c r="F6237">
        <v>13</v>
      </c>
      <c r="G6237" t="s">
        <v>20020</v>
      </c>
      <c r="I6237" t="s">
        <v>20021</v>
      </c>
    </row>
    <row r="6238" spans="1:9">
      <c r="A6238">
        <v>949</v>
      </c>
      <c r="B6238" t="s">
        <v>20022</v>
      </c>
      <c r="C6238">
        <v>7616</v>
      </c>
      <c r="D6238" t="s">
        <v>7115</v>
      </c>
      <c r="E6238" t="s">
        <v>905</v>
      </c>
      <c r="F6238">
        <v>13</v>
      </c>
      <c r="G6238" t="s">
        <v>20023</v>
      </c>
      <c r="H6238" t="s">
        <v>20024</v>
      </c>
    </row>
    <row r="6239" spans="1:9">
      <c r="A6239">
        <v>949</v>
      </c>
      <c r="B6239" t="s">
        <v>20025</v>
      </c>
      <c r="C6239">
        <v>7617</v>
      </c>
      <c r="D6239" t="s">
        <v>7133</v>
      </c>
      <c r="E6239" t="s">
        <v>905</v>
      </c>
      <c r="F6239">
        <v>13</v>
      </c>
      <c r="G6239" t="s">
        <v>20026</v>
      </c>
    </row>
    <row r="6240" spans="1:9">
      <c r="A6240">
        <v>949</v>
      </c>
      <c r="B6240" t="s">
        <v>20027</v>
      </c>
      <c r="C6240">
        <v>7618</v>
      </c>
      <c r="D6240" t="s">
        <v>7133</v>
      </c>
      <c r="E6240" t="s">
        <v>905</v>
      </c>
      <c r="F6240">
        <v>13</v>
      </c>
      <c r="G6240" t="s">
        <v>20028</v>
      </c>
    </row>
    <row r="6241" spans="1:7">
      <c r="A6241">
        <v>949</v>
      </c>
      <c r="B6241" t="s">
        <v>20029</v>
      </c>
      <c r="C6241">
        <v>7619</v>
      </c>
      <c r="D6241" t="s">
        <v>7133</v>
      </c>
      <c r="E6241" t="s">
        <v>905</v>
      </c>
      <c r="F6241">
        <v>13</v>
      </c>
      <c r="G6241" t="s">
        <v>20030</v>
      </c>
    </row>
    <row r="6242" spans="1:7">
      <c r="A6242">
        <v>949</v>
      </c>
      <c r="B6242" t="s">
        <v>20031</v>
      </c>
      <c r="C6242">
        <v>7620</v>
      </c>
      <c r="D6242" t="s">
        <v>7133</v>
      </c>
      <c r="E6242" t="s">
        <v>905</v>
      </c>
      <c r="F6242">
        <v>13</v>
      </c>
      <c r="G6242" t="s">
        <v>20032</v>
      </c>
    </row>
    <row r="6243" spans="1:7">
      <c r="A6243">
        <v>949</v>
      </c>
      <c r="B6243" t="s">
        <v>20033</v>
      </c>
      <c r="C6243">
        <v>7621</v>
      </c>
      <c r="D6243" t="s">
        <v>7133</v>
      </c>
      <c r="E6243" t="s">
        <v>905</v>
      </c>
      <c r="F6243">
        <v>13</v>
      </c>
      <c r="G6243" t="s">
        <v>20034</v>
      </c>
    </row>
    <row r="6244" spans="1:7">
      <c r="A6244">
        <v>949</v>
      </c>
      <c r="B6244" t="s">
        <v>20035</v>
      </c>
      <c r="C6244">
        <v>7622</v>
      </c>
      <c r="D6244" t="s">
        <v>7133</v>
      </c>
      <c r="E6244" t="s">
        <v>905</v>
      </c>
      <c r="F6244">
        <v>13</v>
      </c>
      <c r="G6244" t="s">
        <v>20036</v>
      </c>
    </row>
    <row r="6245" spans="1:7">
      <c r="A6245">
        <v>949</v>
      </c>
      <c r="B6245" t="s">
        <v>20037</v>
      </c>
      <c r="C6245">
        <v>7623</v>
      </c>
      <c r="D6245" t="s">
        <v>7133</v>
      </c>
      <c r="E6245" t="s">
        <v>905</v>
      </c>
      <c r="F6245">
        <v>13</v>
      </c>
      <c r="G6245" t="s">
        <v>20038</v>
      </c>
    </row>
    <row r="6246" spans="1:7">
      <c r="A6246">
        <v>949</v>
      </c>
      <c r="B6246" t="s">
        <v>20039</v>
      </c>
      <c r="C6246">
        <v>7624</v>
      </c>
      <c r="D6246" t="s">
        <v>7133</v>
      </c>
      <c r="E6246" t="s">
        <v>905</v>
      </c>
      <c r="F6246">
        <v>13</v>
      </c>
      <c r="G6246" t="s">
        <v>20040</v>
      </c>
    </row>
    <row r="6247" spans="1:7">
      <c r="A6247">
        <v>949</v>
      </c>
      <c r="B6247" t="s">
        <v>20041</v>
      </c>
      <c r="C6247">
        <v>7625</v>
      </c>
      <c r="D6247" t="s">
        <v>7138</v>
      </c>
      <c r="E6247" t="s">
        <v>905</v>
      </c>
      <c r="F6247">
        <v>13</v>
      </c>
      <c r="G6247" t="s">
        <v>20042</v>
      </c>
    </row>
    <row r="6248" spans="1:7">
      <c r="A6248">
        <v>949</v>
      </c>
      <c r="B6248" t="s">
        <v>20043</v>
      </c>
      <c r="C6248">
        <v>7626</v>
      </c>
      <c r="D6248" t="s">
        <v>7138</v>
      </c>
      <c r="E6248" t="s">
        <v>905</v>
      </c>
      <c r="F6248">
        <v>13</v>
      </c>
      <c r="G6248" t="s">
        <v>20044</v>
      </c>
    </row>
    <row r="6249" spans="1:7">
      <c r="A6249">
        <v>949</v>
      </c>
      <c r="B6249" t="s">
        <v>20045</v>
      </c>
      <c r="C6249">
        <v>7627</v>
      </c>
      <c r="D6249" t="s">
        <v>7138</v>
      </c>
      <c r="E6249" t="s">
        <v>905</v>
      </c>
      <c r="F6249">
        <v>13</v>
      </c>
      <c r="G6249" t="s">
        <v>20046</v>
      </c>
    </row>
    <row r="6250" spans="1:7">
      <c r="A6250">
        <v>949</v>
      </c>
      <c r="B6250" t="s">
        <v>20047</v>
      </c>
      <c r="C6250">
        <v>7628</v>
      </c>
      <c r="D6250" t="s">
        <v>7138</v>
      </c>
      <c r="E6250" t="s">
        <v>905</v>
      </c>
      <c r="F6250">
        <v>13</v>
      </c>
      <c r="G6250" t="s">
        <v>20048</v>
      </c>
    </row>
    <row r="6251" spans="1:7">
      <c r="A6251">
        <v>949</v>
      </c>
      <c r="B6251" t="s">
        <v>20049</v>
      </c>
      <c r="C6251">
        <v>7629</v>
      </c>
      <c r="D6251" t="s">
        <v>7138</v>
      </c>
      <c r="E6251" t="s">
        <v>905</v>
      </c>
      <c r="F6251">
        <v>13</v>
      </c>
      <c r="G6251" t="s">
        <v>20050</v>
      </c>
    </row>
    <row r="6252" spans="1:7">
      <c r="A6252">
        <v>949</v>
      </c>
      <c r="B6252" t="s">
        <v>20051</v>
      </c>
      <c r="C6252">
        <v>7630</v>
      </c>
      <c r="D6252" t="s">
        <v>7143</v>
      </c>
      <c r="E6252" t="s">
        <v>905</v>
      </c>
      <c r="F6252">
        <v>13</v>
      </c>
      <c r="G6252" t="s">
        <v>20052</v>
      </c>
    </row>
    <row r="6253" spans="1:7">
      <c r="A6253">
        <v>949</v>
      </c>
      <c r="B6253" t="s">
        <v>20053</v>
      </c>
      <c r="C6253">
        <v>7631</v>
      </c>
      <c r="D6253" t="s">
        <v>7143</v>
      </c>
      <c r="E6253" t="s">
        <v>905</v>
      </c>
      <c r="F6253">
        <v>13</v>
      </c>
      <c r="G6253" t="s">
        <v>20054</v>
      </c>
    </row>
    <row r="6254" spans="1:7">
      <c r="A6254">
        <v>949</v>
      </c>
      <c r="B6254" t="s">
        <v>20055</v>
      </c>
      <c r="C6254">
        <v>7632</v>
      </c>
      <c r="D6254" t="s">
        <v>7143</v>
      </c>
      <c r="E6254" t="s">
        <v>905</v>
      </c>
      <c r="F6254">
        <v>13</v>
      </c>
      <c r="G6254" t="s">
        <v>20056</v>
      </c>
    </row>
    <row r="6255" spans="1:7">
      <c r="A6255">
        <v>949</v>
      </c>
      <c r="B6255" t="s">
        <v>20057</v>
      </c>
      <c r="C6255">
        <v>7633</v>
      </c>
      <c r="D6255" t="s">
        <v>7143</v>
      </c>
      <c r="E6255" t="s">
        <v>905</v>
      </c>
      <c r="F6255">
        <v>13</v>
      </c>
      <c r="G6255" t="s">
        <v>20058</v>
      </c>
    </row>
    <row r="6256" spans="1:7">
      <c r="A6256">
        <v>949</v>
      </c>
      <c r="B6256" t="s">
        <v>20059</v>
      </c>
      <c r="C6256">
        <v>7634</v>
      </c>
      <c r="D6256" t="s">
        <v>7138</v>
      </c>
      <c r="E6256" t="s">
        <v>905</v>
      </c>
      <c r="F6256">
        <v>13</v>
      </c>
      <c r="G6256" t="s">
        <v>20060</v>
      </c>
    </row>
    <row r="6257" spans="1:8">
      <c r="A6257">
        <v>36</v>
      </c>
      <c r="B6257" t="s">
        <v>20061</v>
      </c>
      <c r="C6257">
        <v>7635</v>
      </c>
      <c r="D6257" t="s">
        <v>7110</v>
      </c>
      <c r="E6257" t="s">
        <v>905</v>
      </c>
      <c r="F6257">
        <v>10</v>
      </c>
      <c r="G6257" t="s">
        <v>7416</v>
      </c>
    </row>
    <row r="6258" spans="1:8">
      <c r="A6258">
        <v>36</v>
      </c>
      <c r="B6258" t="s">
        <v>20062</v>
      </c>
      <c r="C6258">
        <v>7636</v>
      </c>
      <c r="D6258" t="s">
        <v>7110</v>
      </c>
      <c r="E6258" t="s">
        <v>905</v>
      </c>
      <c r="F6258">
        <v>13</v>
      </c>
      <c r="G6258" t="s">
        <v>20063</v>
      </c>
    </row>
    <row r="6259" spans="1:8">
      <c r="A6259">
        <v>949</v>
      </c>
      <c r="B6259" t="s">
        <v>20064</v>
      </c>
      <c r="C6259">
        <v>7637</v>
      </c>
      <c r="D6259" t="s">
        <v>7143</v>
      </c>
      <c r="E6259" t="s">
        <v>905</v>
      </c>
      <c r="F6259">
        <v>13</v>
      </c>
      <c r="G6259" t="s">
        <v>20065</v>
      </c>
    </row>
    <row r="6260" spans="1:8">
      <c r="A6260">
        <v>949</v>
      </c>
      <c r="B6260" t="s">
        <v>20066</v>
      </c>
      <c r="C6260">
        <v>7638</v>
      </c>
      <c r="D6260" t="s">
        <v>7143</v>
      </c>
      <c r="E6260" t="s">
        <v>905</v>
      </c>
      <c r="F6260">
        <v>13</v>
      </c>
      <c r="G6260" t="s">
        <v>20067</v>
      </c>
    </row>
    <row r="6261" spans="1:8">
      <c r="A6261">
        <v>949</v>
      </c>
      <c r="B6261" t="s">
        <v>20068</v>
      </c>
      <c r="C6261">
        <v>7639</v>
      </c>
      <c r="D6261" t="s">
        <v>7115</v>
      </c>
      <c r="E6261" t="s">
        <v>905</v>
      </c>
      <c r="F6261">
        <v>13</v>
      </c>
      <c r="G6261" t="s">
        <v>20069</v>
      </c>
      <c r="H6261" t="s">
        <v>8708</v>
      </c>
    </row>
    <row r="6262" spans="1:8">
      <c r="A6262">
        <v>949</v>
      </c>
      <c r="B6262" t="s">
        <v>20070</v>
      </c>
      <c r="C6262">
        <v>7640</v>
      </c>
      <c r="D6262" t="s">
        <v>7115</v>
      </c>
      <c r="E6262" t="s">
        <v>905</v>
      </c>
      <c r="F6262">
        <v>13</v>
      </c>
      <c r="G6262" t="s">
        <v>20071</v>
      </c>
      <c r="H6262" t="s">
        <v>13674</v>
      </c>
    </row>
    <row r="6263" spans="1:8">
      <c r="A6263">
        <v>949</v>
      </c>
      <c r="B6263" t="s">
        <v>20072</v>
      </c>
      <c r="C6263">
        <v>7641</v>
      </c>
      <c r="D6263" t="s">
        <v>7148</v>
      </c>
      <c r="E6263" t="s">
        <v>905</v>
      </c>
      <c r="F6263">
        <v>13</v>
      </c>
      <c r="G6263" t="s">
        <v>20073</v>
      </c>
    </row>
    <row r="6264" spans="1:8">
      <c r="A6264">
        <v>949</v>
      </c>
      <c r="B6264" t="s">
        <v>20074</v>
      </c>
      <c r="C6264">
        <v>7642</v>
      </c>
      <c r="D6264" t="s">
        <v>7148</v>
      </c>
      <c r="E6264" t="s">
        <v>905</v>
      </c>
      <c r="F6264">
        <v>13</v>
      </c>
      <c r="G6264" t="s">
        <v>20075</v>
      </c>
    </row>
    <row r="6265" spans="1:8">
      <c r="A6265">
        <v>949</v>
      </c>
      <c r="B6265" t="s">
        <v>20076</v>
      </c>
      <c r="C6265">
        <v>7643</v>
      </c>
      <c r="D6265" t="s">
        <v>7148</v>
      </c>
      <c r="E6265" t="s">
        <v>905</v>
      </c>
      <c r="F6265">
        <v>13</v>
      </c>
      <c r="G6265" t="s">
        <v>20077</v>
      </c>
    </row>
    <row r="6266" spans="1:8">
      <c r="A6266">
        <v>949</v>
      </c>
      <c r="B6266" t="s">
        <v>20078</v>
      </c>
      <c r="C6266">
        <v>7644</v>
      </c>
      <c r="D6266" t="s">
        <v>7148</v>
      </c>
      <c r="E6266" t="s">
        <v>905</v>
      </c>
      <c r="F6266">
        <v>13</v>
      </c>
      <c r="G6266" t="s">
        <v>20079</v>
      </c>
    </row>
    <row r="6267" spans="1:8">
      <c r="A6267">
        <v>949</v>
      </c>
      <c r="B6267" t="s">
        <v>20080</v>
      </c>
      <c r="C6267">
        <v>7645</v>
      </c>
      <c r="D6267" t="s">
        <v>7148</v>
      </c>
      <c r="E6267" t="s">
        <v>905</v>
      </c>
      <c r="F6267">
        <v>13</v>
      </c>
      <c r="G6267" t="s">
        <v>20081</v>
      </c>
    </row>
    <row r="6268" spans="1:8">
      <c r="A6268">
        <v>949</v>
      </c>
      <c r="B6268" t="s">
        <v>20082</v>
      </c>
      <c r="C6268">
        <v>7646</v>
      </c>
      <c r="D6268" t="s">
        <v>7148</v>
      </c>
      <c r="E6268" t="s">
        <v>905</v>
      </c>
      <c r="F6268">
        <v>13</v>
      </c>
      <c r="G6268" t="s">
        <v>20083</v>
      </c>
    </row>
    <row r="6269" spans="1:8">
      <c r="A6269">
        <v>949</v>
      </c>
      <c r="B6269" t="s">
        <v>20084</v>
      </c>
      <c r="C6269">
        <v>7647</v>
      </c>
      <c r="D6269" t="s">
        <v>7148</v>
      </c>
      <c r="E6269" t="s">
        <v>905</v>
      </c>
      <c r="F6269">
        <v>13</v>
      </c>
      <c r="G6269" t="s">
        <v>20085</v>
      </c>
    </row>
    <row r="6270" spans="1:8">
      <c r="A6270">
        <v>949</v>
      </c>
      <c r="B6270" t="s">
        <v>20086</v>
      </c>
      <c r="C6270">
        <v>7648</v>
      </c>
      <c r="D6270" t="s">
        <v>7148</v>
      </c>
      <c r="E6270" t="s">
        <v>905</v>
      </c>
      <c r="F6270">
        <v>13</v>
      </c>
      <c r="G6270" t="s">
        <v>20087</v>
      </c>
    </row>
    <row r="6271" spans="1:8">
      <c r="A6271">
        <v>949</v>
      </c>
      <c r="B6271" t="s">
        <v>20088</v>
      </c>
      <c r="C6271">
        <v>7649</v>
      </c>
      <c r="D6271" t="s">
        <v>7148</v>
      </c>
      <c r="E6271" t="s">
        <v>905</v>
      </c>
      <c r="F6271">
        <v>13</v>
      </c>
      <c r="G6271" t="s">
        <v>20089</v>
      </c>
    </row>
    <row r="6272" spans="1:8">
      <c r="A6272">
        <v>949</v>
      </c>
      <c r="B6272" t="s">
        <v>20090</v>
      </c>
      <c r="C6272">
        <v>7650</v>
      </c>
      <c r="D6272" t="s">
        <v>7143</v>
      </c>
      <c r="E6272" t="s">
        <v>905</v>
      </c>
      <c r="F6272">
        <v>13</v>
      </c>
      <c r="G6272" t="s">
        <v>20091</v>
      </c>
    </row>
    <row r="6273" spans="1:8">
      <c r="A6273">
        <v>952</v>
      </c>
      <c r="B6273" t="s">
        <v>20092</v>
      </c>
      <c r="C6273">
        <v>7651</v>
      </c>
      <c r="D6273" t="s">
        <v>7110</v>
      </c>
      <c r="E6273" t="s">
        <v>905</v>
      </c>
      <c r="F6273">
        <v>13</v>
      </c>
      <c r="G6273" t="s">
        <v>20093</v>
      </c>
    </row>
    <row r="6274" spans="1:8">
      <c r="A6274">
        <v>952</v>
      </c>
      <c r="B6274" t="s">
        <v>20094</v>
      </c>
      <c r="C6274">
        <v>7652</v>
      </c>
      <c r="D6274" t="s">
        <v>7110</v>
      </c>
      <c r="E6274" t="s">
        <v>905</v>
      </c>
      <c r="F6274">
        <v>13</v>
      </c>
      <c r="G6274" t="s">
        <v>20095</v>
      </c>
    </row>
    <row r="6275" spans="1:8">
      <c r="A6275">
        <v>952</v>
      </c>
      <c r="B6275" t="s">
        <v>20096</v>
      </c>
      <c r="C6275">
        <v>7655</v>
      </c>
      <c r="D6275" t="s">
        <v>7115</v>
      </c>
      <c r="E6275" t="s">
        <v>905</v>
      </c>
      <c r="F6275">
        <v>13</v>
      </c>
      <c r="G6275" t="s">
        <v>20097</v>
      </c>
    </row>
    <row r="6276" spans="1:8">
      <c r="A6276">
        <v>952</v>
      </c>
      <c r="B6276" t="s">
        <v>20098</v>
      </c>
      <c r="C6276">
        <v>7658</v>
      </c>
      <c r="D6276" t="s">
        <v>7115</v>
      </c>
      <c r="E6276" t="s">
        <v>905</v>
      </c>
      <c r="F6276">
        <v>13</v>
      </c>
      <c r="G6276" t="s">
        <v>20099</v>
      </c>
      <c r="H6276">
        <v>12</v>
      </c>
    </row>
    <row r="6277" spans="1:8">
      <c r="A6277">
        <v>949</v>
      </c>
      <c r="B6277" t="s">
        <v>20100</v>
      </c>
      <c r="C6277">
        <v>7659</v>
      </c>
      <c r="D6277" t="s">
        <v>7133</v>
      </c>
      <c r="E6277" t="s">
        <v>905</v>
      </c>
      <c r="F6277">
        <v>15</v>
      </c>
      <c r="G6277" t="s">
        <v>20101</v>
      </c>
    </row>
    <row r="6278" spans="1:8">
      <c r="A6278">
        <v>949</v>
      </c>
      <c r="B6278" t="s">
        <v>20102</v>
      </c>
      <c r="C6278">
        <v>7660</v>
      </c>
      <c r="D6278" t="s">
        <v>7115</v>
      </c>
      <c r="E6278" t="s">
        <v>905</v>
      </c>
      <c r="F6278">
        <v>15</v>
      </c>
      <c r="G6278" t="s">
        <v>20103</v>
      </c>
      <c r="H6278" t="s">
        <v>20104</v>
      </c>
    </row>
    <row r="6279" spans="1:8">
      <c r="A6279">
        <v>949</v>
      </c>
      <c r="B6279" t="s">
        <v>20105</v>
      </c>
      <c r="C6279">
        <v>7661</v>
      </c>
      <c r="D6279" t="s">
        <v>7138</v>
      </c>
      <c r="E6279" t="s">
        <v>905</v>
      </c>
      <c r="F6279">
        <v>15</v>
      </c>
      <c r="G6279" t="s">
        <v>20106</v>
      </c>
    </row>
    <row r="6280" spans="1:8">
      <c r="A6280">
        <v>952</v>
      </c>
      <c r="B6280" t="s">
        <v>20107</v>
      </c>
      <c r="C6280">
        <v>7662</v>
      </c>
      <c r="D6280" t="s">
        <v>7122</v>
      </c>
      <c r="E6280" t="s">
        <v>905</v>
      </c>
      <c r="F6280">
        <v>13</v>
      </c>
      <c r="G6280" t="s">
        <v>20108</v>
      </c>
    </row>
    <row r="6281" spans="1:8">
      <c r="A6281">
        <v>952</v>
      </c>
      <c r="B6281" t="s">
        <v>20109</v>
      </c>
      <c r="C6281">
        <v>7663</v>
      </c>
      <c r="D6281" t="s">
        <v>7122</v>
      </c>
      <c r="E6281" t="s">
        <v>905</v>
      </c>
      <c r="F6281">
        <v>13</v>
      </c>
      <c r="G6281" t="s">
        <v>20108</v>
      </c>
    </row>
    <row r="6282" spans="1:8">
      <c r="A6282">
        <v>952</v>
      </c>
      <c r="B6282" t="s">
        <v>20110</v>
      </c>
      <c r="C6282">
        <v>7668</v>
      </c>
      <c r="D6282" t="s">
        <v>7138</v>
      </c>
      <c r="E6282" t="s">
        <v>905</v>
      </c>
      <c r="F6282">
        <v>14</v>
      </c>
      <c r="G6282" t="s">
        <v>20111</v>
      </c>
    </row>
    <row r="6283" spans="1:8">
      <c r="A6283">
        <v>949</v>
      </c>
      <c r="B6283" t="s">
        <v>20112</v>
      </c>
      <c r="C6283">
        <v>7677</v>
      </c>
      <c r="D6283" t="s">
        <v>7115</v>
      </c>
      <c r="E6283" t="s">
        <v>905</v>
      </c>
      <c r="F6283">
        <v>13</v>
      </c>
      <c r="G6283" t="s">
        <v>20113</v>
      </c>
      <c r="H6283" t="s">
        <v>11312</v>
      </c>
    </row>
    <row r="6284" spans="1:8">
      <c r="A6284">
        <v>949</v>
      </c>
      <c r="B6284" t="s">
        <v>20114</v>
      </c>
      <c r="C6284">
        <v>7678</v>
      </c>
      <c r="D6284" t="s">
        <v>7138</v>
      </c>
      <c r="E6284" t="s">
        <v>905</v>
      </c>
      <c r="F6284">
        <v>13</v>
      </c>
      <c r="G6284" t="s">
        <v>20115</v>
      </c>
    </row>
    <row r="6285" spans="1:8">
      <c r="A6285">
        <v>949</v>
      </c>
      <c r="B6285" t="s">
        <v>20116</v>
      </c>
      <c r="C6285">
        <v>7679</v>
      </c>
      <c r="D6285" t="s">
        <v>7148</v>
      </c>
      <c r="E6285" t="s">
        <v>905</v>
      </c>
      <c r="F6285">
        <v>13</v>
      </c>
      <c r="G6285" t="s">
        <v>20117</v>
      </c>
    </row>
    <row r="6286" spans="1:8">
      <c r="A6286">
        <v>953</v>
      </c>
      <c r="B6286" t="s">
        <v>20118</v>
      </c>
      <c r="C6286">
        <v>7680</v>
      </c>
      <c r="D6286" t="s">
        <v>7110</v>
      </c>
      <c r="E6286" t="s">
        <v>905</v>
      </c>
      <c r="F6286">
        <v>10</v>
      </c>
      <c r="G6286" t="s">
        <v>20119</v>
      </c>
    </row>
    <row r="6287" spans="1:8">
      <c r="A6287">
        <v>953</v>
      </c>
      <c r="B6287" t="s">
        <v>20120</v>
      </c>
      <c r="C6287">
        <v>7681</v>
      </c>
      <c r="D6287" t="s">
        <v>7115</v>
      </c>
      <c r="E6287" t="s">
        <v>905</v>
      </c>
      <c r="F6287">
        <v>10</v>
      </c>
      <c r="G6287" t="s">
        <v>20121</v>
      </c>
      <c r="H6287">
        <v>8</v>
      </c>
    </row>
    <row r="6288" spans="1:8">
      <c r="A6288">
        <v>953</v>
      </c>
      <c r="B6288" t="s">
        <v>20122</v>
      </c>
      <c r="C6288">
        <v>7682</v>
      </c>
      <c r="D6288" t="s">
        <v>7122</v>
      </c>
      <c r="E6288" t="s">
        <v>905</v>
      </c>
      <c r="F6288">
        <v>10</v>
      </c>
      <c r="G6288" t="s">
        <v>18656</v>
      </c>
    </row>
    <row r="6289" spans="1:9">
      <c r="A6289">
        <v>953</v>
      </c>
      <c r="B6289" t="s">
        <v>20123</v>
      </c>
      <c r="C6289">
        <v>7683</v>
      </c>
      <c r="D6289" t="s">
        <v>7125</v>
      </c>
      <c r="E6289" t="s">
        <v>905</v>
      </c>
      <c r="F6289">
        <v>10</v>
      </c>
      <c r="G6289" t="s">
        <v>20124</v>
      </c>
    </row>
    <row r="6290" spans="1:9">
      <c r="A6290">
        <v>953</v>
      </c>
      <c r="B6290" t="s">
        <v>20125</v>
      </c>
      <c r="C6290">
        <v>7684</v>
      </c>
      <c r="D6290" t="s">
        <v>7133</v>
      </c>
      <c r="E6290" t="s">
        <v>905</v>
      </c>
      <c r="F6290">
        <v>12</v>
      </c>
      <c r="G6290" t="s">
        <v>20126</v>
      </c>
    </row>
    <row r="6291" spans="1:9">
      <c r="A6291">
        <v>953</v>
      </c>
      <c r="B6291" t="s">
        <v>20127</v>
      </c>
      <c r="C6291">
        <v>7685</v>
      </c>
      <c r="D6291" t="s">
        <v>7138</v>
      </c>
      <c r="E6291" t="s">
        <v>905</v>
      </c>
      <c r="F6291">
        <v>12</v>
      </c>
      <c r="G6291" t="s">
        <v>20128</v>
      </c>
    </row>
    <row r="6292" spans="1:9">
      <c r="A6292">
        <v>953</v>
      </c>
      <c r="B6292" t="s">
        <v>20129</v>
      </c>
      <c r="C6292">
        <v>7686</v>
      </c>
      <c r="D6292" t="s">
        <v>7143</v>
      </c>
      <c r="E6292" t="s">
        <v>905</v>
      </c>
      <c r="F6292">
        <v>12</v>
      </c>
      <c r="G6292" t="s">
        <v>20130</v>
      </c>
    </row>
    <row r="6293" spans="1:9">
      <c r="A6293">
        <v>953</v>
      </c>
      <c r="B6293" t="s">
        <v>20131</v>
      </c>
      <c r="C6293">
        <v>7687</v>
      </c>
      <c r="D6293" t="s">
        <v>7148</v>
      </c>
      <c r="E6293" t="s">
        <v>905</v>
      </c>
      <c r="F6293">
        <v>12</v>
      </c>
      <c r="G6293" t="s">
        <v>20132</v>
      </c>
    </row>
    <row r="6294" spans="1:9">
      <c r="A6294">
        <v>954</v>
      </c>
      <c r="B6294" t="s">
        <v>20133</v>
      </c>
      <c r="C6294">
        <v>7688</v>
      </c>
      <c r="D6294" t="s">
        <v>7110</v>
      </c>
      <c r="E6294" t="s">
        <v>905</v>
      </c>
      <c r="F6294">
        <v>13</v>
      </c>
      <c r="G6294" t="s">
        <v>20134</v>
      </c>
    </row>
    <row r="6295" spans="1:9">
      <c r="A6295">
        <v>954</v>
      </c>
      <c r="B6295" t="s">
        <v>20135</v>
      </c>
      <c r="C6295">
        <v>7689</v>
      </c>
      <c r="D6295" t="s">
        <v>7115</v>
      </c>
      <c r="E6295" t="s">
        <v>905</v>
      </c>
      <c r="F6295">
        <v>13</v>
      </c>
      <c r="G6295" t="s">
        <v>20136</v>
      </c>
      <c r="H6295">
        <v>7</v>
      </c>
    </row>
    <row r="6296" spans="1:9">
      <c r="A6296">
        <v>954</v>
      </c>
      <c r="B6296" t="s">
        <v>20137</v>
      </c>
      <c r="C6296">
        <v>7690</v>
      </c>
      <c r="D6296" t="s">
        <v>7115</v>
      </c>
      <c r="E6296" t="s">
        <v>905</v>
      </c>
      <c r="F6296">
        <v>14</v>
      </c>
      <c r="G6296" t="s">
        <v>20138</v>
      </c>
      <c r="H6296">
        <v>12</v>
      </c>
    </row>
    <row r="6297" spans="1:9">
      <c r="A6297">
        <v>954</v>
      </c>
      <c r="B6297" t="s">
        <v>20139</v>
      </c>
      <c r="C6297">
        <v>7691</v>
      </c>
      <c r="D6297" t="s">
        <v>7115</v>
      </c>
      <c r="E6297" t="s">
        <v>905</v>
      </c>
      <c r="F6297">
        <v>14</v>
      </c>
      <c r="G6297" t="s">
        <v>20140</v>
      </c>
      <c r="H6297">
        <v>7</v>
      </c>
    </row>
    <row r="6298" spans="1:9">
      <c r="A6298">
        <v>954</v>
      </c>
      <c r="B6298" t="s">
        <v>20141</v>
      </c>
      <c r="C6298">
        <v>7692</v>
      </c>
      <c r="D6298" t="s">
        <v>7115</v>
      </c>
      <c r="E6298" t="s">
        <v>905</v>
      </c>
      <c r="F6298">
        <v>14</v>
      </c>
      <c r="G6298" t="s">
        <v>20142</v>
      </c>
      <c r="H6298">
        <v>7</v>
      </c>
    </row>
    <row r="6299" spans="1:9">
      <c r="A6299">
        <v>954</v>
      </c>
      <c r="B6299" t="s">
        <v>20143</v>
      </c>
      <c r="C6299">
        <v>7693</v>
      </c>
      <c r="D6299" t="s">
        <v>7122</v>
      </c>
      <c r="E6299" t="s">
        <v>905</v>
      </c>
      <c r="F6299">
        <v>14</v>
      </c>
      <c r="G6299" t="s">
        <v>20142</v>
      </c>
    </row>
    <row r="6300" spans="1:9">
      <c r="A6300">
        <v>954</v>
      </c>
      <c r="B6300" t="s">
        <v>20144</v>
      </c>
      <c r="C6300">
        <v>7694</v>
      </c>
      <c r="D6300" t="s">
        <v>7122</v>
      </c>
      <c r="E6300" t="s">
        <v>905</v>
      </c>
      <c r="F6300">
        <v>14</v>
      </c>
      <c r="G6300" t="s">
        <v>20145</v>
      </c>
    </row>
    <row r="6301" spans="1:9">
      <c r="A6301">
        <v>954</v>
      </c>
      <c r="B6301" t="s">
        <v>20146</v>
      </c>
      <c r="C6301">
        <v>7695</v>
      </c>
      <c r="D6301" t="s">
        <v>7125</v>
      </c>
      <c r="E6301" t="s">
        <v>905</v>
      </c>
      <c r="F6301">
        <v>15</v>
      </c>
      <c r="G6301" t="s">
        <v>20147</v>
      </c>
      <c r="I6301" t="s">
        <v>20148</v>
      </c>
    </row>
    <row r="6302" spans="1:9">
      <c r="A6302">
        <v>954</v>
      </c>
      <c r="B6302" t="s">
        <v>20149</v>
      </c>
      <c r="C6302">
        <v>7696</v>
      </c>
      <c r="D6302" t="s">
        <v>7115</v>
      </c>
      <c r="E6302" t="s">
        <v>905</v>
      </c>
      <c r="F6302">
        <v>15</v>
      </c>
      <c r="G6302" t="s">
        <v>20150</v>
      </c>
    </row>
    <row r="6303" spans="1:9">
      <c r="A6303">
        <v>954</v>
      </c>
      <c r="B6303" t="s">
        <v>20151</v>
      </c>
      <c r="C6303">
        <v>7697</v>
      </c>
      <c r="D6303" t="s">
        <v>7115</v>
      </c>
      <c r="E6303" t="s">
        <v>905</v>
      </c>
      <c r="F6303">
        <v>13</v>
      </c>
      <c r="G6303" t="s">
        <v>20152</v>
      </c>
      <c r="H6303">
        <v>7</v>
      </c>
    </row>
    <row r="6304" spans="1:9">
      <c r="A6304">
        <v>954</v>
      </c>
      <c r="B6304" t="s">
        <v>20153</v>
      </c>
      <c r="C6304">
        <v>7698</v>
      </c>
      <c r="D6304" t="s">
        <v>7122</v>
      </c>
      <c r="E6304" t="s">
        <v>905</v>
      </c>
      <c r="F6304">
        <v>13</v>
      </c>
      <c r="G6304" t="s">
        <v>20154</v>
      </c>
    </row>
    <row r="6305" spans="1:8">
      <c r="A6305">
        <v>954</v>
      </c>
      <c r="B6305" t="s">
        <v>20155</v>
      </c>
      <c r="C6305">
        <v>7699</v>
      </c>
      <c r="D6305" t="s">
        <v>7133</v>
      </c>
      <c r="E6305" t="s">
        <v>905</v>
      </c>
      <c r="F6305">
        <v>13</v>
      </c>
      <c r="G6305" t="s">
        <v>20156</v>
      </c>
    </row>
    <row r="6306" spans="1:8">
      <c r="A6306">
        <v>954</v>
      </c>
      <c r="B6306" t="s">
        <v>20157</v>
      </c>
      <c r="C6306">
        <v>7700</v>
      </c>
      <c r="D6306" t="s">
        <v>7133</v>
      </c>
      <c r="E6306" t="s">
        <v>905</v>
      </c>
      <c r="F6306">
        <v>13</v>
      </c>
      <c r="G6306" t="s">
        <v>20158</v>
      </c>
    </row>
    <row r="6307" spans="1:8">
      <c r="A6307">
        <v>954</v>
      </c>
      <c r="B6307" t="s">
        <v>20159</v>
      </c>
      <c r="C6307">
        <v>7701</v>
      </c>
      <c r="D6307" t="s">
        <v>7115</v>
      </c>
      <c r="E6307" t="s">
        <v>905</v>
      </c>
      <c r="F6307">
        <v>13</v>
      </c>
      <c r="G6307" t="s">
        <v>20160</v>
      </c>
      <c r="H6307">
        <v>5</v>
      </c>
    </row>
    <row r="6308" spans="1:8">
      <c r="A6308">
        <v>954</v>
      </c>
      <c r="B6308" t="s">
        <v>20161</v>
      </c>
      <c r="C6308">
        <v>7702</v>
      </c>
      <c r="D6308" t="s">
        <v>7138</v>
      </c>
      <c r="E6308" t="s">
        <v>905</v>
      </c>
      <c r="F6308">
        <v>13</v>
      </c>
      <c r="G6308" t="s">
        <v>10063</v>
      </c>
    </row>
    <row r="6309" spans="1:8">
      <c r="A6309">
        <v>955</v>
      </c>
      <c r="B6309" t="s">
        <v>20162</v>
      </c>
      <c r="C6309">
        <v>7705</v>
      </c>
      <c r="D6309" t="s">
        <v>7110</v>
      </c>
      <c r="E6309" t="s">
        <v>905</v>
      </c>
      <c r="F6309">
        <v>10</v>
      </c>
      <c r="G6309" t="s">
        <v>20163</v>
      </c>
    </row>
    <row r="6310" spans="1:8">
      <c r="A6310">
        <v>955</v>
      </c>
      <c r="B6310" t="s">
        <v>20164</v>
      </c>
      <c r="C6310">
        <v>7706</v>
      </c>
      <c r="D6310" t="s">
        <v>7110</v>
      </c>
      <c r="E6310" t="s">
        <v>905</v>
      </c>
      <c r="F6310">
        <v>10</v>
      </c>
      <c r="G6310" t="s">
        <v>20165</v>
      </c>
    </row>
    <row r="6311" spans="1:8">
      <c r="A6311">
        <v>955</v>
      </c>
      <c r="B6311" t="s">
        <v>20166</v>
      </c>
      <c r="C6311">
        <v>7707</v>
      </c>
      <c r="D6311" t="s">
        <v>7110</v>
      </c>
      <c r="E6311" t="s">
        <v>905</v>
      </c>
      <c r="F6311">
        <v>10</v>
      </c>
      <c r="G6311" t="s">
        <v>20167</v>
      </c>
    </row>
    <row r="6312" spans="1:8">
      <c r="A6312">
        <v>956</v>
      </c>
      <c r="B6312" t="s">
        <v>20168</v>
      </c>
      <c r="C6312">
        <v>7708</v>
      </c>
      <c r="D6312" t="s">
        <v>7110</v>
      </c>
      <c r="E6312" t="s">
        <v>905</v>
      </c>
      <c r="F6312">
        <v>16</v>
      </c>
      <c r="G6312" t="s">
        <v>20169</v>
      </c>
    </row>
    <row r="6313" spans="1:8">
      <c r="A6313">
        <v>956</v>
      </c>
      <c r="B6313" t="s">
        <v>20170</v>
      </c>
      <c r="C6313">
        <v>7709</v>
      </c>
      <c r="D6313" t="s">
        <v>7115</v>
      </c>
      <c r="E6313" t="s">
        <v>905</v>
      </c>
      <c r="F6313">
        <v>15</v>
      </c>
      <c r="G6313" t="s">
        <v>20171</v>
      </c>
    </row>
    <row r="6314" spans="1:8">
      <c r="A6314">
        <v>956</v>
      </c>
      <c r="B6314" t="s">
        <v>20172</v>
      </c>
      <c r="C6314">
        <v>7710</v>
      </c>
      <c r="D6314" t="s">
        <v>7115</v>
      </c>
      <c r="E6314" t="s">
        <v>905</v>
      </c>
      <c r="F6314">
        <v>15</v>
      </c>
      <c r="G6314" t="s">
        <v>20173</v>
      </c>
    </row>
    <row r="6315" spans="1:8">
      <c r="A6315">
        <v>956</v>
      </c>
      <c r="B6315" t="s">
        <v>20174</v>
      </c>
      <c r="C6315">
        <v>7711</v>
      </c>
      <c r="D6315" t="s">
        <v>7115</v>
      </c>
      <c r="E6315" t="s">
        <v>905</v>
      </c>
      <c r="F6315">
        <v>15</v>
      </c>
      <c r="G6315" t="s">
        <v>20175</v>
      </c>
    </row>
    <row r="6316" spans="1:8">
      <c r="A6316">
        <v>956</v>
      </c>
      <c r="B6316" t="s">
        <v>20176</v>
      </c>
      <c r="C6316">
        <v>7712</v>
      </c>
      <c r="D6316" t="s">
        <v>7115</v>
      </c>
      <c r="E6316" t="s">
        <v>905</v>
      </c>
      <c r="F6316">
        <v>15</v>
      </c>
      <c r="G6316" t="s">
        <v>20177</v>
      </c>
    </row>
    <row r="6317" spans="1:8">
      <c r="A6317">
        <v>956</v>
      </c>
      <c r="B6317" t="s">
        <v>20178</v>
      </c>
      <c r="C6317">
        <v>7713</v>
      </c>
      <c r="D6317" t="s">
        <v>7115</v>
      </c>
      <c r="E6317" t="s">
        <v>905</v>
      </c>
      <c r="F6317">
        <v>15</v>
      </c>
      <c r="G6317" t="s">
        <v>20179</v>
      </c>
    </row>
    <row r="6318" spans="1:8">
      <c r="A6318">
        <v>956</v>
      </c>
      <c r="B6318" t="s">
        <v>20180</v>
      </c>
      <c r="C6318">
        <v>7714</v>
      </c>
      <c r="D6318" t="s">
        <v>7122</v>
      </c>
      <c r="E6318" t="s">
        <v>905</v>
      </c>
      <c r="F6318">
        <v>15</v>
      </c>
      <c r="G6318" t="s">
        <v>20181</v>
      </c>
    </row>
    <row r="6319" spans="1:8">
      <c r="A6319">
        <v>956</v>
      </c>
      <c r="B6319" t="s">
        <v>20182</v>
      </c>
      <c r="C6319">
        <v>7715</v>
      </c>
      <c r="D6319" t="s">
        <v>7122</v>
      </c>
      <c r="E6319" t="s">
        <v>905</v>
      </c>
      <c r="F6319">
        <v>15</v>
      </c>
      <c r="G6319" t="s">
        <v>20183</v>
      </c>
    </row>
    <row r="6320" spans="1:8">
      <c r="A6320">
        <v>956</v>
      </c>
      <c r="B6320" t="s">
        <v>20184</v>
      </c>
      <c r="C6320">
        <v>7716</v>
      </c>
      <c r="D6320" t="s">
        <v>7122</v>
      </c>
      <c r="E6320" t="s">
        <v>905</v>
      </c>
      <c r="F6320">
        <v>15</v>
      </c>
      <c r="G6320" t="s">
        <v>20185</v>
      </c>
    </row>
    <row r="6321" spans="1:8">
      <c r="A6321">
        <v>956</v>
      </c>
      <c r="B6321" t="s">
        <v>20186</v>
      </c>
      <c r="C6321">
        <v>7717</v>
      </c>
      <c r="D6321" t="s">
        <v>7122</v>
      </c>
      <c r="E6321" t="s">
        <v>905</v>
      </c>
      <c r="F6321">
        <v>15</v>
      </c>
      <c r="G6321" t="s">
        <v>20187</v>
      </c>
    </row>
    <row r="6322" spans="1:8">
      <c r="A6322">
        <v>956</v>
      </c>
      <c r="B6322" t="s">
        <v>20188</v>
      </c>
      <c r="C6322">
        <v>7718</v>
      </c>
      <c r="D6322" t="s">
        <v>7125</v>
      </c>
      <c r="E6322" t="s">
        <v>905</v>
      </c>
      <c r="F6322">
        <v>15</v>
      </c>
      <c r="G6322" t="s">
        <v>20189</v>
      </c>
    </row>
    <row r="6323" spans="1:8">
      <c r="A6323">
        <v>956</v>
      </c>
      <c r="B6323" t="s">
        <v>20190</v>
      </c>
      <c r="C6323">
        <v>7719</v>
      </c>
      <c r="D6323" t="s">
        <v>7125</v>
      </c>
      <c r="E6323" t="s">
        <v>905</v>
      </c>
      <c r="F6323">
        <v>15</v>
      </c>
      <c r="G6323" t="s">
        <v>20191</v>
      </c>
    </row>
    <row r="6324" spans="1:8">
      <c r="A6324">
        <v>956</v>
      </c>
      <c r="B6324" t="s">
        <v>20192</v>
      </c>
      <c r="C6324">
        <v>7720</v>
      </c>
      <c r="D6324" t="s">
        <v>7125</v>
      </c>
      <c r="E6324" t="s">
        <v>905</v>
      </c>
      <c r="F6324">
        <v>15</v>
      </c>
      <c r="G6324" t="s">
        <v>20193</v>
      </c>
    </row>
    <row r="6325" spans="1:8">
      <c r="A6325">
        <v>956</v>
      </c>
      <c r="B6325" t="s">
        <v>20194</v>
      </c>
      <c r="C6325">
        <v>7721</v>
      </c>
      <c r="D6325" t="s">
        <v>7125</v>
      </c>
      <c r="E6325" t="s">
        <v>905</v>
      </c>
      <c r="F6325">
        <v>15</v>
      </c>
      <c r="G6325" t="s">
        <v>20195</v>
      </c>
    </row>
    <row r="6326" spans="1:8">
      <c r="A6326">
        <v>956</v>
      </c>
      <c r="B6326" t="s">
        <v>20196</v>
      </c>
      <c r="C6326">
        <v>7722</v>
      </c>
      <c r="D6326" t="s">
        <v>7125</v>
      </c>
      <c r="E6326" t="s">
        <v>905</v>
      </c>
      <c r="F6326">
        <v>15</v>
      </c>
      <c r="G6326" t="s">
        <v>20197</v>
      </c>
    </row>
    <row r="6327" spans="1:8">
      <c r="A6327">
        <v>956</v>
      </c>
      <c r="B6327" t="s">
        <v>20198</v>
      </c>
      <c r="C6327">
        <v>7723</v>
      </c>
      <c r="D6327" t="s">
        <v>7125</v>
      </c>
      <c r="E6327" t="s">
        <v>905</v>
      </c>
      <c r="F6327">
        <v>15</v>
      </c>
      <c r="G6327" t="s">
        <v>20199</v>
      </c>
    </row>
    <row r="6328" spans="1:8">
      <c r="A6328">
        <v>956</v>
      </c>
      <c r="B6328" t="s">
        <v>20200</v>
      </c>
      <c r="C6328">
        <v>7724</v>
      </c>
      <c r="D6328" t="s">
        <v>7138</v>
      </c>
      <c r="E6328" t="s">
        <v>905</v>
      </c>
      <c r="F6328">
        <v>15</v>
      </c>
      <c r="G6328" t="s">
        <v>20201</v>
      </c>
    </row>
    <row r="6329" spans="1:8">
      <c r="A6329">
        <v>956</v>
      </c>
      <c r="B6329" t="s">
        <v>20202</v>
      </c>
      <c r="C6329">
        <v>7725</v>
      </c>
      <c r="D6329" t="s">
        <v>7138</v>
      </c>
      <c r="E6329" t="s">
        <v>905</v>
      </c>
      <c r="F6329">
        <v>15</v>
      </c>
      <c r="G6329" t="s">
        <v>20203</v>
      </c>
    </row>
    <row r="6330" spans="1:8">
      <c r="A6330">
        <v>956</v>
      </c>
      <c r="B6330" t="s">
        <v>20204</v>
      </c>
      <c r="C6330">
        <v>7726</v>
      </c>
      <c r="D6330" t="s">
        <v>7138</v>
      </c>
      <c r="E6330" t="s">
        <v>905</v>
      </c>
      <c r="F6330">
        <v>15</v>
      </c>
      <c r="G6330" t="s">
        <v>20205</v>
      </c>
    </row>
    <row r="6331" spans="1:8">
      <c r="A6331">
        <v>957</v>
      </c>
      <c r="B6331" t="s">
        <v>20206</v>
      </c>
      <c r="C6331">
        <v>7728</v>
      </c>
      <c r="D6331" t="s">
        <v>7115</v>
      </c>
      <c r="E6331" t="s">
        <v>905</v>
      </c>
      <c r="F6331">
        <v>13</v>
      </c>
      <c r="G6331" t="s">
        <v>20207</v>
      </c>
    </row>
    <row r="6332" spans="1:8">
      <c r="A6332">
        <v>957</v>
      </c>
      <c r="B6332" t="s">
        <v>20208</v>
      </c>
      <c r="C6332">
        <v>7729</v>
      </c>
      <c r="D6332" t="s">
        <v>7125</v>
      </c>
      <c r="E6332" t="s">
        <v>905</v>
      </c>
      <c r="F6332">
        <v>15</v>
      </c>
      <c r="G6332" t="s">
        <v>20209</v>
      </c>
    </row>
    <row r="6333" spans="1:8">
      <c r="A6333">
        <v>957</v>
      </c>
      <c r="B6333" t="s">
        <v>20210</v>
      </c>
      <c r="C6333">
        <v>7730</v>
      </c>
      <c r="D6333" t="s">
        <v>7133</v>
      </c>
      <c r="E6333" t="s">
        <v>905</v>
      </c>
      <c r="F6333">
        <v>14</v>
      </c>
      <c r="G6333" t="s">
        <v>20211</v>
      </c>
    </row>
    <row r="6334" spans="1:8">
      <c r="A6334">
        <v>959</v>
      </c>
      <c r="B6334" t="s">
        <v>20212</v>
      </c>
      <c r="C6334">
        <v>7732</v>
      </c>
      <c r="D6334" t="s">
        <v>7110</v>
      </c>
      <c r="E6334" t="s">
        <v>905</v>
      </c>
      <c r="F6334">
        <v>12</v>
      </c>
      <c r="G6334" t="s">
        <v>20213</v>
      </c>
    </row>
    <row r="6335" spans="1:8">
      <c r="A6335">
        <v>960</v>
      </c>
      <c r="B6335" t="s">
        <v>20214</v>
      </c>
      <c r="C6335">
        <v>7733</v>
      </c>
      <c r="D6335" t="s">
        <v>7110</v>
      </c>
      <c r="E6335" t="s">
        <v>905</v>
      </c>
      <c r="F6335">
        <v>14</v>
      </c>
      <c r="G6335" t="s">
        <v>20215</v>
      </c>
    </row>
    <row r="6336" spans="1:8">
      <c r="A6336">
        <v>960</v>
      </c>
      <c r="B6336" t="s">
        <v>20216</v>
      </c>
      <c r="C6336">
        <v>7734</v>
      </c>
      <c r="D6336" t="s">
        <v>7115</v>
      </c>
      <c r="E6336" t="s">
        <v>905</v>
      </c>
      <c r="F6336">
        <v>14</v>
      </c>
      <c r="G6336" t="s">
        <v>20217</v>
      </c>
      <c r="H6336" t="s">
        <v>20218</v>
      </c>
    </row>
    <row r="6337" spans="1:9">
      <c r="A6337">
        <v>960</v>
      </c>
      <c r="B6337" t="s">
        <v>20219</v>
      </c>
      <c r="C6337">
        <v>7735</v>
      </c>
      <c r="D6337" t="s">
        <v>7122</v>
      </c>
      <c r="E6337" t="s">
        <v>905</v>
      </c>
      <c r="F6337">
        <v>14</v>
      </c>
      <c r="G6337" t="s">
        <v>20220</v>
      </c>
    </row>
    <row r="6338" spans="1:9">
      <c r="A6338">
        <v>960</v>
      </c>
      <c r="B6338" t="s">
        <v>20221</v>
      </c>
      <c r="C6338">
        <v>7736</v>
      </c>
      <c r="D6338" t="s">
        <v>7125</v>
      </c>
      <c r="E6338" t="s">
        <v>905</v>
      </c>
      <c r="F6338">
        <v>14</v>
      </c>
      <c r="G6338" t="s">
        <v>20222</v>
      </c>
    </row>
    <row r="6339" spans="1:9">
      <c r="A6339">
        <v>960</v>
      </c>
      <c r="B6339" t="s">
        <v>20223</v>
      </c>
      <c r="C6339">
        <v>7737</v>
      </c>
      <c r="D6339" t="s">
        <v>7133</v>
      </c>
      <c r="E6339" t="s">
        <v>905</v>
      </c>
      <c r="F6339">
        <v>14</v>
      </c>
      <c r="G6339" t="s">
        <v>20224</v>
      </c>
    </row>
    <row r="6340" spans="1:9">
      <c r="A6340">
        <v>960</v>
      </c>
      <c r="B6340" t="s">
        <v>20225</v>
      </c>
      <c r="C6340">
        <v>7738</v>
      </c>
      <c r="D6340" t="s">
        <v>7138</v>
      </c>
      <c r="E6340" t="s">
        <v>905</v>
      </c>
      <c r="F6340">
        <v>14</v>
      </c>
      <c r="G6340" t="s">
        <v>20226</v>
      </c>
    </row>
    <row r="6341" spans="1:9">
      <c r="A6341">
        <v>960</v>
      </c>
      <c r="B6341" t="s">
        <v>20227</v>
      </c>
      <c r="C6341">
        <v>7739</v>
      </c>
      <c r="D6341" t="s">
        <v>7143</v>
      </c>
      <c r="E6341" t="s">
        <v>905</v>
      </c>
      <c r="F6341">
        <v>14</v>
      </c>
      <c r="G6341" t="s">
        <v>20228</v>
      </c>
    </row>
    <row r="6342" spans="1:9">
      <c r="A6342">
        <v>960</v>
      </c>
      <c r="B6342" t="s">
        <v>20229</v>
      </c>
      <c r="C6342">
        <v>7740</v>
      </c>
      <c r="D6342" t="s">
        <v>7148</v>
      </c>
      <c r="E6342" t="s">
        <v>905</v>
      </c>
      <c r="F6342">
        <v>14</v>
      </c>
      <c r="G6342" t="s">
        <v>20230</v>
      </c>
    </row>
    <row r="6343" spans="1:9">
      <c r="A6343">
        <v>962</v>
      </c>
      <c r="B6343" t="s">
        <v>20231</v>
      </c>
      <c r="C6343">
        <v>7742</v>
      </c>
      <c r="D6343" t="s">
        <v>7110</v>
      </c>
      <c r="E6343" t="s">
        <v>905</v>
      </c>
      <c r="F6343">
        <v>13</v>
      </c>
      <c r="G6343" t="s">
        <v>20232</v>
      </c>
    </row>
    <row r="6344" spans="1:9">
      <c r="A6344">
        <v>962</v>
      </c>
      <c r="B6344" t="s">
        <v>20233</v>
      </c>
      <c r="C6344">
        <v>7743</v>
      </c>
      <c r="D6344" t="s">
        <v>7115</v>
      </c>
      <c r="E6344" t="s">
        <v>905</v>
      </c>
      <c r="F6344">
        <v>14</v>
      </c>
      <c r="G6344" t="s">
        <v>20234</v>
      </c>
      <c r="H6344">
        <v>5</v>
      </c>
    </row>
    <row r="6345" spans="1:9">
      <c r="A6345">
        <v>962</v>
      </c>
      <c r="B6345" t="s">
        <v>20235</v>
      </c>
      <c r="C6345">
        <v>7744</v>
      </c>
      <c r="D6345" t="s">
        <v>7115</v>
      </c>
      <c r="E6345" t="s">
        <v>905</v>
      </c>
      <c r="F6345">
        <v>14</v>
      </c>
      <c r="G6345" t="s">
        <v>20236</v>
      </c>
      <c r="H6345" t="s">
        <v>11184</v>
      </c>
    </row>
    <row r="6346" spans="1:9">
      <c r="A6346">
        <v>962</v>
      </c>
      <c r="B6346" t="s">
        <v>20237</v>
      </c>
      <c r="C6346">
        <v>7745</v>
      </c>
      <c r="D6346" t="s">
        <v>7115</v>
      </c>
      <c r="E6346" t="s">
        <v>905</v>
      </c>
      <c r="F6346">
        <v>14</v>
      </c>
      <c r="G6346" t="s">
        <v>20238</v>
      </c>
      <c r="H6346" t="s">
        <v>17410</v>
      </c>
    </row>
    <row r="6347" spans="1:9">
      <c r="A6347">
        <v>962</v>
      </c>
      <c r="B6347" t="s">
        <v>20239</v>
      </c>
      <c r="C6347">
        <v>7746</v>
      </c>
      <c r="D6347" t="s">
        <v>7125</v>
      </c>
      <c r="E6347" t="s">
        <v>905</v>
      </c>
      <c r="F6347">
        <v>14</v>
      </c>
      <c r="G6347" t="s">
        <v>20240</v>
      </c>
      <c r="I6347" t="s">
        <v>20241</v>
      </c>
    </row>
    <row r="6348" spans="1:9">
      <c r="A6348">
        <v>962</v>
      </c>
      <c r="B6348" t="s">
        <v>20242</v>
      </c>
      <c r="C6348">
        <v>7747</v>
      </c>
      <c r="D6348" t="s">
        <v>7133</v>
      </c>
      <c r="E6348" t="s">
        <v>905</v>
      </c>
      <c r="F6348">
        <v>14</v>
      </c>
      <c r="G6348" t="s">
        <v>20243</v>
      </c>
    </row>
    <row r="6349" spans="1:9">
      <c r="A6349">
        <v>962</v>
      </c>
      <c r="B6349" t="s">
        <v>20244</v>
      </c>
      <c r="C6349">
        <v>7748</v>
      </c>
      <c r="D6349" t="s">
        <v>7133</v>
      </c>
      <c r="E6349" t="s">
        <v>905</v>
      </c>
      <c r="F6349">
        <v>14</v>
      </c>
      <c r="G6349" t="s">
        <v>20245</v>
      </c>
    </row>
    <row r="6350" spans="1:9">
      <c r="A6350">
        <v>962</v>
      </c>
      <c r="B6350" t="s">
        <v>20246</v>
      </c>
      <c r="C6350">
        <v>7749</v>
      </c>
      <c r="D6350" t="s">
        <v>7138</v>
      </c>
      <c r="E6350" t="s">
        <v>905</v>
      </c>
      <c r="F6350">
        <v>14</v>
      </c>
      <c r="G6350" t="s">
        <v>20247</v>
      </c>
    </row>
    <row r="6351" spans="1:9">
      <c r="A6351">
        <v>962</v>
      </c>
      <c r="B6351" t="s">
        <v>20248</v>
      </c>
      <c r="C6351">
        <v>7750</v>
      </c>
      <c r="D6351" t="s">
        <v>7138</v>
      </c>
      <c r="E6351" t="s">
        <v>905</v>
      </c>
      <c r="F6351">
        <v>14</v>
      </c>
      <c r="G6351" t="s">
        <v>20249</v>
      </c>
    </row>
    <row r="6352" spans="1:9">
      <c r="A6352">
        <v>962</v>
      </c>
      <c r="B6352" t="s">
        <v>20250</v>
      </c>
      <c r="C6352">
        <v>7751</v>
      </c>
      <c r="D6352" t="s">
        <v>7138</v>
      </c>
      <c r="E6352" t="s">
        <v>905</v>
      </c>
      <c r="F6352">
        <v>14</v>
      </c>
      <c r="G6352" t="s">
        <v>20251</v>
      </c>
    </row>
    <row r="6353" spans="1:8">
      <c r="A6353">
        <v>962</v>
      </c>
      <c r="B6353" t="s">
        <v>20252</v>
      </c>
      <c r="C6353">
        <v>7752</v>
      </c>
      <c r="D6353" t="s">
        <v>7138</v>
      </c>
      <c r="E6353" t="s">
        <v>905</v>
      </c>
      <c r="F6353">
        <v>14</v>
      </c>
      <c r="G6353" t="s">
        <v>20253</v>
      </c>
    </row>
    <row r="6354" spans="1:8">
      <c r="A6354">
        <v>962</v>
      </c>
      <c r="B6354" t="s">
        <v>20254</v>
      </c>
      <c r="C6354">
        <v>7753</v>
      </c>
      <c r="D6354" t="s">
        <v>7138</v>
      </c>
      <c r="E6354" t="s">
        <v>905</v>
      </c>
      <c r="F6354">
        <v>14</v>
      </c>
      <c r="G6354" t="s">
        <v>20255</v>
      </c>
    </row>
    <row r="6355" spans="1:8">
      <c r="A6355">
        <v>962</v>
      </c>
      <c r="B6355" t="s">
        <v>20256</v>
      </c>
      <c r="C6355">
        <v>7754</v>
      </c>
      <c r="D6355" t="s">
        <v>7138</v>
      </c>
      <c r="E6355" t="s">
        <v>905</v>
      </c>
      <c r="F6355">
        <v>14</v>
      </c>
      <c r="G6355" t="s">
        <v>20257</v>
      </c>
    </row>
    <row r="6356" spans="1:8">
      <c r="A6356">
        <v>962</v>
      </c>
      <c r="B6356" t="s">
        <v>20258</v>
      </c>
      <c r="C6356">
        <v>7755</v>
      </c>
      <c r="D6356" t="s">
        <v>7138</v>
      </c>
      <c r="E6356" t="s">
        <v>905</v>
      </c>
      <c r="F6356">
        <v>14</v>
      </c>
      <c r="G6356" t="s">
        <v>20259</v>
      </c>
    </row>
    <row r="6357" spans="1:8">
      <c r="A6357">
        <v>962</v>
      </c>
      <c r="B6357" t="s">
        <v>20260</v>
      </c>
      <c r="C6357">
        <v>7756</v>
      </c>
      <c r="D6357" t="s">
        <v>7138</v>
      </c>
      <c r="E6357" t="s">
        <v>905</v>
      </c>
      <c r="F6357">
        <v>14</v>
      </c>
      <c r="G6357" t="s">
        <v>20261</v>
      </c>
    </row>
    <row r="6358" spans="1:8">
      <c r="A6358">
        <v>962</v>
      </c>
      <c r="B6358" t="s">
        <v>20262</v>
      </c>
      <c r="C6358">
        <v>7757</v>
      </c>
      <c r="D6358" t="s">
        <v>7143</v>
      </c>
      <c r="E6358" t="s">
        <v>905</v>
      </c>
      <c r="F6358">
        <v>14</v>
      </c>
      <c r="G6358" t="s">
        <v>20263</v>
      </c>
    </row>
    <row r="6359" spans="1:8">
      <c r="A6359">
        <v>962</v>
      </c>
      <c r="B6359" t="s">
        <v>20264</v>
      </c>
      <c r="C6359">
        <v>7758</v>
      </c>
      <c r="D6359" t="s">
        <v>7143</v>
      </c>
      <c r="E6359" t="s">
        <v>905</v>
      </c>
      <c r="F6359">
        <v>14</v>
      </c>
      <c r="G6359" t="s">
        <v>20265</v>
      </c>
    </row>
    <row r="6360" spans="1:8">
      <c r="A6360">
        <v>962</v>
      </c>
      <c r="B6360" t="s">
        <v>20266</v>
      </c>
      <c r="C6360">
        <v>7759</v>
      </c>
      <c r="D6360" t="s">
        <v>7143</v>
      </c>
      <c r="E6360" t="s">
        <v>905</v>
      </c>
      <c r="F6360">
        <v>14</v>
      </c>
      <c r="G6360" t="s">
        <v>20267</v>
      </c>
    </row>
    <row r="6361" spans="1:8">
      <c r="A6361">
        <v>962</v>
      </c>
      <c r="B6361" t="s">
        <v>20268</v>
      </c>
      <c r="C6361">
        <v>7760</v>
      </c>
      <c r="D6361" t="s">
        <v>7143</v>
      </c>
      <c r="E6361" t="s">
        <v>905</v>
      </c>
      <c r="F6361">
        <v>15</v>
      </c>
      <c r="G6361" t="s">
        <v>20269</v>
      </c>
    </row>
    <row r="6362" spans="1:8">
      <c r="A6362">
        <v>965</v>
      </c>
      <c r="B6362" t="s">
        <v>20270</v>
      </c>
      <c r="C6362">
        <v>7762</v>
      </c>
      <c r="D6362" t="s">
        <v>7125</v>
      </c>
      <c r="E6362" t="s">
        <v>905</v>
      </c>
      <c r="F6362">
        <v>15</v>
      </c>
      <c r="G6362" t="s">
        <v>20271</v>
      </c>
    </row>
    <row r="6363" spans="1:8">
      <c r="A6363">
        <v>967</v>
      </c>
      <c r="B6363" t="s">
        <v>20272</v>
      </c>
      <c r="C6363">
        <v>7763</v>
      </c>
      <c r="D6363" t="s">
        <v>7110</v>
      </c>
      <c r="E6363" t="s">
        <v>905</v>
      </c>
      <c r="F6363">
        <v>16</v>
      </c>
      <c r="G6363" t="s">
        <v>20273</v>
      </c>
    </row>
    <row r="6364" spans="1:8">
      <c r="A6364">
        <v>967</v>
      </c>
      <c r="B6364" t="s">
        <v>20274</v>
      </c>
      <c r="C6364">
        <v>7764</v>
      </c>
      <c r="D6364" t="s">
        <v>7115</v>
      </c>
      <c r="E6364" t="s">
        <v>905</v>
      </c>
      <c r="F6364">
        <v>13</v>
      </c>
      <c r="G6364" t="s">
        <v>20275</v>
      </c>
      <c r="H6364">
        <v>5</v>
      </c>
    </row>
    <row r="6365" spans="1:8">
      <c r="A6365">
        <v>967</v>
      </c>
      <c r="B6365" t="s">
        <v>20276</v>
      </c>
      <c r="C6365">
        <v>7765</v>
      </c>
      <c r="D6365" t="s">
        <v>7122</v>
      </c>
      <c r="E6365" t="s">
        <v>905</v>
      </c>
      <c r="F6365">
        <v>13</v>
      </c>
      <c r="G6365" t="s">
        <v>20277</v>
      </c>
    </row>
    <row r="6366" spans="1:8">
      <c r="A6366">
        <v>967</v>
      </c>
      <c r="B6366" t="s">
        <v>20278</v>
      </c>
      <c r="C6366">
        <v>7769</v>
      </c>
      <c r="D6366" t="s">
        <v>7138</v>
      </c>
      <c r="E6366" t="s">
        <v>905</v>
      </c>
      <c r="F6366">
        <v>12</v>
      </c>
      <c r="G6366" t="s">
        <v>20279</v>
      </c>
    </row>
    <row r="6367" spans="1:8">
      <c r="A6367">
        <v>967</v>
      </c>
      <c r="B6367" t="s">
        <v>20280</v>
      </c>
      <c r="C6367">
        <v>7770</v>
      </c>
      <c r="D6367" t="s">
        <v>7138</v>
      </c>
      <c r="E6367" t="s">
        <v>905</v>
      </c>
      <c r="F6367">
        <v>12</v>
      </c>
      <c r="G6367" t="s">
        <v>20281</v>
      </c>
    </row>
    <row r="6368" spans="1:8">
      <c r="A6368">
        <v>968</v>
      </c>
      <c r="B6368" t="s">
        <v>20282</v>
      </c>
      <c r="C6368">
        <v>7771</v>
      </c>
      <c r="D6368" t="s">
        <v>7110</v>
      </c>
      <c r="E6368" t="s">
        <v>905</v>
      </c>
      <c r="F6368">
        <v>9</v>
      </c>
      <c r="G6368" t="s">
        <v>20283</v>
      </c>
    </row>
    <row r="6369" spans="1:8">
      <c r="A6369">
        <v>967</v>
      </c>
      <c r="B6369" t="s">
        <v>20284</v>
      </c>
      <c r="C6369">
        <v>7772</v>
      </c>
      <c r="D6369" t="s">
        <v>7138</v>
      </c>
      <c r="E6369" t="s">
        <v>905</v>
      </c>
      <c r="F6369">
        <v>12</v>
      </c>
      <c r="G6369" t="s">
        <v>20285</v>
      </c>
    </row>
    <row r="6370" spans="1:8">
      <c r="A6370">
        <v>967</v>
      </c>
      <c r="B6370" t="s">
        <v>20286</v>
      </c>
      <c r="C6370">
        <v>7773</v>
      </c>
      <c r="D6370" t="s">
        <v>7138</v>
      </c>
      <c r="E6370" t="s">
        <v>905</v>
      </c>
      <c r="F6370">
        <v>12</v>
      </c>
      <c r="G6370" t="s">
        <v>20287</v>
      </c>
    </row>
    <row r="6371" spans="1:8">
      <c r="A6371">
        <v>968</v>
      </c>
      <c r="B6371" t="s">
        <v>20288</v>
      </c>
      <c r="C6371">
        <v>7774</v>
      </c>
      <c r="D6371" t="s">
        <v>7115</v>
      </c>
      <c r="E6371" t="s">
        <v>905</v>
      </c>
      <c r="F6371">
        <v>9</v>
      </c>
      <c r="G6371" t="s">
        <v>20289</v>
      </c>
      <c r="H6371" t="s">
        <v>11881</v>
      </c>
    </row>
    <row r="6372" spans="1:8">
      <c r="A6372">
        <v>968</v>
      </c>
      <c r="B6372" t="s">
        <v>20290</v>
      </c>
      <c r="C6372">
        <v>7775</v>
      </c>
      <c r="D6372" t="s">
        <v>7122</v>
      </c>
      <c r="E6372" t="s">
        <v>905</v>
      </c>
      <c r="F6372">
        <v>9</v>
      </c>
      <c r="G6372" t="s">
        <v>20291</v>
      </c>
    </row>
    <row r="6373" spans="1:8">
      <c r="A6373">
        <v>968</v>
      </c>
      <c r="B6373" t="s">
        <v>20292</v>
      </c>
      <c r="C6373">
        <v>7776</v>
      </c>
      <c r="D6373" t="s">
        <v>7125</v>
      </c>
      <c r="E6373" t="s">
        <v>905</v>
      </c>
      <c r="F6373">
        <v>9</v>
      </c>
      <c r="G6373" t="s">
        <v>20293</v>
      </c>
    </row>
    <row r="6374" spans="1:8">
      <c r="A6374">
        <v>968</v>
      </c>
      <c r="B6374" t="s">
        <v>20294</v>
      </c>
      <c r="C6374">
        <v>7777</v>
      </c>
      <c r="D6374" t="s">
        <v>7133</v>
      </c>
      <c r="E6374" t="s">
        <v>905</v>
      </c>
      <c r="F6374">
        <v>9</v>
      </c>
      <c r="G6374" t="s">
        <v>20295</v>
      </c>
    </row>
    <row r="6375" spans="1:8">
      <c r="A6375">
        <v>968</v>
      </c>
      <c r="B6375" t="s">
        <v>20296</v>
      </c>
      <c r="C6375">
        <v>7778</v>
      </c>
      <c r="D6375" t="s">
        <v>7125</v>
      </c>
      <c r="E6375" t="s">
        <v>905</v>
      </c>
      <c r="F6375">
        <v>9</v>
      </c>
      <c r="G6375" t="s">
        <v>20297</v>
      </c>
    </row>
    <row r="6376" spans="1:8">
      <c r="A6376">
        <v>969</v>
      </c>
      <c r="B6376" t="s">
        <v>20298</v>
      </c>
      <c r="C6376">
        <v>7779</v>
      </c>
      <c r="D6376" t="s">
        <v>7115</v>
      </c>
      <c r="E6376" t="s">
        <v>905</v>
      </c>
      <c r="F6376">
        <v>15</v>
      </c>
      <c r="G6376" t="s">
        <v>20299</v>
      </c>
    </row>
    <row r="6377" spans="1:8">
      <c r="A6377">
        <v>969</v>
      </c>
      <c r="B6377" t="s">
        <v>20300</v>
      </c>
      <c r="C6377">
        <v>7781</v>
      </c>
      <c r="D6377" t="s">
        <v>7115</v>
      </c>
      <c r="E6377" t="s">
        <v>905</v>
      </c>
      <c r="F6377">
        <v>13</v>
      </c>
      <c r="G6377" t="s">
        <v>20301</v>
      </c>
    </row>
    <row r="6378" spans="1:8">
      <c r="A6378">
        <v>969</v>
      </c>
      <c r="B6378" t="s">
        <v>20302</v>
      </c>
      <c r="C6378">
        <v>7782</v>
      </c>
      <c r="D6378" t="s">
        <v>7115</v>
      </c>
      <c r="E6378" t="s">
        <v>905</v>
      </c>
      <c r="F6378">
        <v>13</v>
      </c>
      <c r="G6378" t="s">
        <v>20303</v>
      </c>
    </row>
    <row r="6379" spans="1:8">
      <c r="A6379">
        <v>973</v>
      </c>
      <c r="B6379" t="s">
        <v>20304</v>
      </c>
      <c r="C6379">
        <v>7783</v>
      </c>
      <c r="D6379" t="s">
        <v>7115</v>
      </c>
      <c r="E6379" t="s">
        <v>905</v>
      </c>
      <c r="F6379">
        <v>12</v>
      </c>
      <c r="G6379" t="s">
        <v>20305</v>
      </c>
      <c r="H6379" t="s">
        <v>20306</v>
      </c>
    </row>
    <row r="6380" spans="1:8">
      <c r="A6380">
        <v>973</v>
      </c>
      <c r="B6380" t="s">
        <v>20307</v>
      </c>
      <c r="C6380">
        <v>7784</v>
      </c>
      <c r="D6380" t="s">
        <v>7133</v>
      </c>
      <c r="E6380" t="s">
        <v>905</v>
      </c>
      <c r="F6380">
        <v>16</v>
      </c>
      <c r="G6380" t="s">
        <v>20308</v>
      </c>
    </row>
    <row r="6381" spans="1:8">
      <c r="A6381">
        <v>973</v>
      </c>
      <c r="B6381" t="s">
        <v>20309</v>
      </c>
      <c r="C6381">
        <v>7785</v>
      </c>
      <c r="D6381" t="s">
        <v>7133</v>
      </c>
      <c r="E6381" t="s">
        <v>905</v>
      </c>
      <c r="F6381">
        <v>16</v>
      </c>
      <c r="G6381" t="s">
        <v>20310</v>
      </c>
    </row>
    <row r="6382" spans="1:8">
      <c r="A6382">
        <v>973</v>
      </c>
      <c r="B6382" t="s">
        <v>20311</v>
      </c>
      <c r="C6382">
        <v>7786</v>
      </c>
      <c r="D6382" t="s">
        <v>7133</v>
      </c>
      <c r="E6382" t="s">
        <v>905</v>
      </c>
      <c r="F6382">
        <v>16</v>
      </c>
      <c r="G6382" t="s">
        <v>20312</v>
      </c>
    </row>
    <row r="6383" spans="1:8">
      <c r="A6383">
        <v>973</v>
      </c>
      <c r="B6383" t="s">
        <v>20313</v>
      </c>
      <c r="C6383">
        <v>7787</v>
      </c>
      <c r="D6383" t="s">
        <v>7115</v>
      </c>
      <c r="E6383" t="s">
        <v>905</v>
      </c>
      <c r="F6383">
        <v>16</v>
      </c>
      <c r="G6383" t="s">
        <v>20314</v>
      </c>
      <c r="H6383" t="s">
        <v>20315</v>
      </c>
    </row>
    <row r="6384" spans="1:8">
      <c r="A6384">
        <v>973</v>
      </c>
      <c r="B6384" t="s">
        <v>20316</v>
      </c>
      <c r="C6384">
        <v>7788</v>
      </c>
      <c r="D6384" t="s">
        <v>7115</v>
      </c>
      <c r="E6384" t="s">
        <v>905</v>
      </c>
      <c r="F6384">
        <v>16</v>
      </c>
      <c r="G6384" t="s">
        <v>20317</v>
      </c>
      <c r="H6384" t="s">
        <v>20318</v>
      </c>
    </row>
    <row r="6385" spans="1:8">
      <c r="A6385">
        <v>973</v>
      </c>
      <c r="B6385" t="s">
        <v>20319</v>
      </c>
      <c r="C6385">
        <v>7789</v>
      </c>
      <c r="D6385" t="s">
        <v>7115</v>
      </c>
      <c r="E6385" t="s">
        <v>905</v>
      </c>
      <c r="F6385">
        <v>16</v>
      </c>
      <c r="G6385" t="s">
        <v>20320</v>
      </c>
      <c r="H6385" t="s">
        <v>9023</v>
      </c>
    </row>
    <row r="6386" spans="1:8">
      <c r="A6386">
        <v>973</v>
      </c>
      <c r="B6386" t="s">
        <v>20321</v>
      </c>
      <c r="C6386">
        <v>7790</v>
      </c>
      <c r="D6386" t="s">
        <v>7133</v>
      </c>
      <c r="E6386" t="s">
        <v>905</v>
      </c>
      <c r="F6386">
        <v>16</v>
      </c>
      <c r="G6386" t="s">
        <v>20322</v>
      </c>
    </row>
    <row r="6387" spans="1:8">
      <c r="A6387">
        <v>973</v>
      </c>
      <c r="B6387" t="s">
        <v>20323</v>
      </c>
      <c r="C6387">
        <v>7791</v>
      </c>
      <c r="D6387" t="s">
        <v>7133</v>
      </c>
      <c r="E6387" t="s">
        <v>905</v>
      </c>
      <c r="F6387">
        <v>16</v>
      </c>
      <c r="G6387" t="s">
        <v>20324</v>
      </c>
    </row>
    <row r="6388" spans="1:8">
      <c r="A6388">
        <v>973</v>
      </c>
      <c r="B6388" t="s">
        <v>20325</v>
      </c>
      <c r="C6388">
        <v>7792</v>
      </c>
      <c r="D6388" t="s">
        <v>7133</v>
      </c>
      <c r="E6388" t="s">
        <v>905</v>
      </c>
      <c r="F6388">
        <v>16</v>
      </c>
      <c r="G6388" t="s">
        <v>20326</v>
      </c>
    </row>
    <row r="6389" spans="1:8">
      <c r="A6389">
        <v>973</v>
      </c>
      <c r="B6389" t="s">
        <v>20327</v>
      </c>
      <c r="C6389">
        <v>7793</v>
      </c>
      <c r="D6389" t="s">
        <v>7133</v>
      </c>
      <c r="E6389" t="s">
        <v>905</v>
      </c>
      <c r="F6389">
        <v>16</v>
      </c>
      <c r="G6389" t="s">
        <v>20328</v>
      </c>
    </row>
    <row r="6390" spans="1:8">
      <c r="A6390">
        <v>973</v>
      </c>
      <c r="B6390" t="s">
        <v>20329</v>
      </c>
      <c r="C6390">
        <v>7794</v>
      </c>
      <c r="D6390" t="s">
        <v>7133</v>
      </c>
      <c r="E6390" t="s">
        <v>905</v>
      </c>
      <c r="F6390">
        <v>16</v>
      </c>
      <c r="G6390" t="s">
        <v>20330</v>
      </c>
    </row>
    <row r="6391" spans="1:8">
      <c r="A6391">
        <v>973</v>
      </c>
      <c r="B6391" t="s">
        <v>20331</v>
      </c>
      <c r="C6391">
        <v>7795</v>
      </c>
      <c r="D6391" t="s">
        <v>7115</v>
      </c>
      <c r="E6391" t="s">
        <v>905</v>
      </c>
      <c r="F6391">
        <v>16</v>
      </c>
      <c r="G6391" t="s">
        <v>20332</v>
      </c>
      <c r="H6391" t="s">
        <v>20333</v>
      </c>
    </row>
    <row r="6392" spans="1:8">
      <c r="A6392">
        <v>973</v>
      </c>
      <c r="B6392" t="s">
        <v>20334</v>
      </c>
      <c r="C6392">
        <v>7796</v>
      </c>
      <c r="D6392" t="s">
        <v>7115</v>
      </c>
      <c r="E6392" t="s">
        <v>905</v>
      </c>
      <c r="F6392">
        <v>16</v>
      </c>
      <c r="G6392" t="s">
        <v>20335</v>
      </c>
      <c r="H6392" t="s">
        <v>20336</v>
      </c>
    </row>
    <row r="6393" spans="1:8">
      <c r="A6393">
        <v>974</v>
      </c>
      <c r="B6393" t="s">
        <v>20337</v>
      </c>
      <c r="C6393">
        <v>7797</v>
      </c>
      <c r="D6393" t="s">
        <v>7115</v>
      </c>
      <c r="E6393" t="s">
        <v>905</v>
      </c>
      <c r="F6393">
        <v>17</v>
      </c>
      <c r="G6393" t="s">
        <v>20338</v>
      </c>
      <c r="H6393">
        <v>4</v>
      </c>
    </row>
    <row r="6394" spans="1:8">
      <c r="A6394">
        <v>974</v>
      </c>
      <c r="B6394" t="s">
        <v>20339</v>
      </c>
      <c r="C6394">
        <v>7798</v>
      </c>
      <c r="D6394" t="s">
        <v>7115</v>
      </c>
      <c r="E6394" t="s">
        <v>905</v>
      </c>
      <c r="F6394">
        <v>17</v>
      </c>
      <c r="G6394" t="s">
        <v>20340</v>
      </c>
      <c r="H6394">
        <v>4</v>
      </c>
    </row>
    <row r="6395" spans="1:8">
      <c r="A6395">
        <v>973</v>
      </c>
      <c r="B6395" t="s">
        <v>20341</v>
      </c>
      <c r="C6395">
        <v>7799</v>
      </c>
      <c r="D6395" t="s">
        <v>7115</v>
      </c>
      <c r="E6395" t="s">
        <v>905</v>
      </c>
      <c r="F6395">
        <v>16</v>
      </c>
      <c r="G6395" t="s">
        <v>20342</v>
      </c>
      <c r="H6395" t="s">
        <v>20343</v>
      </c>
    </row>
    <row r="6396" spans="1:8">
      <c r="A6396">
        <v>974</v>
      </c>
      <c r="B6396" t="s">
        <v>20344</v>
      </c>
      <c r="C6396">
        <v>7800</v>
      </c>
      <c r="D6396" t="s">
        <v>7115</v>
      </c>
      <c r="E6396" t="s">
        <v>905</v>
      </c>
      <c r="F6396">
        <v>17</v>
      </c>
      <c r="G6396" t="s">
        <v>20345</v>
      </c>
      <c r="H6396">
        <v>18</v>
      </c>
    </row>
    <row r="6397" spans="1:8">
      <c r="A6397">
        <v>974</v>
      </c>
      <c r="B6397" t="s">
        <v>20346</v>
      </c>
      <c r="C6397">
        <v>7801</v>
      </c>
      <c r="D6397" t="s">
        <v>7115</v>
      </c>
      <c r="E6397" t="s">
        <v>905</v>
      </c>
      <c r="F6397">
        <v>17</v>
      </c>
      <c r="G6397" t="s">
        <v>20347</v>
      </c>
      <c r="H6397">
        <v>18</v>
      </c>
    </row>
    <row r="6398" spans="1:8">
      <c r="A6398">
        <v>973</v>
      </c>
      <c r="B6398" t="s">
        <v>20348</v>
      </c>
      <c r="C6398">
        <v>7802</v>
      </c>
      <c r="D6398" t="s">
        <v>7143</v>
      </c>
      <c r="E6398" t="s">
        <v>905</v>
      </c>
      <c r="F6398">
        <v>16</v>
      </c>
      <c r="G6398" t="s">
        <v>20349</v>
      </c>
    </row>
    <row r="6399" spans="1:8">
      <c r="A6399">
        <v>973</v>
      </c>
      <c r="B6399" t="s">
        <v>20350</v>
      </c>
      <c r="C6399">
        <v>7803</v>
      </c>
      <c r="D6399" t="s">
        <v>7143</v>
      </c>
      <c r="E6399" t="s">
        <v>905</v>
      </c>
      <c r="F6399">
        <v>16</v>
      </c>
      <c r="G6399" t="s">
        <v>20351</v>
      </c>
    </row>
    <row r="6400" spans="1:8">
      <c r="A6400">
        <v>974</v>
      </c>
      <c r="B6400" t="s">
        <v>20352</v>
      </c>
      <c r="C6400">
        <v>7804</v>
      </c>
      <c r="D6400" t="s">
        <v>7115</v>
      </c>
      <c r="E6400" t="s">
        <v>905</v>
      </c>
      <c r="F6400">
        <v>17</v>
      </c>
      <c r="G6400" t="s">
        <v>20353</v>
      </c>
      <c r="H6400" t="s">
        <v>9012</v>
      </c>
    </row>
    <row r="6401" spans="1:8">
      <c r="A6401">
        <v>974</v>
      </c>
      <c r="B6401" t="s">
        <v>20354</v>
      </c>
      <c r="C6401">
        <v>7805</v>
      </c>
      <c r="D6401" t="s">
        <v>7115</v>
      </c>
      <c r="E6401" t="s">
        <v>905</v>
      </c>
      <c r="F6401">
        <v>17</v>
      </c>
      <c r="G6401" t="s">
        <v>20355</v>
      </c>
      <c r="H6401" t="s">
        <v>9012</v>
      </c>
    </row>
    <row r="6402" spans="1:8">
      <c r="A6402">
        <v>973</v>
      </c>
      <c r="B6402" t="s">
        <v>20356</v>
      </c>
      <c r="C6402">
        <v>7806</v>
      </c>
      <c r="D6402" t="s">
        <v>7138</v>
      </c>
      <c r="E6402" t="s">
        <v>905</v>
      </c>
      <c r="F6402">
        <v>16</v>
      </c>
      <c r="G6402" t="s">
        <v>20357</v>
      </c>
    </row>
    <row r="6403" spans="1:8">
      <c r="A6403">
        <v>973</v>
      </c>
      <c r="B6403" t="s">
        <v>20358</v>
      </c>
      <c r="C6403">
        <v>7807</v>
      </c>
      <c r="D6403" t="s">
        <v>7115</v>
      </c>
      <c r="E6403" t="s">
        <v>905</v>
      </c>
      <c r="F6403">
        <v>14</v>
      </c>
      <c r="G6403" t="s">
        <v>20359</v>
      </c>
      <c r="H6403" t="s">
        <v>9004</v>
      </c>
    </row>
    <row r="6404" spans="1:8">
      <c r="A6404">
        <v>973</v>
      </c>
      <c r="B6404" t="s">
        <v>20360</v>
      </c>
      <c r="C6404">
        <v>7808</v>
      </c>
      <c r="D6404" t="s">
        <v>7138</v>
      </c>
      <c r="E6404" t="s">
        <v>905</v>
      </c>
      <c r="F6404">
        <v>14</v>
      </c>
      <c r="G6404" t="s">
        <v>20361</v>
      </c>
    </row>
    <row r="6405" spans="1:8">
      <c r="A6405">
        <v>973</v>
      </c>
      <c r="B6405" t="s">
        <v>20362</v>
      </c>
      <c r="C6405">
        <v>7809</v>
      </c>
      <c r="D6405" t="s">
        <v>7133</v>
      </c>
      <c r="E6405" t="s">
        <v>905</v>
      </c>
      <c r="F6405">
        <v>14</v>
      </c>
      <c r="G6405" t="s">
        <v>20363</v>
      </c>
    </row>
    <row r="6406" spans="1:8">
      <c r="A6406">
        <v>973</v>
      </c>
      <c r="B6406" t="s">
        <v>20364</v>
      </c>
      <c r="C6406">
        <v>7810</v>
      </c>
      <c r="D6406" t="s">
        <v>7115</v>
      </c>
      <c r="E6406" t="s">
        <v>905</v>
      </c>
      <c r="F6406">
        <v>15</v>
      </c>
      <c r="G6406" t="s">
        <v>20365</v>
      </c>
      <c r="H6406" t="s">
        <v>9023</v>
      </c>
    </row>
    <row r="6407" spans="1:8">
      <c r="A6407">
        <v>974</v>
      </c>
      <c r="B6407" t="s">
        <v>20366</v>
      </c>
      <c r="C6407">
        <v>7811</v>
      </c>
      <c r="D6407" t="s">
        <v>7122</v>
      </c>
      <c r="E6407" t="s">
        <v>905</v>
      </c>
      <c r="F6407">
        <v>15</v>
      </c>
      <c r="G6407" t="s">
        <v>20367</v>
      </c>
    </row>
    <row r="6408" spans="1:8">
      <c r="A6408">
        <v>973</v>
      </c>
      <c r="B6408" t="s">
        <v>20368</v>
      </c>
      <c r="C6408">
        <v>7812</v>
      </c>
      <c r="D6408" t="s">
        <v>7115</v>
      </c>
      <c r="E6408" t="s">
        <v>905</v>
      </c>
      <c r="F6408">
        <v>15</v>
      </c>
      <c r="G6408" t="s">
        <v>20369</v>
      </c>
      <c r="H6408" t="s">
        <v>9023</v>
      </c>
    </row>
    <row r="6409" spans="1:8">
      <c r="A6409">
        <v>973</v>
      </c>
      <c r="B6409" t="s">
        <v>20370</v>
      </c>
      <c r="C6409">
        <v>7813</v>
      </c>
      <c r="D6409" t="s">
        <v>7138</v>
      </c>
      <c r="E6409" t="s">
        <v>905</v>
      </c>
      <c r="F6409">
        <v>13</v>
      </c>
      <c r="G6409" t="s">
        <v>20371</v>
      </c>
    </row>
    <row r="6410" spans="1:8">
      <c r="A6410">
        <v>973</v>
      </c>
      <c r="B6410" t="s">
        <v>20372</v>
      </c>
      <c r="C6410">
        <v>7814</v>
      </c>
      <c r="D6410" t="s">
        <v>7115</v>
      </c>
      <c r="E6410" t="s">
        <v>905</v>
      </c>
      <c r="F6410">
        <v>13</v>
      </c>
      <c r="G6410" t="s">
        <v>20373</v>
      </c>
      <c r="H6410" t="s">
        <v>20374</v>
      </c>
    </row>
    <row r="6411" spans="1:8">
      <c r="A6411">
        <v>974</v>
      </c>
      <c r="B6411" t="s">
        <v>20375</v>
      </c>
      <c r="C6411">
        <v>7815</v>
      </c>
      <c r="D6411" t="s">
        <v>7125</v>
      </c>
      <c r="E6411" t="s">
        <v>905</v>
      </c>
      <c r="F6411">
        <v>15</v>
      </c>
      <c r="G6411" t="s">
        <v>20376</v>
      </c>
    </row>
    <row r="6412" spans="1:8">
      <c r="A6412">
        <v>974</v>
      </c>
      <c r="B6412" t="s">
        <v>20377</v>
      </c>
      <c r="C6412">
        <v>7816</v>
      </c>
      <c r="D6412" t="s">
        <v>7115</v>
      </c>
      <c r="E6412" t="s">
        <v>905</v>
      </c>
      <c r="F6412">
        <v>16</v>
      </c>
      <c r="G6412" t="s">
        <v>20378</v>
      </c>
      <c r="H6412">
        <v>8</v>
      </c>
    </row>
    <row r="6413" spans="1:8">
      <c r="A6413">
        <v>974</v>
      </c>
      <c r="B6413" t="s">
        <v>20379</v>
      </c>
      <c r="C6413">
        <v>7817</v>
      </c>
      <c r="D6413" t="s">
        <v>7115</v>
      </c>
      <c r="E6413" t="s">
        <v>905</v>
      </c>
      <c r="F6413">
        <v>16</v>
      </c>
      <c r="G6413" t="s">
        <v>20380</v>
      </c>
      <c r="H6413">
        <v>8</v>
      </c>
    </row>
    <row r="6414" spans="1:8">
      <c r="A6414">
        <v>974</v>
      </c>
      <c r="B6414" t="s">
        <v>20381</v>
      </c>
      <c r="C6414">
        <v>7818</v>
      </c>
      <c r="D6414" t="s">
        <v>7115</v>
      </c>
      <c r="E6414" t="s">
        <v>905</v>
      </c>
      <c r="F6414">
        <v>16</v>
      </c>
      <c r="G6414" t="s">
        <v>20382</v>
      </c>
      <c r="H6414">
        <v>8</v>
      </c>
    </row>
    <row r="6415" spans="1:8">
      <c r="A6415">
        <v>974</v>
      </c>
      <c r="B6415" t="s">
        <v>20383</v>
      </c>
      <c r="C6415">
        <v>7819</v>
      </c>
      <c r="D6415" t="s">
        <v>7115</v>
      </c>
      <c r="E6415" t="s">
        <v>905</v>
      </c>
      <c r="F6415">
        <v>16</v>
      </c>
      <c r="G6415" t="s">
        <v>20384</v>
      </c>
      <c r="H6415">
        <v>8</v>
      </c>
    </row>
    <row r="6416" spans="1:8">
      <c r="A6416">
        <v>974</v>
      </c>
      <c r="B6416" t="s">
        <v>20385</v>
      </c>
      <c r="C6416">
        <v>7820</v>
      </c>
      <c r="D6416" t="s">
        <v>7115</v>
      </c>
      <c r="E6416" t="s">
        <v>905</v>
      </c>
      <c r="F6416">
        <v>16</v>
      </c>
      <c r="G6416" t="s">
        <v>20386</v>
      </c>
      <c r="H6416">
        <v>8</v>
      </c>
    </row>
    <row r="6417" spans="1:9">
      <c r="A6417">
        <v>973</v>
      </c>
      <c r="B6417" t="s">
        <v>20387</v>
      </c>
      <c r="C6417">
        <v>7821</v>
      </c>
      <c r="D6417" t="s">
        <v>7125</v>
      </c>
      <c r="E6417" t="s">
        <v>905</v>
      </c>
      <c r="F6417">
        <v>13</v>
      </c>
      <c r="G6417" t="s">
        <v>20388</v>
      </c>
      <c r="I6417" t="s">
        <v>20389</v>
      </c>
    </row>
    <row r="6418" spans="1:9">
      <c r="A6418">
        <v>974</v>
      </c>
      <c r="B6418" t="s">
        <v>20390</v>
      </c>
      <c r="C6418">
        <v>7822</v>
      </c>
      <c r="D6418" t="s">
        <v>7138</v>
      </c>
      <c r="E6418" t="s">
        <v>905</v>
      </c>
      <c r="F6418">
        <v>16</v>
      </c>
      <c r="G6418" t="s">
        <v>20391</v>
      </c>
    </row>
    <row r="6419" spans="1:9">
      <c r="A6419">
        <v>973</v>
      </c>
      <c r="B6419" t="s">
        <v>20392</v>
      </c>
      <c r="C6419">
        <v>7823</v>
      </c>
      <c r="D6419" t="s">
        <v>7125</v>
      </c>
      <c r="E6419" t="s">
        <v>905</v>
      </c>
      <c r="F6419">
        <v>13</v>
      </c>
      <c r="G6419" t="s">
        <v>20393</v>
      </c>
      <c r="I6419" t="s">
        <v>20394</v>
      </c>
    </row>
    <row r="6420" spans="1:9">
      <c r="A6420">
        <v>974</v>
      </c>
      <c r="B6420" t="s">
        <v>20395</v>
      </c>
      <c r="C6420">
        <v>7824</v>
      </c>
      <c r="D6420" t="s">
        <v>7138</v>
      </c>
      <c r="E6420" t="s">
        <v>905</v>
      </c>
      <c r="F6420">
        <v>16</v>
      </c>
      <c r="G6420" t="s">
        <v>20396</v>
      </c>
    </row>
    <row r="6421" spans="1:9">
      <c r="A6421">
        <v>974</v>
      </c>
      <c r="B6421" t="s">
        <v>20397</v>
      </c>
      <c r="C6421">
        <v>7825</v>
      </c>
      <c r="D6421" t="s">
        <v>7143</v>
      </c>
      <c r="E6421" t="s">
        <v>905</v>
      </c>
      <c r="F6421">
        <v>16</v>
      </c>
      <c r="G6421" t="s">
        <v>20398</v>
      </c>
    </row>
    <row r="6422" spans="1:9">
      <c r="A6422">
        <v>973</v>
      </c>
      <c r="B6422" t="s">
        <v>20399</v>
      </c>
      <c r="C6422">
        <v>7826</v>
      </c>
      <c r="D6422" t="s">
        <v>7133</v>
      </c>
      <c r="E6422" t="s">
        <v>905</v>
      </c>
      <c r="F6422">
        <v>13</v>
      </c>
      <c r="G6422" t="s">
        <v>20400</v>
      </c>
    </row>
    <row r="6423" spans="1:9">
      <c r="A6423">
        <v>974</v>
      </c>
      <c r="B6423" t="s">
        <v>20401</v>
      </c>
      <c r="C6423">
        <v>7827</v>
      </c>
      <c r="D6423" t="s">
        <v>7143</v>
      </c>
      <c r="E6423" t="s">
        <v>905</v>
      </c>
      <c r="F6423">
        <v>16</v>
      </c>
      <c r="G6423" t="s">
        <v>20402</v>
      </c>
    </row>
    <row r="6424" spans="1:9">
      <c r="A6424">
        <v>973</v>
      </c>
      <c r="B6424" t="s">
        <v>20403</v>
      </c>
      <c r="C6424">
        <v>7828</v>
      </c>
      <c r="D6424" t="s">
        <v>7133</v>
      </c>
      <c r="E6424" t="s">
        <v>905</v>
      </c>
      <c r="F6424">
        <v>13</v>
      </c>
      <c r="G6424" t="s">
        <v>20404</v>
      </c>
    </row>
    <row r="6425" spans="1:9">
      <c r="A6425">
        <v>974</v>
      </c>
      <c r="B6425" t="s">
        <v>20405</v>
      </c>
      <c r="C6425">
        <v>7829</v>
      </c>
      <c r="D6425" t="s">
        <v>7148</v>
      </c>
      <c r="E6425" t="s">
        <v>905</v>
      </c>
      <c r="F6425">
        <v>14</v>
      </c>
      <c r="G6425" t="s">
        <v>20406</v>
      </c>
    </row>
    <row r="6426" spans="1:9">
      <c r="A6426">
        <v>973</v>
      </c>
      <c r="B6426" t="s">
        <v>20407</v>
      </c>
      <c r="C6426">
        <v>7830</v>
      </c>
      <c r="D6426" t="s">
        <v>7115</v>
      </c>
      <c r="E6426" t="s">
        <v>905</v>
      </c>
      <c r="F6426">
        <v>15</v>
      </c>
      <c r="G6426" t="s">
        <v>20408</v>
      </c>
      <c r="H6426" t="s">
        <v>8681</v>
      </c>
    </row>
    <row r="6427" spans="1:9">
      <c r="A6427">
        <v>973</v>
      </c>
      <c r="B6427" t="s">
        <v>20409</v>
      </c>
      <c r="C6427">
        <v>7831</v>
      </c>
      <c r="D6427" t="s">
        <v>7133</v>
      </c>
      <c r="E6427" t="s">
        <v>905</v>
      </c>
      <c r="F6427">
        <v>14</v>
      </c>
      <c r="G6427" t="s">
        <v>20410</v>
      </c>
    </row>
    <row r="6428" spans="1:9">
      <c r="A6428">
        <v>973</v>
      </c>
      <c r="B6428" t="s">
        <v>20411</v>
      </c>
      <c r="C6428">
        <v>7832</v>
      </c>
      <c r="D6428" t="s">
        <v>7115</v>
      </c>
      <c r="E6428" t="s">
        <v>905</v>
      </c>
      <c r="F6428">
        <v>14</v>
      </c>
      <c r="G6428" t="s">
        <v>20412</v>
      </c>
      <c r="H6428" t="s">
        <v>10705</v>
      </c>
    </row>
    <row r="6429" spans="1:9">
      <c r="A6429">
        <v>973</v>
      </c>
      <c r="B6429" t="s">
        <v>20413</v>
      </c>
      <c r="C6429">
        <v>7833</v>
      </c>
      <c r="D6429" t="s">
        <v>7133</v>
      </c>
      <c r="E6429" t="s">
        <v>905</v>
      </c>
      <c r="F6429">
        <v>15</v>
      </c>
      <c r="G6429" t="s">
        <v>20414</v>
      </c>
    </row>
    <row r="6430" spans="1:9">
      <c r="A6430">
        <v>976</v>
      </c>
      <c r="B6430" t="s">
        <v>20415</v>
      </c>
      <c r="C6430">
        <v>7843</v>
      </c>
      <c r="D6430" t="s">
        <v>7110</v>
      </c>
      <c r="E6430" t="s">
        <v>905</v>
      </c>
      <c r="F6430">
        <v>14</v>
      </c>
      <c r="G6430" t="s">
        <v>20416</v>
      </c>
    </row>
    <row r="6431" spans="1:9">
      <c r="A6431">
        <v>976</v>
      </c>
      <c r="B6431" t="s">
        <v>20417</v>
      </c>
      <c r="C6431">
        <v>7844</v>
      </c>
      <c r="D6431" t="s">
        <v>7115</v>
      </c>
      <c r="E6431" t="s">
        <v>905</v>
      </c>
      <c r="F6431">
        <v>12</v>
      </c>
      <c r="G6431" t="s">
        <v>20418</v>
      </c>
      <c r="H6431">
        <v>6</v>
      </c>
    </row>
    <row r="6432" spans="1:9">
      <c r="A6432">
        <v>976</v>
      </c>
      <c r="B6432" t="s">
        <v>20419</v>
      </c>
      <c r="C6432">
        <v>7845</v>
      </c>
      <c r="D6432" t="s">
        <v>7122</v>
      </c>
      <c r="E6432" t="s">
        <v>905</v>
      </c>
      <c r="F6432">
        <v>12</v>
      </c>
      <c r="G6432" t="s">
        <v>20420</v>
      </c>
    </row>
    <row r="6433" spans="1:9">
      <c r="A6433">
        <v>976</v>
      </c>
      <c r="B6433" t="s">
        <v>20421</v>
      </c>
      <c r="C6433">
        <v>7846</v>
      </c>
      <c r="D6433" t="s">
        <v>7122</v>
      </c>
      <c r="E6433" t="s">
        <v>905</v>
      </c>
      <c r="F6433">
        <v>12</v>
      </c>
      <c r="G6433" t="s">
        <v>20422</v>
      </c>
    </row>
    <row r="6434" spans="1:9">
      <c r="A6434">
        <v>976</v>
      </c>
      <c r="B6434" t="s">
        <v>20423</v>
      </c>
      <c r="C6434">
        <v>7847</v>
      </c>
      <c r="D6434" t="s">
        <v>7125</v>
      </c>
      <c r="E6434" t="s">
        <v>905</v>
      </c>
      <c r="F6434">
        <v>12</v>
      </c>
      <c r="G6434" t="s">
        <v>20424</v>
      </c>
      <c r="I6434" t="s">
        <v>20425</v>
      </c>
    </row>
    <row r="6435" spans="1:9">
      <c r="A6435">
        <v>976</v>
      </c>
      <c r="B6435" t="s">
        <v>20426</v>
      </c>
      <c r="C6435">
        <v>7848</v>
      </c>
      <c r="D6435" t="s">
        <v>7133</v>
      </c>
      <c r="E6435" t="s">
        <v>905</v>
      </c>
      <c r="F6435">
        <v>14</v>
      </c>
      <c r="G6435" t="s">
        <v>20427</v>
      </c>
    </row>
    <row r="6436" spans="1:9">
      <c r="A6436">
        <v>976</v>
      </c>
      <c r="B6436" t="s">
        <v>20428</v>
      </c>
      <c r="C6436">
        <v>7849</v>
      </c>
      <c r="D6436" t="s">
        <v>7138</v>
      </c>
      <c r="E6436" t="s">
        <v>905</v>
      </c>
      <c r="F6436">
        <v>13</v>
      </c>
      <c r="G6436" t="s">
        <v>20429</v>
      </c>
    </row>
    <row r="6437" spans="1:9">
      <c r="A6437">
        <v>976</v>
      </c>
      <c r="B6437" t="s">
        <v>20430</v>
      </c>
      <c r="C6437">
        <v>7850</v>
      </c>
      <c r="D6437" t="s">
        <v>7143</v>
      </c>
      <c r="E6437" t="s">
        <v>905</v>
      </c>
      <c r="F6437">
        <v>13</v>
      </c>
      <c r="G6437" t="s">
        <v>20431</v>
      </c>
    </row>
    <row r="6438" spans="1:9">
      <c r="A6438">
        <v>976</v>
      </c>
      <c r="B6438" t="s">
        <v>20432</v>
      </c>
      <c r="C6438">
        <v>7851</v>
      </c>
      <c r="D6438" t="s">
        <v>7148</v>
      </c>
      <c r="E6438" t="s">
        <v>905</v>
      </c>
      <c r="F6438">
        <v>13</v>
      </c>
      <c r="G6438" t="s">
        <v>20433</v>
      </c>
    </row>
    <row r="6439" spans="1:9">
      <c r="A6439">
        <v>855</v>
      </c>
      <c r="B6439" t="s">
        <v>20434</v>
      </c>
      <c r="C6439">
        <v>7855</v>
      </c>
      <c r="D6439" t="s">
        <v>7110</v>
      </c>
      <c r="E6439" t="s">
        <v>905</v>
      </c>
      <c r="F6439">
        <v>12</v>
      </c>
      <c r="G6439" t="s">
        <v>20435</v>
      </c>
    </row>
    <row r="6440" spans="1:9">
      <c r="A6440">
        <v>855</v>
      </c>
      <c r="B6440" t="s">
        <v>20436</v>
      </c>
      <c r="C6440">
        <v>7856</v>
      </c>
      <c r="D6440" t="s">
        <v>7115</v>
      </c>
      <c r="E6440" t="s">
        <v>905</v>
      </c>
      <c r="F6440">
        <v>12</v>
      </c>
      <c r="G6440" t="s">
        <v>20437</v>
      </c>
      <c r="H6440" t="s">
        <v>10394</v>
      </c>
    </row>
    <row r="6441" spans="1:9">
      <c r="A6441">
        <v>855</v>
      </c>
      <c r="B6441" t="s">
        <v>20438</v>
      </c>
      <c r="C6441">
        <v>7857</v>
      </c>
      <c r="D6441" t="s">
        <v>7122</v>
      </c>
      <c r="E6441" t="s">
        <v>905</v>
      </c>
      <c r="F6441">
        <v>12</v>
      </c>
      <c r="G6441" t="s">
        <v>20439</v>
      </c>
    </row>
    <row r="6442" spans="1:9">
      <c r="A6442">
        <v>855</v>
      </c>
      <c r="B6442" t="s">
        <v>20440</v>
      </c>
      <c r="C6442">
        <v>7858</v>
      </c>
      <c r="D6442" t="s">
        <v>7133</v>
      </c>
      <c r="E6442" t="s">
        <v>905</v>
      </c>
      <c r="F6442">
        <v>12</v>
      </c>
      <c r="G6442" t="s">
        <v>10668</v>
      </c>
    </row>
    <row r="6443" spans="1:9">
      <c r="A6443">
        <v>855</v>
      </c>
      <c r="B6443" t="s">
        <v>20441</v>
      </c>
      <c r="C6443">
        <v>7859</v>
      </c>
      <c r="D6443" t="s">
        <v>7143</v>
      </c>
      <c r="E6443" t="s">
        <v>905</v>
      </c>
      <c r="F6443">
        <v>12</v>
      </c>
      <c r="G6443" t="s">
        <v>20442</v>
      </c>
    </row>
    <row r="6444" spans="1:9">
      <c r="A6444">
        <v>980</v>
      </c>
      <c r="B6444" t="s">
        <v>20443</v>
      </c>
      <c r="C6444">
        <v>7860</v>
      </c>
      <c r="D6444" t="s">
        <v>7115</v>
      </c>
      <c r="E6444" t="s">
        <v>905</v>
      </c>
      <c r="F6444">
        <v>13</v>
      </c>
      <c r="G6444" t="s">
        <v>20444</v>
      </c>
      <c r="H6444">
        <v>50</v>
      </c>
    </row>
    <row r="6445" spans="1:9">
      <c r="A6445">
        <v>980</v>
      </c>
      <c r="B6445" t="s">
        <v>20445</v>
      </c>
      <c r="C6445">
        <v>7861</v>
      </c>
      <c r="D6445" t="s">
        <v>7143</v>
      </c>
      <c r="E6445" t="s">
        <v>905</v>
      </c>
      <c r="F6445">
        <v>17</v>
      </c>
      <c r="G6445" t="s">
        <v>20446</v>
      </c>
    </row>
    <row r="6446" spans="1:9">
      <c r="A6446">
        <v>980</v>
      </c>
      <c r="B6446" t="s">
        <v>20447</v>
      </c>
      <c r="C6446">
        <v>7862</v>
      </c>
      <c r="D6446" t="s">
        <v>7115</v>
      </c>
      <c r="E6446" t="s">
        <v>905</v>
      </c>
      <c r="F6446">
        <v>17</v>
      </c>
      <c r="G6446" t="s">
        <v>20448</v>
      </c>
      <c r="H6446" t="s">
        <v>10710</v>
      </c>
    </row>
    <row r="6447" spans="1:9">
      <c r="A6447">
        <v>980</v>
      </c>
      <c r="B6447" t="s">
        <v>20449</v>
      </c>
      <c r="C6447">
        <v>7863</v>
      </c>
      <c r="D6447" t="s">
        <v>7148</v>
      </c>
      <c r="E6447" t="s">
        <v>905</v>
      </c>
      <c r="F6447">
        <v>15</v>
      </c>
      <c r="G6447" t="s">
        <v>20450</v>
      </c>
    </row>
    <row r="6448" spans="1:9">
      <c r="A6448">
        <v>980</v>
      </c>
      <c r="B6448" t="s">
        <v>20451</v>
      </c>
      <c r="C6448">
        <v>7864</v>
      </c>
      <c r="D6448" t="s">
        <v>7125</v>
      </c>
      <c r="E6448" t="s">
        <v>905</v>
      </c>
      <c r="F6448">
        <v>17</v>
      </c>
      <c r="G6448" t="s">
        <v>20452</v>
      </c>
    </row>
    <row r="6449" spans="1:9">
      <c r="A6449">
        <v>980</v>
      </c>
      <c r="B6449" t="s">
        <v>20453</v>
      </c>
      <c r="C6449">
        <v>7865</v>
      </c>
      <c r="D6449" t="s">
        <v>7125</v>
      </c>
      <c r="E6449" t="s">
        <v>905</v>
      </c>
      <c r="F6449">
        <v>18</v>
      </c>
      <c r="G6449" t="s">
        <v>20454</v>
      </c>
    </row>
    <row r="6450" spans="1:9">
      <c r="A6450">
        <v>980</v>
      </c>
      <c r="B6450" t="s">
        <v>20455</v>
      </c>
      <c r="C6450">
        <v>7866</v>
      </c>
      <c r="D6450" t="s">
        <v>7125</v>
      </c>
      <c r="E6450" t="s">
        <v>905</v>
      </c>
      <c r="F6450">
        <v>18</v>
      </c>
      <c r="G6450" t="s">
        <v>20456</v>
      </c>
    </row>
    <row r="6451" spans="1:9">
      <c r="A6451">
        <v>980</v>
      </c>
      <c r="B6451" t="s">
        <v>20457</v>
      </c>
      <c r="C6451">
        <v>7867</v>
      </c>
      <c r="D6451" t="s">
        <v>7133</v>
      </c>
      <c r="E6451" t="s">
        <v>905</v>
      </c>
      <c r="F6451">
        <v>17</v>
      </c>
      <c r="G6451" t="s">
        <v>20458</v>
      </c>
    </row>
    <row r="6452" spans="1:9">
      <c r="A6452">
        <v>980</v>
      </c>
      <c r="B6452" t="s">
        <v>20459</v>
      </c>
      <c r="C6452">
        <v>7868</v>
      </c>
      <c r="D6452" t="s">
        <v>7138</v>
      </c>
      <c r="E6452" t="s">
        <v>905</v>
      </c>
      <c r="F6452">
        <v>17</v>
      </c>
      <c r="G6452" t="s">
        <v>20460</v>
      </c>
    </row>
    <row r="6453" spans="1:9">
      <c r="A6453">
        <v>980</v>
      </c>
      <c r="B6453" t="s">
        <v>20461</v>
      </c>
      <c r="C6453">
        <v>7869</v>
      </c>
      <c r="D6453" t="s">
        <v>7122</v>
      </c>
      <c r="E6453" t="s">
        <v>905</v>
      </c>
      <c r="F6453">
        <v>15</v>
      </c>
      <c r="G6453" t="s">
        <v>20462</v>
      </c>
    </row>
    <row r="6454" spans="1:9">
      <c r="A6454">
        <v>980</v>
      </c>
      <c r="B6454" t="s">
        <v>20463</v>
      </c>
      <c r="C6454">
        <v>7870</v>
      </c>
      <c r="D6454" t="s">
        <v>7143</v>
      </c>
      <c r="E6454" t="s">
        <v>905</v>
      </c>
      <c r="F6454">
        <v>15</v>
      </c>
      <c r="G6454" t="s">
        <v>20464</v>
      </c>
    </row>
    <row r="6455" spans="1:9">
      <c r="A6455">
        <v>980</v>
      </c>
      <c r="B6455" t="s">
        <v>20465</v>
      </c>
      <c r="C6455">
        <v>7871</v>
      </c>
      <c r="D6455" t="s">
        <v>7143</v>
      </c>
      <c r="E6455" t="s">
        <v>905</v>
      </c>
      <c r="F6455">
        <v>15</v>
      </c>
      <c r="G6455" t="s">
        <v>20466</v>
      </c>
    </row>
    <row r="6456" spans="1:9">
      <c r="A6456">
        <v>980</v>
      </c>
      <c r="B6456" t="s">
        <v>20467</v>
      </c>
      <c r="C6456">
        <v>7872</v>
      </c>
      <c r="D6456" t="s">
        <v>7125</v>
      </c>
      <c r="E6456" t="s">
        <v>905</v>
      </c>
      <c r="F6456">
        <v>15</v>
      </c>
      <c r="G6456" t="s">
        <v>20468</v>
      </c>
      <c r="I6456" t="s">
        <v>20469</v>
      </c>
    </row>
    <row r="6457" spans="1:9">
      <c r="A6457">
        <v>983</v>
      </c>
      <c r="B6457" t="s">
        <v>20470</v>
      </c>
      <c r="C6457">
        <v>7875</v>
      </c>
      <c r="D6457" t="s">
        <v>7110</v>
      </c>
      <c r="E6457" t="s">
        <v>905</v>
      </c>
      <c r="F6457">
        <v>10</v>
      </c>
      <c r="G6457" t="s">
        <v>20471</v>
      </c>
    </row>
    <row r="6458" spans="1:9">
      <c r="A6458">
        <v>983</v>
      </c>
      <c r="B6458" t="s">
        <v>20472</v>
      </c>
      <c r="C6458">
        <v>7876</v>
      </c>
      <c r="D6458" t="s">
        <v>7115</v>
      </c>
      <c r="E6458" t="s">
        <v>905</v>
      </c>
      <c r="F6458">
        <v>12</v>
      </c>
      <c r="G6458" t="s">
        <v>20473</v>
      </c>
      <c r="H6458">
        <v>1000</v>
      </c>
    </row>
    <row r="6459" spans="1:9">
      <c r="A6459">
        <v>984</v>
      </c>
      <c r="B6459" t="s">
        <v>20474</v>
      </c>
      <c r="C6459">
        <v>7880</v>
      </c>
      <c r="D6459" t="s">
        <v>7110</v>
      </c>
      <c r="E6459" t="s">
        <v>905</v>
      </c>
      <c r="F6459">
        <v>13</v>
      </c>
      <c r="G6459" t="s">
        <v>20475</v>
      </c>
    </row>
    <row r="6460" spans="1:9">
      <c r="A6460">
        <v>985</v>
      </c>
      <c r="B6460" t="s">
        <v>20476</v>
      </c>
      <c r="C6460">
        <v>7881</v>
      </c>
      <c r="D6460" t="s">
        <v>7115</v>
      </c>
      <c r="E6460" t="s">
        <v>905</v>
      </c>
      <c r="F6460">
        <v>12</v>
      </c>
      <c r="G6460" t="s">
        <v>7416</v>
      </c>
    </row>
    <row r="6461" spans="1:9">
      <c r="A6461">
        <v>985</v>
      </c>
      <c r="B6461" t="s">
        <v>20477</v>
      </c>
      <c r="C6461">
        <v>7882</v>
      </c>
      <c r="D6461" t="s">
        <v>7115</v>
      </c>
      <c r="E6461" t="s">
        <v>905</v>
      </c>
      <c r="F6461">
        <v>15</v>
      </c>
      <c r="G6461" t="s">
        <v>20478</v>
      </c>
      <c r="H6461">
        <v>3</v>
      </c>
    </row>
    <row r="6462" spans="1:9">
      <c r="A6462">
        <v>985</v>
      </c>
      <c r="B6462" t="s">
        <v>20479</v>
      </c>
      <c r="C6462">
        <v>7883</v>
      </c>
      <c r="D6462" t="s">
        <v>7148</v>
      </c>
      <c r="E6462" t="s">
        <v>905</v>
      </c>
      <c r="F6462">
        <v>15</v>
      </c>
      <c r="G6462" t="s">
        <v>20480</v>
      </c>
    </row>
    <row r="6463" spans="1:9">
      <c r="A6463">
        <v>987</v>
      </c>
      <c r="B6463" t="s">
        <v>20481</v>
      </c>
      <c r="C6463">
        <v>7884</v>
      </c>
      <c r="D6463" t="s">
        <v>7110</v>
      </c>
      <c r="E6463" t="s">
        <v>905</v>
      </c>
      <c r="F6463">
        <v>17</v>
      </c>
      <c r="G6463" t="s">
        <v>20482</v>
      </c>
    </row>
    <row r="6464" spans="1:9">
      <c r="A6464">
        <v>987</v>
      </c>
      <c r="B6464" t="s">
        <v>20483</v>
      </c>
      <c r="C6464">
        <v>7885</v>
      </c>
      <c r="D6464" t="s">
        <v>7115</v>
      </c>
      <c r="E6464" t="s">
        <v>905</v>
      </c>
      <c r="F6464">
        <v>14</v>
      </c>
      <c r="G6464" t="s">
        <v>20484</v>
      </c>
      <c r="H6464">
        <v>5</v>
      </c>
    </row>
    <row r="6465" spans="1:8">
      <c r="A6465">
        <v>987</v>
      </c>
      <c r="B6465" t="s">
        <v>20485</v>
      </c>
      <c r="C6465">
        <v>7886</v>
      </c>
      <c r="D6465" t="s">
        <v>7122</v>
      </c>
      <c r="E6465" t="s">
        <v>905</v>
      </c>
      <c r="F6465">
        <v>14</v>
      </c>
      <c r="G6465" t="s">
        <v>20484</v>
      </c>
    </row>
    <row r="6466" spans="1:8">
      <c r="A6466">
        <v>987</v>
      </c>
      <c r="B6466" t="s">
        <v>20486</v>
      </c>
      <c r="C6466">
        <v>7887</v>
      </c>
      <c r="D6466" t="s">
        <v>7125</v>
      </c>
      <c r="E6466" t="s">
        <v>905</v>
      </c>
      <c r="F6466">
        <v>17</v>
      </c>
      <c r="G6466" t="s">
        <v>20487</v>
      </c>
    </row>
    <row r="6467" spans="1:8">
      <c r="A6467">
        <v>987</v>
      </c>
      <c r="B6467" t="s">
        <v>20488</v>
      </c>
      <c r="C6467">
        <v>7888</v>
      </c>
      <c r="D6467" t="s">
        <v>7133</v>
      </c>
      <c r="E6467" t="s">
        <v>905</v>
      </c>
      <c r="F6467">
        <v>16</v>
      </c>
      <c r="G6467" t="s">
        <v>20489</v>
      </c>
    </row>
    <row r="6468" spans="1:8">
      <c r="A6468">
        <v>987</v>
      </c>
      <c r="B6468" t="s">
        <v>20490</v>
      </c>
      <c r="C6468">
        <v>7889</v>
      </c>
      <c r="D6468" t="s">
        <v>7138</v>
      </c>
      <c r="E6468" t="s">
        <v>905</v>
      </c>
      <c r="F6468">
        <v>14</v>
      </c>
      <c r="G6468" t="s">
        <v>20491</v>
      </c>
    </row>
    <row r="6469" spans="1:8">
      <c r="A6469">
        <v>987</v>
      </c>
      <c r="B6469" t="s">
        <v>20492</v>
      </c>
      <c r="C6469">
        <v>7890</v>
      </c>
      <c r="D6469" t="s">
        <v>7143</v>
      </c>
      <c r="E6469" t="s">
        <v>905</v>
      </c>
      <c r="F6469">
        <v>16</v>
      </c>
      <c r="G6469" t="s">
        <v>20493</v>
      </c>
    </row>
    <row r="6470" spans="1:8">
      <c r="A6470">
        <v>987</v>
      </c>
      <c r="B6470" t="s">
        <v>20494</v>
      </c>
      <c r="C6470">
        <v>7891</v>
      </c>
      <c r="D6470" t="s">
        <v>7148</v>
      </c>
      <c r="E6470" t="s">
        <v>905</v>
      </c>
      <c r="F6470">
        <v>16</v>
      </c>
      <c r="G6470" t="s">
        <v>20495</v>
      </c>
    </row>
    <row r="6471" spans="1:8">
      <c r="A6471">
        <v>988</v>
      </c>
      <c r="B6471" t="s">
        <v>20496</v>
      </c>
      <c r="C6471">
        <v>7908</v>
      </c>
      <c r="D6471" t="s">
        <v>7110</v>
      </c>
      <c r="E6471" t="s">
        <v>905</v>
      </c>
      <c r="F6471">
        <v>13</v>
      </c>
      <c r="G6471" t="s">
        <v>20497</v>
      </c>
    </row>
    <row r="6472" spans="1:8">
      <c r="A6472">
        <v>988</v>
      </c>
      <c r="B6472" t="s">
        <v>20498</v>
      </c>
      <c r="C6472">
        <v>7909</v>
      </c>
      <c r="D6472" t="s">
        <v>7115</v>
      </c>
      <c r="E6472" t="s">
        <v>905</v>
      </c>
      <c r="F6472">
        <v>13</v>
      </c>
      <c r="G6472" t="s">
        <v>20499</v>
      </c>
      <c r="H6472" t="s">
        <v>20500</v>
      </c>
    </row>
    <row r="6473" spans="1:8">
      <c r="A6473">
        <v>988</v>
      </c>
      <c r="B6473" t="s">
        <v>20501</v>
      </c>
      <c r="C6473">
        <v>7910</v>
      </c>
      <c r="D6473" t="s">
        <v>7138</v>
      </c>
      <c r="E6473" t="s">
        <v>905</v>
      </c>
      <c r="F6473">
        <v>16</v>
      </c>
      <c r="G6473" t="s">
        <v>20502</v>
      </c>
    </row>
    <row r="6474" spans="1:8">
      <c r="A6474">
        <v>988</v>
      </c>
      <c r="B6474" t="s">
        <v>20503</v>
      </c>
      <c r="C6474">
        <v>7911</v>
      </c>
      <c r="D6474" t="s">
        <v>7143</v>
      </c>
      <c r="E6474" t="s">
        <v>905</v>
      </c>
      <c r="F6474">
        <v>16</v>
      </c>
      <c r="G6474" t="s">
        <v>20504</v>
      </c>
    </row>
    <row r="6475" spans="1:8">
      <c r="A6475">
        <v>990</v>
      </c>
      <c r="B6475" t="s">
        <v>20505</v>
      </c>
      <c r="C6475">
        <v>7912</v>
      </c>
      <c r="D6475" t="s">
        <v>7125</v>
      </c>
      <c r="E6475" t="s">
        <v>905</v>
      </c>
      <c r="F6475">
        <v>14</v>
      </c>
      <c r="G6475" t="s">
        <v>20506</v>
      </c>
    </row>
    <row r="6476" spans="1:8">
      <c r="A6476">
        <v>990</v>
      </c>
      <c r="B6476" t="s">
        <v>20507</v>
      </c>
      <c r="C6476">
        <v>7913</v>
      </c>
      <c r="D6476" t="s">
        <v>7138</v>
      </c>
      <c r="E6476" t="s">
        <v>905</v>
      </c>
      <c r="F6476">
        <v>14</v>
      </c>
      <c r="G6476" t="s">
        <v>20508</v>
      </c>
    </row>
    <row r="6477" spans="1:8">
      <c r="A6477">
        <v>990</v>
      </c>
      <c r="B6477" t="s">
        <v>20509</v>
      </c>
      <c r="C6477">
        <v>7914</v>
      </c>
      <c r="D6477" t="s">
        <v>7143</v>
      </c>
      <c r="E6477" t="s">
        <v>905</v>
      </c>
      <c r="F6477">
        <v>14</v>
      </c>
      <c r="G6477" t="s">
        <v>20510</v>
      </c>
    </row>
    <row r="6478" spans="1:8">
      <c r="A6478">
        <v>990</v>
      </c>
      <c r="B6478" t="s">
        <v>20511</v>
      </c>
      <c r="C6478">
        <v>7915</v>
      </c>
      <c r="D6478" t="s">
        <v>7143</v>
      </c>
      <c r="E6478" t="s">
        <v>905</v>
      </c>
      <c r="F6478">
        <v>14</v>
      </c>
      <c r="G6478" t="s">
        <v>20512</v>
      </c>
    </row>
    <row r="6479" spans="1:8">
      <c r="A6479">
        <v>991</v>
      </c>
      <c r="B6479" t="s">
        <v>20513</v>
      </c>
      <c r="C6479">
        <v>7916</v>
      </c>
      <c r="D6479" t="s">
        <v>7110</v>
      </c>
      <c r="E6479" t="s">
        <v>905</v>
      </c>
      <c r="F6479">
        <v>14</v>
      </c>
      <c r="G6479" t="s">
        <v>20514</v>
      </c>
    </row>
    <row r="6480" spans="1:8">
      <c r="A6480">
        <v>991</v>
      </c>
      <c r="B6480" t="s">
        <v>20515</v>
      </c>
      <c r="C6480">
        <v>7917</v>
      </c>
      <c r="D6480" t="s">
        <v>7138</v>
      </c>
      <c r="E6480" t="s">
        <v>905</v>
      </c>
      <c r="F6480">
        <v>15</v>
      </c>
      <c r="G6480" t="s">
        <v>20516</v>
      </c>
    </row>
    <row r="6481" spans="1:8">
      <c r="A6481">
        <v>991</v>
      </c>
      <c r="B6481" t="s">
        <v>20517</v>
      </c>
      <c r="C6481">
        <v>7918</v>
      </c>
      <c r="D6481" t="s">
        <v>7138</v>
      </c>
      <c r="E6481" t="s">
        <v>905</v>
      </c>
      <c r="F6481">
        <v>14</v>
      </c>
      <c r="G6481" t="s">
        <v>20518</v>
      </c>
    </row>
    <row r="6482" spans="1:8">
      <c r="A6482">
        <v>991</v>
      </c>
      <c r="B6482" t="s">
        <v>20519</v>
      </c>
      <c r="C6482">
        <v>7919</v>
      </c>
      <c r="D6482" t="s">
        <v>7138</v>
      </c>
      <c r="E6482" t="s">
        <v>905</v>
      </c>
      <c r="F6482">
        <v>14</v>
      </c>
      <c r="G6482" t="s">
        <v>20520</v>
      </c>
    </row>
    <row r="6483" spans="1:8">
      <c r="A6483">
        <v>991</v>
      </c>
      <c r="B6483" t="s">
        <v>20521</v>
      </c>
      <c r="C6483">
        <v>7920</v>
      </c>
      <c r="D6483" t="s">
        <v>7138</v>
      </c>
      <c r="E6483" t="s">
        <v>905</v>
      </c>
      <c r="F6483">
        <v>14</v>
      </c>
      <c r="G6483" t="s">
        <v>20522</v>
      </c>
    </row>
    <row r="6484" spans="1:8">
      <c r="A6484">
        <v>991</v>
      </c>
      <c r="B6484" t="s">
        <v>20523</v>
      </c>
      <c r="C6484">
        <v>7921</v>
      </c>
      <c r="D6484" t="s">
        <v>7115</v>
      </c>
      <c r="E6484" t="s">
        <v>905</v>
      </c>
      <c r="F6484">
        <v>14</v>
      </c>
      <c r="G6484" t="s">
        <v>20524</v>
      </c>
      <c r="H6484" t="s">
        <v>20525</v>
      </c>
    </row>
    <row r="6485" spans="1:8">
      <c r="A6485">
        <v>991</v>
      </c>
      <c r="B6485" t="s">
        <v>20526</v>
      </c>
      <c r="C6485">
        <v>7922</v>
      </c>
      <c r="D6485" t="s">
        <v>7115</v>
      </c>
      <c r="E6485" t="s">
        <v>905</v>
      </c>
      <c r="F6485">
        <v>14</v>
      </c>
      <c r="G6485" t="s">
        <v>20527</v>
      </c>
      <c r="H6485" t="s">
        <v>20528</v>
      </c>
    </row>
    <row r="6486" spans="1:8">
      <c r="A6486">
        <v>991</v>
      </c>
      <c r="B6486" t="s">
        <v>20529</v>
      </c>
      <c r="C6486">
        <v>7923</v>
      </c>
      <c r="D6486" t="s">
        <v>7115</v>
      </c>
      <c r="E6486" t="s">
        <v>905</v>
      </c>
      <c r="F6486">
        <v>14</v>
      </c>
      <c r="G6486" t="s">
        <v>20530</v>
      </c>
      <c r="H6486" t="s">
        <v>20528</v>
      </c>
    </row>
    <row r="6487" spans="1:8">
      <c r="A6487">
        <v>992</v>
      </c>
      <c r="B6487" t="s">
        <v>20531</v>
      </c>
      <c r="C6487">
        <v>7927</v>
      </c>
      <c r="D6487" t="s">
        <v>7110</v>
      </c>
      <c r="E6487" t="s">
        <v>905</v>
      </c>
      <c r="F6487">
        <v>14</v>
      </c>
      <c r="G6487" t="s">
        <v>20532</v>
      </c>
    </row>
    <row r="6488" spans="1:8">
      <c r="A6488">
        <v>992</v>
      </c>
      <c r="B6488" t="s">
        <v>20533</v>
      </c>
      <c r="C6488">
        <v>7928</v>
      </c>
      <c r="D6488" t="s">
        <v>7110</v>
      </c>
      <c r="E6488" t="s">
        <v>905</v>
      </c>
      <c r="F6488">
        <v>10</v>
      </c>
      <c r="G6488" t="s">
        <v>7446</v>
      </c>
    </row>
    <row r="6489" spans="1:8">
      <c r="A6489">
        <v>992</v>
      </c>
      <c r="B6489" t="s">
        <v>20534</v>
      </c>
      <c r="C6489">
        <v>7929</v>
      </c>
      <c r="D6489" t="s">
        <v>7110</v>
      </c>
      <c r="E6489" t="s">
        <v>905</v>
      </c>
      <c r="F6489">
        <v>10</v>
      </c>
      <c r="G6489" t="s">
        <v>7446</v>
      </c>
    </row>
    <row r="6490" spans="1:8">
      <c r="A6490">
        <v>992</v>
      </c>
      <c r="B6490" t="s">
        <v>20535</v>
      </c>
      <c r="C6490">
        <v>7930</v>
      </c>
      <c r="D6490" t="s">
        <v>7115</v>
      </c>
      <c r="E6490" t="s">
        <v>905</v>
      </c>
      <c r="F6490">
        <v>12</v>
      </c>
      <c r="G6490" t="s">
        <v>20536</v>
      </c>
    </row>
    <row r="6491" spans="1:8">
      <c r="A6491">
        <v>992</v>
      </c>
      <c r="B6491" t="s">
        <v>20537</v>
      </c>
      <c r="C6491">
        <v>7931</v>
      </c>
      <c r="D6491" t="s">
        <v>7115</v>
      </c>
      <c r="E6491" t="s">
        <v>905</v>
      </c>
      <c r="F6491">
        <v>13</v>
      </c>
      <c r="G6491" t="s">
        <v>20538</v>
      </c>
      <c r="H6491" t="s">
        <v>9924</v>
      </c>
    </row>
    <row r="6492" spans="1:8">
      <c r="A6492">
        <v>992</v>
      </c>
      <c r="B6492" t="s">
        <v>20539</v>
      </c>
      <c r="C6492">
        <v>7932</v>
      </c>
      <c r="D6492" t="s">
        <v>7115</v>
      </c>
      <c r="E6492" t="s">
        <v>905</v>
      </c>
      <c r="F6492">
        <v>14</v>
      </c>
      <c r="G6492" t="s">
        <v>20540</v>
      </c>
      <c r="H6492" t="s">
        <v>8681</v>
      </c>
    </row>
    <row r="6493" spans="1:8">
      <c r="A6493">
        <v>992</v>
      </c>
      <c r="B6493" t="s">
        <v>20541</v>
      </c>
      <c r="C6493">
        <v>7933</v>
      </c>
      <c r="D6493" t="s">
        <v>7115</v>
      </c>
      <c r="E6493" t="s">
        <v>905</v>
      </c>
      <c r="F6493">
        <v>15</v>
      </c>
      <c r="G6493" t="s">
        <v>20542</v>
      </c>
      <c r="H6493" t="s">
        <v>20543</v>
      </c>
    </row>
    <row r="6494" spans="1:8">
      <c r="A6494">
        <v>992</v>
      </c>
      <c r="B6494" t="s">
        <v>20544</v>
      </c>
      <c r="C6494">
        <v>7934</v>
      </c>
      <c r="D6494" t="s">
        <v>7115</v>
      </c>
      <c r="E6494" t="s">
        <v>905</v>
      </c>
      <c r="F6494">
        <v>16</v>
      </c>
      <c r="G6494" t="s">
        <v>20545</v>
      </c>
      <c r="H6494" t="s">
        <v>20546</v>
      </c>
    </row>
    <row r="6495" spans="1:8">
      <c r="A6495">
        <v>992</v>
      </c>
      <c r="B6495" t="s">
        <v>20547</v>
      </c>
      <c r="C6495">
        <v>7935</v>
      </c>
      <c r="D6495" t="s">
        <v>7115</v>
      </c>
      <c r="E6495" t="s">
        <v>905</v>
      </c>
      <c r="F6495">
        <v>16</v>
      </c>
      <c r="G6495" t="s">
        <v>20548</v>
      </c>
      <c r="H6495" t="s">
        <v>20549</v>
      </c>
    </row>
    <row r="6496" spans="1:8">
      <c r="A6496">
        <v>992</v>
      </c>
      <c r="B6496" t="s">
        <v>20550</v>
      </c>
      <c r="C6496">
        <v>7936</v>
      </c>
      <c r="D6496" t="s">
        <v>7133</v>
      </c>
      <c r="E6496" t="s">
        <v>905</v>
      </c>
      <c r="F6496">
        <v>15</v>
      </c>
      <c r="G6496" t="s">
        <v>20551</v>
      </c>
    </row>
    <row r="6497" spans="1:8">
      <c r="A6497">
        <v>980</v>
      </c>
      <c r="B6497" t="s">
        <v>20552</v>
      </c>
      <c r="C6497">
        <v>7937</v>
      </c>
      <c r="D6497" t="s">
        <v>7143</v>
      </c>
      <c r="E6497" t="s">
        <v>905</v>
      </c>
      <c r="F6497">
        <v>15</v>
      </c>
      <c r="G6497" t="s">
        <v>20553</v>
      </c>
    </row>
    <row r="6498" spans="1:8">
      <c r="A6498">
        <v>980</v>
      </c>
      <c r="B6498" t="s">
        <v>20554</v>
      </c>
      <c r="C6498">
        <v>7938</v>
      </c>
      <c r="D6498" t="s">
        <v>7115</v>
      </c>
      <c r="E6498" t="s">
        <v>905</v>
      </c>
      <c r="F6498">
        <v>15</v>
      </c>
      <c r="G6498" t="s">
        <v>20555</v>
      </c>
      <c r="H6498" t="s">
        <v>20556</v>
      </c>
    </row>
    <row r="6499" spans="1:8">
      <c r="A6499">
        <v>980</v>
      </c>
      <c r="B6499" t="s">
        <v>20557</v>
      </c>
      <c r="C6499">
        <v>7939</v>
      </c>
      <c r="D6499" t="s">
        <v>7115</v>
      </c>
      <c r="E6499" t="s">
        <v>905</v>
      </c>
      <c r="F6499">
        <v>15</v>
      </c>
      <c r="G6499" t="s">
        <v>20558</v>
      </c>
      <c r="H6499" t="s">
        <v>20559</v>
      </c>
    </row>
    <row r="6500" spans="1:8">
      <c r="A6500">
        <v>980</v>
      </c>
      <c r="B6500" t="s">
        <v>20560</v>
      </c>
      <c r="C6500">
        <v>7940</v>
      </c>
      <c r="D6500" t="s">
        <v>7115</v>
      </c>
      <c r="E6500" t="s">
        <v>905</v>
      </c>
      <c r="F6500">
        <v>15</v>
      </c>
      <c r="G6500" t="s">
        <v>20561</v>
      </c>
      <c r="H6500" t="s">
        <v>20562</v>
      </c>
    </row>
    <row r="6501" spans="1:8">
      <c r="A6501">
        <v>980</v>
      </c>
      <c r="B6501" t="s">
        <v>20563</v>
      </c>
      <c r="C6501">
        <v>7941</v>
      </c>
      <c r="D6501" t="s">
        <v>7115</v>
      </c>
      <c r="E6501" t="s">
        <v>905</v>
      </c>
      <c r="F6501">
        <v>15</v>
      </c>
      <c r="G6501" t="s">
        <v>20564</v>
      </c>
      <c r="H6501" t="s">
        <v>20565</v>
      </c>
    </row>
    <row r="6502" spans="1:8">
      <c r="A6502">
        <v>980</v>
      </c>
      <c r="B6502" t="s">
        <v>20566</v>
      </c>
      <c r="C6502">
        <v>7942</v>
      </c>
      <c r="D6502" t="s">
        <v>7115</v>
      </c>
      <c r="E6502" t="s">
        <v>905</v>
      </c>
      <c r="F6502">
        <v>16</v>
      </c>
      <c r="G6502" t="s">
        <v>20567</v>
      </c>
      <c r="H6502" t="s">
        <v>20568</v>
      </c>
    </row>
    <row r="6503" spans="1:8">
      <c r="A6503">
        <v>980</v>
      </c>
      <c r="B6503" t="s">
        <v>20569</v>
      </c>
      <c r="C6503">
        <v>7943</v>
      </c>
      <c r="D6503" t="s">
        <v>7115</v>
      </c>
      <c r="E6503" t="s">
        <v>905</v>
      </c>
      <c r="F6503">
        <v>16</v>
      </c>
      <c r="G6503" t="s">
        <v>20570</v>
      </c>
    </row>
    <row r="6504" spans="1:8">
      <c r="A6504">
        <v>994</v>
      </c>
      <c r="B6504" t="s">
        <v>20571</v>
      </c>
      <c r="C6504">
        <v>7948</v>
      </c>
      <c r="D6504" t="s">
        <v>7110</v>
      </c>
      <c r="E6504" t="s">
        <v>905</v>
      </c>
      <c r="F6504">
        <v>18</v>
      </c>
      <c r="G6504" t="s">
        <v>20572</v>
      </c>
    </row>
    <row r="6505" spans="1:8">
      <c r="A6505">
        <v>994</v>
      </c>
      <c r="B6505" t="s">
        <v>20573</v>
      </c>
      <c r="C6505">
        <v>7949</v>
      </c>
      <c r="D6505" t="s">
        <v>7133</v>
      </c>
      <c r="E6505" t="s">
        <v>905</v>
      </c>
      <c r="F6505">
        <v>14</v>
      </c>
      <c r="G6505" t="s">
        <v>20574</v>
      </c>
    </row>
    <row r="6506" spans="1:8">
      <c r="A6506">
        <v>994</v>
      </c>
      <c r="B6506" t="s">
        <v>20575</v>
      </c>
      <c r="C6506">
        <v>7950</v>
      </c>
      <c r="D6506" t="s">
        <v>7133</v>
      </c>
      <c r="E6506" t="s">
        <v>905</v>
      </c>
      <c r="F6506">
        <v>14</v>
      </c>
      <c r="G6506" t="s">
        <v>20576</v>
      </c>
    </row>
    <row r="6507" spans="1:8">
      <c r="A6507">
        <v>994</v>
      </c>
      <c r="B6507" t="s">
        <v>20577</v>
      </c>
      <c r="C6507">
        <v>7951</v>
      </c>
      <c r="D6507" t="s">
        <v>7133</v>
      </c>
      <c r="E6507" t="s">
        <v>905</v>
      </c>
      <c r="F6507">
        <v>14</v>
      </c>
      <c r="G6507" t="s">
        <v>20578</v>
      </c>
    </row>
    <row r="6508" spans="1:8">
      <c r="A6508">
        <v>994</v>
      </c>
      <c r="B6508" t="s">
        <v>20579</v>
      </c>
      <c r="C6508">
        <v>7952</v>
      </c>
      <c r="D6508" t="s">
        <v>7133</v>
      </c>
      <c r="E6508" t="s">
        <v>905</v>
      </c>
      <c r="F6508">
        <v>14</v>
      </c>
      <c r="G6508" t="s">
        <v>20580</v>
      </c>
    </row>
    <row r="6509" spans="1:8">
      <c r="A6509">
        <v>994</v>
      </c>
      <c r="B6509" t="s">
        <v>20581</v>
      </c>
      <c r="C6509">
        <v>7953</v>
      </c>
      <c r="D6509" t="s">
        <v>7133</v>
      </c>
      <c r="E6509" t="s">
        <v>905</v>
      </c>
      <c r="F6509">
        <v>14</v>
      </c>
      <c r="G6509" t="s">
        <v>20582</v>
      </c>
    </row>
    <row r="6510" spans="1:8">
      <c r="A6510">
        <v>994</v>
      </c>
      <c r="B6510" t="s">
        <v>20583</v>
      </c>
      <c r="C6510">
        <v>7954</v>
      </c>
      <c r="D6510" t="s">
        <v>7133</v>
      </c>
      <c r="E6510" t="s">
        <v>905</v>
      </c>
      <c r="F6510">
        <v>14</v>
      </c>
      <c r="G6510" t="s">
        <v>20584</v>
      </c>
    </row>
    <row r="6511" spans="1:8">
      <c r="A6511">
        <v>994</v>
      </c>
      <c r="B6511" t="s">
        <v>20585</v>
      </c>
      <c r="C6511">
        <v>7955</v>
      </c>
      <c r="D6511" t="s">
        <v>7133</v>
      </c>
      <c r="E6511" t="s">
        <v>905</v>
      </c>
      <c r="F6511">
        <v>13</v>
      </c>
      <c r="G6511" t="s">
        <v>20586</v>
      </c>
    </row>
    <row r="6512" spans="1:8">
      <c r="A6512">
        <v>994</v>
      </c>
      <c r="B6512" t="s">
        <v>20587</v>
      </c>
      <c r="C6512">
        <v>7956</v>
      </c>
      <c r="D6512" t="s">
        <v>7115</v>
      </c>
      <c r="E6512" t="s">
        <v>905</v>
      </c>
      <c r="F6512">
        <v>13</v>
      </c>
      <c r="G6512" t="s">
        <v>20588</v>
      </c>
      <c r="H6512">
        <v>6</v>
      </c>
    </row>
    <row r="6513" spans="1:9">
      <c r="A6513">
        <v>994</v>
      </c>
      <c r="B6513" t="s">
        <v>20589</v>
      </c>
      <c r="C6513">
        <v>7957</v>
      </c>
      <c r="D6513" t="s">
        <v>7115</v>
      </c>
      <c r="E6513" t="s">
        <v>905</v>
      </c>
      <c r="F6513">
        <v>16</v>
      </c>
      <c r="G6513" t="s">
        <v>20590</v>
      </c>
      <c r="H6513">
        <v>5</v>
      </c>
    </row>
    <row r="6514" spans="1:9">
      <c r="A6514">
        <v>994</v>
      </c>
      <c r="B6514" t="s">
        <v>20591</v>
      </c>
      <c r="C6514">
        <v>7958</v>
      </c>
      <c r="D6514" t="s">
        <v>7125</v>
      </c>
      <c r="E6514" t="s">
        <v>905</v>
      </c>
      <c r="F6514">
        <v>15</v>
      </c>
      <c r="G6514" t="s">
        <v>20592</v>
      </c>
      <c r="I6514" t="s">
        <v>20593</v>
      </c>
    </row>
    <row r="6515" spans="1:9">
      <c r="A6515">
        <v>995</v>
      </c>
      <c r="B6515" t="s">
        <v>20594</v>
      </c>
      <c r="C6515">
        <v>7960</v>
      </c>
      <c r="D6515" t="s">
        <v>7110</v>
      </c>
      <c r="E6515" t="s">
        <v>905</v>
      </c>
      <c r="F6515">
        <v>13</v>
      </c>
      <c r="G6515" t="s">
        <v>20595</v>
      </c>
    </row>
    <row r="6516" spans="1:9">
      <c r="A6516">
        <v>995</v>
      </c>
      <c r="B6516" t="s">
        <v>20596</v>
      </c>
      <c r="C6516">
        <v>7961</v>
      </c>
      <c r="D6516" t="s">
        <v>7110</v>
      </c>
      <c r="E6516" t="s">
        <v>905</v>
      </c>
      <c r="F6516">
        <v>13</v>
      </c>
      <c r="G6516" t="s">
        <v>20595</v>
      </c>
    </row>
    <row r="6517" spans="1:9">
      <c r="A6517">
        <v>995</v>
      </c>
      <c r="B6517" t="s">
        <v>20597</v>
      </c>
      <c r="C6517">
        <v>7962</v>
      </c>
      <c r="D6517" t="s">
        <v>7115</v>
      </c>
      <c r="E6517" t="s">
        <v>905</v>
      </c>
      <c r="F6517">
        <v>13</v>
      </c>
      <c r="G6517" t="s">
        <v>20598</v>
      </c>
      <c r="H6517" t="s">
        <v>20599</v>
      </c>
    </row>
    <row r="6518" spans="1:9">
      <c r="A6518">
        <v>995</v>
      </c>
      <c r="B6518" t="s">
        <v>20600</v>
      </c>
      <c r="C6518">
        <v>7963</v>
      </c>
      <c r="D6518" t="s">
        <v>7125</v>
      </c>
      <c r="E6518" t="s">
        <v>905</v>
      </c>
      <c r="F6518">
        <v>15</v>
      </c>
      <c r="G6518" t="s">
        <v>20601</v>
      </c>
    </row>
    <row r="6519" spans="1:9">
      <c r="A6519">
        <v>995</v>
      </c>
      <c r="B6519" t="s">
        <v>20602</v>
      </c>
      <c r="C6519">
        <v>7964</v>
      </c>
      <c r="D6519" t="s">
        <v>7125</v>
      </c>
      <c r="E6519" t="s">
        <v>905</v>
      </c>
      <c r="F6519">
        <v>15</v>
      </c>
      <c r="G6519" t="s">
        <v>20603</v>
      </c>
    </row>
    <row r="6520" spans="1:9">
      <c r="A6520">
        <v>995</v>
      </c>
      <c r="B6520" t="s">
        <v>20604</v>
      </c>
      <c r="C6520">
        <v>7965</v>
      </c>
      <c r="D6520" t="s">
        <v>7110</v>
      </c>
      <c r="E6520" t="s">
        <v>905</v>
      </c>
      <c r="F6520">
        <v>16</v>
      </c>
      <c r="G6520" t="s">
        <v>20605</v>
      </c>
    </row>
    <row r="6521" spans="1:9">
      <c r="A6521">
        <v>995</v>
      </c>
      <c r="B6521" t="s">
        <v>20606</v>
      </c>
      <c r="C6521">
        <v>7966</v>
      </c>
      <c r="D6521" t="s">
        <v>7115</v>
      </c>
      <c r="E6521" t="s">
        <v>905</v>
      </c>
      <c r="F6521">
        <v>14</v>
      </c>
      <c r="G6521" t="s">
        <v>20607</v>
      </c>
      <c r="H6521" t="s">
        <v>20608</v>
      </c>
    </row>
    <row r="6522" spans="1:9">
      <c r="A6522">
        <v>995</v>
      </c>
      <c r="B6522" t="s">
        <v>20609</v>
      </c>
      <c r="C6522">
        <v>7967</v>
      </c>
      <c r="D6522" t="s">
        <v>7115</v>
      </c>
      <c r="E6522" t="s">
        <v>905</v>
      </c>
      <c r="F6522">
        <v>14</v>
      </c>
      <c r="G6522" t="s">
        <v>20610</v>
      </c>
      <c r="H6522" t="s">
        <v>20608</v>
      </c>
    </row>
    <row r="6523" spans="1:9">
      <c r="A6523">
        <v>995</v>
      </c>
      <c r="B6523" t="s">
        <v>20611</v>
      </c>
      <c r="C6523">
        <v>7968</v>
      </c>
      <c r="D6523" t="s">
        <v>7138</v>
      </c>
      <c r="E6523" t="s">
        <v>905</v>
      </c>
      <c r="F6523">
        <v>14</v>
      </c>
      <c r="G6523" t="s">
        <v>20612</v>
      </c>
    </row>
    <row r="6524" spans="1:9">
      <c r="A6524">
        <v>995</v>
      </c>
      <c r="B6524" t="s">
        <v>20613</v>
      </c>
      <c r="C6524">
        <v>7969</v>
      </c>
      <c r="D6524" t="s">
        <v>7148</v>
      </c>
      <c r="E6524" t="s">
        <v>905</v>
      </c>
      <c r="F6524">
        <v>14</v>
      </c>
      <c r="G6524" t="s">
        <v>20614</v>
      </c>
    </row>
    <row r="6525" spans="1:9">
      <c r="A6525">
        <v>995</v>
      </c>
      <c r="B6525" t="s">
        <v>20615</v>
      </c>
      <c r="C6525">
        <v>7970</v>
      </c>
      <c r="D6525" t="s">
        <v>7148</v>
      </c>
      <c r="E6525" t="s">
        <v>905</v>
      </c>
      <c r="F6525">
        <v>14</v>
      </c>
      <c r="G6525" t="s">
        <v>20616</v>
      </c>
    </row>
    <row r="6526" spans="1:9">
      <c r="A6526">
        <v>995</v>
      </c>
      <c r="B6526" t="s">
        <v>20617</v>
      </c>
      <c r="C6526">
        <v>7971</v>
      </c>
      <c r="D6526" t="s">
        <v>7148</v>
      </c>
      <c r="E6526" t="s">
        <v>905</v>
      </c>
      <c r="F6526">
        <v>14</v>
      </c>
      <c r="G6526" t="s">
        <v>20618</v>
      </c>
    </row>
    <row r="6527" spans="1:9">
      <c r="A6527">
        <v>995</v>
      </c>
      <c r="B6527" t="s">
        <v>20619</v>
      </c>
      <c r="C6527">
        <v>7972</v>
      </c>
      <c r="D6527" t="s">
        <v>7133</v>
      </c>
      <c r="E6527" t="s">
        <v>905</v>
      </c>
      <c r="F6527">
        <v>16</v>
      </c>
      <c r="G6527" t="s">
        <v>20620</v>
      </c>
    </row>
    <row r="6528" spans="1:9">
      <c r="A6528">
        <v>995</v>
      </c>
      <c r="B6528" t="s">
        <v>20621</v>
      </c>
      <c r="C6528">
        <v>7973</v>
      </c>
      <c r="D6528" t="s">
        <v>7122</v>
      </c>
      <c r="E6528" t="s">
        <v>905</v>
      </c>
      <c r="F6528">
        <v>16</v>
      </c>
      <c r="G6528" t="s">
        <v>20622</v>
      </c>
    </row>
    <row r="6529" spans="1:8">
      <c r="A6529">
        <v>995</v>
      </c>
      <c r="B6529" t="s">
        <v>20623</v>
      </c>
      <c r="C6529">
        <v>7974</v>
      </c>
      <c r="D6529" t="s">
        <v>7122</v>
      </c>
      <c r="E6529" t="s">
        <v>905</v>
      </c>
      <c r="F6529">
        <v>16</v>
      </c>
      <c r="G6529" t="s">
        <v>20624</v>
      </c>
    </row>
    <row r="6530" spans="1:8">
      <c r="A6530">
        <v>996</v>
      </c>
      <c r="B6530" t="s">
        <v>20625</v>
      </c>
      <c r="C6530">
        <v>7977</v>
      </c>
      <c r="D6530" t="s">
        <v>7110</v>
      </c>
      <c r="E6530" t="s">
        <v>905</v>
      </c>
      <c r="F6530">
        <v>12</v>
      </c>
      <c r="G6530" t="s">
        <v>20626</v>
      </c>
    </row>
    <row r="6531" spans="1:8">
      <c r="A6531">
        <v>996</v>
      </c>
      <c r="B6531" t="s">
        <v>20627</v>
      </c>
      <c r="C6531">
        <v>7978</v>
      </c>
      <c r="D6531" t="s">
        <v>7115</v>
      </c>
      <c r="E6531" t="s">
        <v>905</v>
      </c>
      <c r="F6531">
        <v>14</v>
      </c>
      <c r="G6531" t="s">
        <v>20628</v>
      </c>
      <c r="H6531">
        <v>4</v>
      </c>
    </row>
    <row r="6532" spans="1:8">
      <c r="A6532">
        <v>996</v>
      </c>
      <c r="B6532" t="s">
        <v>20629</v>
      </c>
      <c r="C6532">
        <v>7979</v>
      </c>
      <c r="D6532" t="s">
        <v>7115</v>
      </c>
      <c r="E6532" t="s">
        <v>905</v>
      </c>
      <c r="F6532">
        <v>11</v>
      </c>
      <c r="G6532" t="s">
        <v>20630</v>
      </c>
      <c r="H6532">
        <v>4</v>
      </c>
    </row>
    <row r="6533" spans="1:8">
      <c r="A6533">
        <v>996</v>
      </c>
      <c r="B6533" t="s">
        <v>20631</v>
      </c>
      <c r="C6533">
        <v>7980</v>
      </c>
      <c r="D6533" t="s">
        <v>7133</v>
      </c>
      <c r="E6533" t="s">
        <v>905</v>
      </c>
      <c r="F6533">
        <v>12</v>
      </c>
      <c r="G6533" t="s">
        <v>20632</v>
      </c>
    </row>
    <row r="6534" spans="1:8">
      <c r="A6534">
        <v>997</v>
      </c>
      <c r="B6534" t="s">
        <v>20633</v>
      </c>
      <c r="C6534">
        <v>7981</v>
      </c>
      <c r="D6534" t="s">
        <v>7110</v>
      </c>
      <c r="E6534" t="s">
        <v>905</v>
      </c>
      <c r="F6534">
        <v>10</v>
      </c>
      <c r="G6534" t="s">
        <v>20634</v>
      </c>
    </row>
    <row r="6535" spans="1:8">
      <c r="A6535">
        <v>997</v>
      </c>
      <c r="B6535" t="s">
        <v>20635</v>
      </c>
      <c r="C6535">
        <v>7982</v>
      </c>
      <c r="D6535" t="s">
        <v>7148</v>
      </c>
      <c r="E6535" t="s">
        <v>905</v>
      </c>
      <c r="F6535">
        <v>10</v>
      </c>
      <c r="G6535" t="s">
        <v>20636</v>
      </c>
    </row>
    <row r="6536" spans="1:8">
      <c r="A6536">
        <v>997</v>
      </c>
      <c r="B6536" t="s">
        <v>20637</v>
      </c>
      <c r="C6536">
        <v>7983</v>
      </c>
      <c r="D6536" t="s">
        <v>7138</v>
      </c>
      <c r="E6536" t="s">
        <v>905</v>
      </c>
      <c r="F6536">
        <v>13</v>
      </c>
      <c r="G6536" t="s">
        <v>20638</v>
      </c>
    </row>
    <row r="6537" spans="1:8">
      <c r="A6537">
        <v>997</v>
      </c>
      <c r="B6537" t="s">
        <v>20639</v>
      </c>
      <c r="C6537">
        <v>7984</v>
      </c>
      <c r="D6537" t="s">
        <v>7122</v>
      </c>
      <c r="E6537" t="s">
        <v>905</v>
      </c>
      <c r="F6537">
        <v>13</v>
      </c>
      <c r="G6537" t="s">
        <v>20640</v>
      </c>
    </row>
    <row r="6538" spans="1:8">
      <c r="A6538">
        <v>997</v>
      </c>
      <c r="B6538" t="s">
        <v>20641</v>
      </c>
      <c r="C6538">
        <v>7985</v>
      </c>
      <c r="D6538" t="s">
        <v>7148</v>
      </c>
      <c r="E6538" t="s">
        <v>905</v>
      </c>
      <c r="F6538">
        <v>13</v>
      </c>
      <c r="G6538" t="s">
        <v>20642</v>
      </c>
    </row>
    <row r="6539" spans="1:8">
      <c r="A6539">
        <v>998</v>
      </c>
      <c r="B6539" t="s">
        <v>20643</v>
      </c>
      <c r="C6539">
        <v>7991</v>
      </c>
      <c r="D6539" t="s">
        <v>7115</v>
      </c>
      <c r="E6539" t="s">
        <v>905</v>
      </c>
      <c r="F6539">
        <v>11</v>
      </c>
      <c r="G6539" t="s">
        <v>20644</v>
      </c>
      <c r="H6539" t="s">
        <v>20645</v>
      </c>
    </row>
    <row r="6540" spans="1:8">
      <c r="A6540">
        <v>998</v>
      </c>
      <c r="B6540" t="s">
        <v>20646</v>
      </c>
      <c r="C6540">
        <v>7992</v>
      </c>
      <c r="D6540" t="s">
        <v>7115</v>
      </c>
      <c r="E6540" t="s">
        <v>905</v>
      </c>
      <c r="F6540">
        <v>12</v>
      </c>
      <c r="G6540" t="s">
        <v>20647</v>
      </c>
      <c r="H6540" t="s">
        <v>20648</v>
      </c>
    </row>
    <row r="6541" spans="1:8">
      <c r="A6541">
        <v>998</v>
      </c>
      <c r="B6541" t="s">
        <v>20649</v>
      </c>
      <c r="C6541">
        <v>7993</v>
      </c>
      <c r="D6541" t="s">
        <v>7115</v>
      </c>
      <c r="E6541" t="s">
        <v>905</v>
      </c>
      <c r="F6541">
        <v>14</v>
      </c>
      <c r="G6541" t="s">
        <v>20650</v>
      </c>
      <c r="H6541" t="s">
        <v>20651</v>
      </c>
    </row>
    <row r="6542" spans="1:8">
      <c r="A6542">
        <v>998</v>
      </c>
      <c r="B6542" t="s">
        <v>20652</v>
      </c>
      <c r="C6542">
        <v>7994</v>
      </c>
      <c r="D6542" t="s">
        <v>7138</v>
      </c>
      <c r="E6542" t="s">
        <v>905</v>
      </c>
      <c r="F6542">
        <v>14</v>
      </c>
      <c r="G6542" t="s">
        <v>20653</v>
      </c>
    </row>
    <row r="6543" spans="1:8">
      <c r="A6543">
        <v>998</v>
      </c>
      <c r="B6543" t="s">
        <v>20654</v>
      </c>
      <c r="C6543">
        <v>7995</v>
      </c>
      <c r="D6543" t="s">
        <v>7122</v>
      </c>
      <c r="E6543" t="s">
        <v>905</v>
      </c>
      <c r="F6543">
        <v>14</v>
      </c>
      <c r="G6543" t="s">
        <v>20655</v>
      </c>
    </row>
    <row r="6544" spans="1:8">
      <c r="A6544">
        <v>998</v>
      </c>
      <c r="B6544" t="s">
        <v>20656</v>
      </c>
      <c r="C6544">
        <v>7996</v>
      </c>
      <c r="D6544" t="s">
        <v>7122</v>
      </c>
      <c r="E6544" t="s">
        <v>905</v>
      </c>
      <c r="F6544">
        <v>14</v>
      </c>
      <c r="G6544" t="s">
        <v>20657</v>
      </c>
    </row>
    <row r="6545" spans="1:8">
      <c r="A6545">
        <v>998</v>
      </c>
      <c r="B6545" t="s">
        <v>20658</v>
      </c>
      <c r="C6545">
        <v>7997</v>
      </c>
      <c r="D6545" t="s">
        <v>7122</v>
      </c>
      <c r="E6545" t="s">
        <v>905</v>
      </c>
      <c r="F6545">
        <v>14</v>
      </c>
      <c r="G6545" t="s">
        <v>20659</v>
      </c>
    </row>
    <row r="6546" spans="1:8">
      <c r="A6546">
        <v>998</v>
      </c>
      <c r="B6546" t="s">
        <v>20660</v>
      </c>
      <c r="C6546">
        <v>7998</v>
      </c>
      <c r="D6546" t="s">
        <v>7143</v>
      </c>
      <c r="E6546" t="s">
        <v>905</v>
      </c>
      <c r="F6546">
        <v>14</v>
      </c>
      <c r="G6546" t="s">
        <v>20661</v>
      </c>
    </row>
    <row r="6547" spans="1:8">
      <c r="A6547">
        <v>998</v>
      </c>
      <c r="B6547" t="s">
        <v>20662</v>
      </c>
      <c r="C6547">
        <v>7999</v>
      </c>
      <c r="D6547" t="s">
        <v>7143</v>
      </c>
      <c r="E6547" t="s">
        <v>905</v>
      </c>
      <c r="F6547">
        <v>14</v>
      </c>
      <c r="G6547" t="s">
        <v>20663</v>
      </c>
    </row>
    <row r="6548" spans="1:8">
      <c r="A6548">
        <v>998</v>
      </c>
      <c r="B6548" t="s">
        <v>20664</v>
      </c>
      <c r="C6548">
        <v>8000</v>
      </c>
      <c r="D6548" t="s">
        <v>7138</v>
      </c>
      <c r="E6548" t="s">
        <v>905</v>
      </c>
      <c r="F6548">
        <v>14</v>
      </c>
      <c r="G6548" t="s">
        <v>20665</v>
      </c>
    </row>
    <row r="6549" spans="1:8">
      <c r="A6549">
        <v>998</v>
      </c>
      <c r="B6549" t="s">
        <v>20666</v>
      </c>
      <c r="C6549">
        <v>8001</v>
      </c>
      <c r="D6549" t="s">
        <v>7133</v>
      </c>
      <c r="E6549" t="s">
        <v>905</v>
      </c>
      <c r="F6549">
        <v>14</v>
      </c>
      <c r="G6549" t="s">
        <v>20667</v>
      </c>
    </row>
    <row r="6550" spans="1:8">
      <c r="A6550">
        <v>998</v>
      </c>
      <c r="B6550" t="s">
        <v>20668</v>
      </c>
      <c r="C6550">
        <v>8002</v>
      </c>
      <c r="D6550" t="s">
        <v>7133</v>
      </c>
      <c r="E6550" t="s">
        <v>905</v>
      </c>
      <c r="F6550">
        <v>14</v>
      </c>
      <c r="G6550" t="s">
        <v>20669</v>
      </c>
    </row>
    <row r="6551" spans="1:8">
      <c r="A6551">
        <v>998</v>
      </c>
      <c r="B6551" t="s">
        <v>20670</v>
      </c>
      <c r="C6551">
        <v>8003</v>
      </c>
      <c r="D6551" t="s">
        <v>7115</v>
      </c>
      <c r="E6551" t="s">
        <v>905</v>
      </c>
      <c r="F6551">
        <v>15</v>
      </c>
      <c r="G6551" t="s">
        <v>20671</v>
      </c>
      <c r="H6551" t="s">
        <v>20648</v>
      </c>
    </row>
    <row r="6552" spans="1:8">
      <c r="A6552">
        <v>998</v>
      </c>
      <c r="B6552" t="s">
        <v>20672</v>
      </c>
      <c r="C6552">
        <v>8004</v>
      </c>
      <c r="D6552" t="s">
        <v>7122</v>
      </c>
      <c r="E6552" t="s">
        <v>905</v>
      </c>
      <c r="F6552">
        <v>15</v>
      </c>
      <c r="G6552" t="s">
        <v>20671</v>
      </c>
    </row>
    <row r="6553" spans="1:8">
      <c r="A6553">
        <v>998</v>
      </c>
      <c r="B6553" t="s">
        <v>20673</v>
      </c>
      <c r="C6553">
        <v>8005</v>
      </c>
      <c r="D6553" t="s">
        <v>7133</v>
      </c>
      <c r="E6553" t="s">
        <v>905</v>
      </c>
      <c r="F6553">
        <v>15</v>
      </c>
      <c r="G6553" t="s">
        <v>20674</v>
      </c>
    </row>
    <row r="6554" spans="1:8">
      <c r="A6554">
        <v>998</v>
      </c>
      <c r="B6554" t="s">
        <v>20675</v>
      </c>
      <c r="C6554">
        <v>8006</v>
      </c>
      <c r="D6554" t="s">
        <v>7148</v>
      </c>
      <c r="E6554" t="s">
        <v>905</v>
      </c>
      <c r="F6554">
        <v>14</v>
      </c>
      <c r="G6554" t="s">
        <v>20676</v>
      </c>
    </row>
    <row r="6555" spans="1:8">
      <c r="A6555">
        <v>998</v>
      </c>
      <c r="B6555" t="s">
        <v>20677</v>
      </c>
      <c r="C6555">
        <v>8007</v>
      </c>
      <c r="D6555" t="s">
        <v>7138</v>
      </c>
      <c r="E6555" t="s">
        <v>905</v>
      </c>
      <c r="F6555">
        <v>14</v>
      </c>
      <c r="G6555" t="s">
        <v>20678</v>
      </c>
    </row>
    <row r="6556" spans="1:8">
      <c r="A6556">
        <v>998</v>
      </c>
      <c r="B6556" t="s">
        <v>20679</v>
      </c>
      <c r="C6556">
        <v>8008</v>
      </c>
      <c r="D6556" t="s">
        <v>7115</v>
      </c>
      <c r="E6556" t="s">
        <v>905</v>
      </c>
      <c r="F6556">
        <v>14</v>
      </c>
      <c r="G6556" t="s">
        <v>20680</v>
      </c>
      <c r="H6556" t="s">
        <v>20645</v>
      </c>
    </row>
    <row r="6557" spans="1:8">
      <c r="A6557">
        <v>998</v>
      </c>
      <c r="B6557" t="s">
        <v>20681</v>
      </c>
      <c r="C6557">
        <v>8009</v>
      </c>
      <c r="D6557" t="s">
        <v>7138</v>
      </c>
      <c r="E6557" t="s">
        <v>905</v>
      </c>
      <c r="F6557">
        <v>14</v>
      </c>
      <c r="G6557" t="s">
        <v>20682</v>
      </c>
    </row>
    <row r="6558" spans="1:8">
      <c r="A6558">
        <v>998</v>
      </c>
      <c r="B6558" t="s">
        <v>20683</v>
      </c>
      <c r="C6558">
        <v>8010</v>
      </c>
      <c r="D6558" t="s">
        <v>7115</v>
      </c>
      <c r="E6558" t="s">
        <v>905</v>
      </c>
      <c r="F6558">
        <v>14</v>
      </c>
      <c r="G6558" t="s">
        <v>20684</v>
      </c>
      <c r="H6558" t="s">
        <v>20648</v>
      </c>
    </row>
    <row r="6559" spans="1:8">
      <c r="A6559">
        <v>998</v>
      </c>
      <c r="B6559" t="s">
        <v>20685</v>
      </c>
      <c r="C6559">
        <v>8011</v>
      </c>
      <c r="D6559" t="s">
        <v>7122</v>
      </c>
      <c r="E6559" t="s">
        <v>905</v>
      </c>
      <c r="F6559">
        <v>14</v>
      </c>
      <c r="G6559" t="s">
        <v>20686</v>
      </c>
    </row>
    <row r="6560" spans="1:8">
      <c r="A6560">
        <v>998</v>
      </c>
      <c r="B6560" t="s">
        <v>20687</v>
      </c>
      <c r="C6560">
        <v>8012</v>
      </c>
      <c r="D6560" t="s">
        <v>7143</v>
      </c>
      <c r="E6560" t="s">
        <v>905</v>
      </c>
      <c r="F6560">
        <v>14</v>
      </c>
      <c r="G6560" t="s">
        <v>20688</v>
      </c>
    </row>
    <row r="6561" spans="1:8">
      <c r="A6561">
        <v>998</v>
      </c>
      <c r="B6561" t="s">
        <v>20689</v>
      </c>
      <c r="C6561">
        <v>8013</v>
      </c>
      <c r="D6561" t="s">
        <v>7115</v>
      </c>
      <c r="E6561" t="s">
        <v>905</v>
      </c>
      <c r="F6561">
        <v>14</v>
      </c>
      <c r="G6561" t="s">
        <v>20690</v>
      </c>
      <c r="H6561" t="s">
        <v>20648</v>
      </c>
    </row>
    <row r="6562" spans="1:8">
      <c r="A6562">
        <v>998</v>
      </c>
      <c r="B6562" t="s">
        <v>20691</v>
      </c>
      <c r="C6562">
        <v>8014</v>
      </c>
      <c r="D6562" t="s">
        <v>7122</v>
      </c>
      <c r="E6562" t="s">
        <v>905</v>
      </c>
      <c r="F6562">
        <v>14</v>
      </c>
      <c r="G6562" t="s">
        <v>20692</v>
      </c>
    </row>
    <row r="6563" spans="1:8">
      <c r="A6563">
        <v>999</v>
      </c>
      <c r="B6563" t="s">
        <v>20693</v>
      </c>
      <c r="C6563">
        <v>8032</v>
      </c>
      <c r="D6563" t="s">
        <v>7110</v>
      </c>
      <c r="E6563" t="s">
        <v>905</v>
      </c>
      <c r="F6563">
        <v>13</v>
      </c>
      <c r="G6563" t="s">
        <v>20694</v>
      </c>
    </row>
    <row r="6564" spans="1:8">
      <c r="A6564">
        <v>999</v>
      </c>
      <c r="B6564" t="s">
        <v>20695</v>
      </c>
      <c r="C6564">
        <v>8033</v>
      </c>
      <c r="D6564" t="s">
        <v>7115</v>
      </c>
      <c r="E6564" t="s">
        <v>905</v>
      </c>
      <c r="F6564">
        <v>13</v>
      </c>
      <c r="G6564" t="s">
        <v>20696</v>
      </c>
      <c r="H6564">
        <v>10</v>
      </c>
    </row>
    <row r="6565" spans="1:8">
      <c r="A6565">
        <v>999</v>
      </c>
      <c r="B6565" t="s">
        <v>20697</v>
      </c>
      <c r="C6565">
        <v>8034</v>
      </c>
      <c r="D6565" t="s">
        <v>7138</v>
      </c>
      <c r="E6565" t="s">
        <v>905</v>
      </c>
      <c r="F6565">
        <v>13</v>
      </c>
      <c r="G6565" t="s">
        <v>20696</v>
      </c>
    </row>
    <row r="6566" spans="1:8">
      <c r="A6566">
        <v>999</v>
      </c>
      <c r="B6566" t="s">
        <v>20698</v>
      </c>
      <c r="C6566">
        <v>8035</v>
      </c>
      <c r="D6566" t="s">
        <v>7148</v>
      </c>
      <c r="E6566" t="s">
        <v>905</v>
      </c>
      <c r="F6566">
        <v>13</v>
      </c>
      <c r="G6566" t="s">
        <v>20699</v>
      </c>
    </row>
    <row r="6567" spans="1:8">
      <c r="A6567">
        <v>1000</v>
      </c>
      <c r="B6567" t="s">
        <v>20700</v>
      </c>
      <c r="C6567">
        <v>8036</v>
      </c>
      <c r="D6567" t="s">
        <v>7115</v>
      </c>
      <c r="E6567" t="s">
        <v>905</v>
      </c>
      <c r="F6567">
        <v>10</v>
      </c>
      <c r="G6567" t="s">
        <v>20701</v>
      </c>
      <c r="H6567">
        <v>10</v>
      </c>
    </row>
    <row r="6568" spans="1:8">
      <c r="A6568">
        <v>1000</v>
      </c>
      <c r="B6568" t="s">
        <v>20702</v>
      </c>
      <c r="C6568">
        <v>8037</v>
      </c>
      <c r="D6568" t="s">
        <v>7122</v>
      </c>
      <c r="E6568" t="s">
        <v>905</v>
      </c>
      <c r="F6568">
        <v>10</v>
      </c>
      <c r="G6568" t="s">
        <v>20701</v>
      </c>
    </row>
    <row r="6569" spans="1:8">
      <c r="A6569">
        <v>1000</v>
      </c>
      <c r="B6569" t="s">
        <v>20703</v>
      </c>
      <c r="C6569">
        <v>8038</v>
      </c>
      <c r="D6569" t="s">
        <v>7125</v>
      </c>
      <c r="E6569" t="s">
        <v>905</v>
      </c>
      <c r="F6569">
        <v>10</v>
      </c>
      <c r="G6569" t="s">
        <v>20704</v>
      </c>
    </row>
    <row r="6570" spans="1:8">
      <c r="A6570">
        <v>1000</v>
      </c>
      <c r="B6570" t="s">
        <v>20705</v>
      </c>
      <c r="C6570">
        <v>8039</v>
      </c>
      <c r="D6570" t="s">
        <v>7133</v>
      </c>
      <c r="E6570" t="s">
        <v>905</v>
      </c>
      <c r="F6570">
        <v>10</v>
      </c>
      <c r="G6570" t="s">
        <v>20706</v>
      </c>
    </row>
    <row r="6571" spans="1:8">
      <c r="A6571">
        <v>1000</v>
      </c>
      <c r="B6571" t="s">
        <v>20707</v>
      </c>
      <c r="C6571">
        <v>8040</v>
      </c>
      <c r="D6571" t="s">
        <v>7138</v>
      </c>
      <c r="E6571" t="s">
        <v>905</v>
      </c>
      <c r="F6571">
        <v>11</v>
      </c>
      <c r="G6571" t="s">
        <v>20708</v>
      </c>
    </row>
    <row r="6572" spans="1:8">
      <c r="A6572">
        <v>1000</v>
      </c>
      <c r="B6572" t="s">
        <v>20709</v>
      </c>
      <c r="C6572">
        <v>8041</v>
      </c>
      <c r="D6572" t="s">
        <v>7143</v>
      </c>
      <c r="E6572" t="s">
        <v>905</v>
      </c>
      <c r="F6572">
        <v>11</v>
      </c>
      <c r="G6572" t="s">
        <v>20710</v>
      </c>
    </row>
    <row r="6573" spans="1:8">
      <c r="A6573">
        <v>1000</v>
      </c>
      <c r="B6573" t="s">
        <v>20711</v>
      </c>
      <c r="C6573">
        <v>8042</v>
      </c>
      <c r="D6573" t="s">
        <v>7148</v>
      </c>
      <c r="E6573" t="s">
        <v>905</v>
      </c>
      <c r="F6573">
        <v>11</v>
      </c>
      <c r="G6573" t="s">
        <v>20712</v>
      </c>
    </row>
    <row r="6574" spans="1:8">
      <c r="A6574">
        <v>1002</v>
      </c>
      <c r="B6574" t="s">
        <v>20713</v>
      </c>
      <c r="C6574">
        <v>8043</v>
      </c>
      <c r="D6574" t="s">
        <v>7110</v>
      </c>
      <c r="E6574" t="s">
        <v>905</v>
      </c>
      <c r="F6574">
        <v>17</v>
      </c>
      <c r="G6574" t="s">
        <v>20714</v>
      </c>
    </row>
    <row r="6575" spans="1:8">
      <c r="A6575">
        <v>1002</v>
      </c>
      <c r="B6575" t="s">
        <v>20715</v>
      </c>
      <c r="C6575">
        <v>8044</v>
      </c>
      <c r="D6575" t="s">
        <v>7115</v>
      </c>
      <c r="E6575" t="s">
        <v>905</v>
      </c>
      <c r="F6575">
        <v>13</v>
      </c>
      <c r="G6575" t="s">
        <v>20716</v>
      </c>
      <c r="H6575" t="s">
        <v>20717</v>
      </c>
    </row>
    <row r="6576" spans="1:8">
      <c r="A6576">
        <v>1002</v>
      </c>
      <c r="B6576" t="s">
        <v>20718</v>
      </c>
      <c r="C6576">
        <v>8045</v>
      </c>
      <c r="D6576" t="s">
        <v>7122</v>
      </c>
      <c r="E6576" t="s">
        <v>905</v>
      </c>
      <c r="F6576">
        <v>13</v>
      </c>
      <c r="G6576" t="s">
        <v>20719</v>
      </c>
    </row>
    <row r="6577" spans="1:8">
      <c r="A6577">
        <v>1002</v>
      </c>
      <c r="B6577" t="s">
        <v>20720</v>
      </c>
      <c r="C6577">
        <v>8046</v>
      </c>
      <c r="D6577" t="s">
        <v>7122</v>
      </c>
      <c r="E6577" t="s">
        <v>905</v>
      </c>
      <c r="F6577">
        <v>13</v>
      </c>
      <c r="G6577" t="s">
        <v>20721</v>
      </c>
    </row>
    <row r="6578" spans="1:8">
      <c r="A6578">
        <v>1002</v>
      </c>
      <c r="B6578" t="s">
        <v>20722</v>
      </c>
      <c r="C6578">
        <v>8047</v>
      </c>
      <c r="D6578" t="s">
        <v>7138</v>
      </c>
      <c r="E6578" t="s">
        <v>905</v>
      </c>
      <c r="F6578">
        <v>15</v>
      </c>
      <c r="G6578" t="s">
        <v>20723</v>
      </c>
    </row>
    <row r="6579" spans="1:8">
      <c r="A6579">
        <v>1002</v>
      </c>
      <c r="B6579" t="s">
        <v>20724</v>
      </c>
      <c r="C6579">
        <v>8048</v>
      </c>
      <c r="D6579" t="s">
        <v>7115</v>
      </c>
      <c r="E6579" t="s">
        <v>905</v>
      </c>
      <c r="F6579">
        <v>16</v>
      </c>
      <c r="G6579" t="s">
        <v>20725</v>
      </c>
      <c r="H6579" t="s">
        <v>8879</v>
      </c>
    </row>
    <row r="6580" spans="1:8">
      <c r="A6580">
        <v>1002</v>
      </c>
      <c r="B6580" t="s">
        <v>20726</v>
      </c>
      <c r="C6580">
        <v>8049</v>
      </c>
      <c r="D6580" t="s">
        <v>7143</v>
      </c>
      <c r="E6580" t="s">
        <v>905</v>
      </c>
      <c r="F6580">
        <v>16</v>
      </c>
      <c r="G6580" t="s">
        <v>20727</v>
      </c>
    </row>
    <row r="6581" spans="1:8">
      <c r="A6581">
        <v>1002</v>
      </c>
      <c r="B6581" t="s">
        <v>20728</v>
      </c>
      <c r="C6581">
        <v>8050</v>
      </c>
      <c r="D6581" t="s">
        <v>7115</v>
      </c>
      <c r="E6581" t="s">
        <v>905</v>
      </c>
      <c r="F6581">
        <v>16</v>
      </c>
      <c r="G6581" t="s">
        <v>20729</v>
      </c>
    </row>
    <row r="6582" spans="1:8">
      <c r="A6582">
        <v>1002</v>
      </c>
      <c r="B6582" t="s">
        <v>20730</v>
      </c>
      <c r="C6582">
        <v>8051</v>
      </c>
      <c r="D6582" t="s">
        <v>7133</v>
      </c>
      <c r="E6582" t="s">
        <v>905</v>
      </c>
      <c r="F6582">
        <v>16</v>
      </c>
      <c r="G6582" t="s">
        <v>20731</v>
      </c>
    </row>
    <row r="6583" spans="1:8">
      <c r="A6583">
        <v>1002</v>
      </c>
      <c r="B6583" t="s">
        <v>20732</v>
      </c>
      <c r="C6583">
        <v>8052</v>
      </c>
      <c r="D6583" t="s">
        <v>7133</v>
      </c>
      <c r="E6583" t="s">
        <v>905</v>
      </c>
      <c r="F6583">
        <v>15</v>
      </c>
      <c r="G6583" t="s">
        <v>20733</v>
      </c>
    </row>
    <row r="6584" spans="1:8">
      <c r="A6584">
        <v>1002</v>
      </c>
      <c r="B6584" t="s">
        <v>20734</v>
      </c>
      <c r="C6584">
        <v>8053</v>
      </c>
      <c r="D6584" t="s">
        <v>7148</v>
      </c>
      <c r="E6584" t="s">
        <v>905</v>
      </c>
      <c r="F6584">
        <v>14</v>
      </c>
      <c r="G6584" t="s">
        <v>20735</v>
      </c>
    </row>
    <row r="6585" spans="1:8">
      <c r="A6585">
        <v>1002</v>
      </c>
      <c r="B6585" t="s">
        <v>20736</v>
      </c>
      <c r="C6585">
        <v>8054</v>
      </c>
      <c r="D6585" t="s">
        <v>7148</v>
      </c>
      <c r="E6585" t="s">
        <v>905</v>
      </c>
      <c r="F6585">
        <v>14</v>
      </c>
      <c r="G6585" t="s">
        <v>20737</v>
      </c>
    </row>
    <row r="6586" spans="1:8">
      <c r="A6586">
        <v>1002</v>
      </c>
      <c r="B6586" t="s">
        <v>20738</v>
      </c>
      <c r="C6586">
        <v>8055</v>
      </c>
      <c r="D6586" t="s">
        <v>7148</v>
      </c>
      <c r="E6586" t="s">
        <v>905</v>
      </c>
      <c r="F6586">
        <v>14</v>
      </c>
      <c r="G6586" t="s">
        <v>20739</v>
      </c>
    </row>
    <row r="6587" spans="1:8">
      <c r="A6587">
        <v>1002</v>
      </c>
      <c r="B6587" t="s">
        <v>20740</v>
      </c>
      <c r="C6587">
        <v>8056</v>
      </c>
      <c r="D6587" t="s">
        <v>7148</v>
      </c>
      <c r="E6587" t="s">
        <v>905</v>
      </c>
      <c r="F6587">
        <v>14</v>
      </c>
      <c r="G6587" t="s">
        <v>20741</v>
      </c>
    </row>
    <row r="6588" spans="1:8">
      <c r="A6588">
        <v>1002</v>
      </c>
      <c r="B6588" t="s">
        <v>20742</v>
      </c>
      <c r="C6588">
        <v>8057</v>
      </c>
      <c r="D6588" t="s">
        <v>7148</v>
      </c>
      <c r="E6588" t="s">
        <v>905</v>
      </c>
      <c r="F6588">
        <v>14</v>
      </c>
      <c r="G6588" t="s">
        <v>20743</v>
      </c>
    </row>
    <row r="6589" spans="1:8">
      <c r="A6589">
        <v>1002</v>
      </c>
      <c r="B6589" t="s">
        <v>20744</v>
      </c>
      <c r="C6589">
        <v>8058</v>
      </c>
      <c r="D6589" t="s">
        <v>7143</v>
      </c>
      <c r="E6589" t="s">
        <v>905</v>
      </c>
      <c r="F6589">
        <v>14</v>
      </c>
      <c r="G6589" t="s">
        <v>20745</v>
      </c>
    </row>
    <row r="6590" spans="1:8">
      <c r="A6590">
        <v>1002</v>
      </c>
      <c r="B6590" t="s">
        <v>20746</v>
      </c>
      <c r="C6590">
        <v>8059</v>
      </c>
      <c r="D6590" t="s">
        <v>7115</v>
      </c>
      <c r="E6590" t="s">
        <v>905</v>
      </c>
      <c r="F6590">
        <v>15</v>
      </c>
      <c r="G6590" t="s">
        <v>20747</v>
      </c>
    </row>
    <row r="6591" spans="1:8">
      <c r="A6591">
        <v>1002</v>
      </c>
      <c r="B6591" t="s">
        <v>20748</v>
      </c>
      <c r="C6591">
        <v>8060</v>
      </c>
      <c r="D6591" t="s">
        <v>7133</v>
      </c>
      <c r="E6591" t="s">
        <v>905</v>
      </c>
      <c r="F6591">
        <v>13</v>
      </c>
      <c r="G6591" t="s">
        <v>20749</v>
      </c>
    </row>
    <row r="6592" spans="1:8">
      <c r="A6592">
        <v>1002</v>
      </c>
      <c r="B6592" t="s">
        <v>20750</v>
      </c>
      <c r="C6592">
        <v>8061</v>
      </c>
      <c r="D6592" t="s">
        <v>7115</v>
      </c>
      <c r="E6592" t="s">
        <v>905</v>
      </c>
      <c r="F6592">
        <v>15</v>
      </c>
      <c r="G6592" t="s">
        <v>20751</v>
      </c>
    </row>
    <row r="6593" spans="1:8">
      <c r="A6593">
        <v>1002</v>
      </c>
      <c r="B6593" t="s">
        <v>20752</v>
      </c>
      <c r="C6593">
        <v>8062</v>
      </c>
      <c r="D6593" t="s">
        <v>7143</v>
      </c>
      <c r="E6593" t="s">
        <v>905</v>
      </c>
      <c r="F6593">
        <v>16</v>
      </c>
      <c r="G6593" t="s">
        <v>20753</v>
      </c>
    </row>
    <row r="6594" spans="1:8">
      <c r="A6594">
        <v>1002</v>
      </c>
      <c r="B6594" t="s">
        <v>20754</v>
      </c>
      <c r="C6594">
        <v>8063</v>
      </c>
      <c r="D6594" t="s">
        <v>7115</v>
      </c>
      <c r="E6594" t="s">
        <v>905</v>
      </c>
      <c r="F6594">
        <v>16</v>
      </c>
      <c r="G6594" t="s">
        <v>20755</v>
      </c>
    </row>
    <row r="6595" spans="1:8">
      <c r="A6595">
        <v>1002</v>
      </c>
      <c r="B6595" t="s">
        <v>20756</v>
      </c>
      <c r="C6595">
        <v>8064</v>
      </c>
      <c r="D6595" t="s">
        <v>7122</v>
      </c>
      <c r="E6595" t="s">
        <v>905</v>
      </c>
      <c r="F6595">
        <v>16</v>
      </c>
      <c r="G6595" t="s">
        <v>20757</v>
      </c>
    </row>
    <row r="6596" spans="1:8">
      <c r="A6596">
        <v>433</v>
      </c>
      <c r="B6596" t="s">
        <v>20758</v>
      </c>
      <c r="C6596">
        <v>8065</v>
      </c>
      <c r="D6596" t="s">
        <v>7115</v>
      </c>
      <c r="E6596" t="s">
        <v>905</v>
      </c>
      <c r="F6596">
        <v>16</v>
      </c>
      <c r="G6596" t="s">
        <v>20759</v>
      </c>
      <c r="H6596" t="s">
        <v>15465</v>
      </c>
    </row>
    <row r="6597" spans="1:8">
      <c r="A6597">
        <v>433</v>
      </c>
      <c r="B6597" t="s">
        <v>20760</v>
      </c>
      <c r="C6597">
        <v>8066</v>
      </c>
      <c r="D6597" t="s">
        <v>7138</v>
      </c>
      <c r="E6597" t="s">
        <v>905</v>
      </c>
      <c r="F6597">
        <v>16</v>
      </c>
      <c r="G6597" t="s">
        <v>20761</v>
      </c>
    </row>
    <row r="6598" spans="1:8">
      <c r="A6598">
        <v>433</v>
      </c>
      <c r="B6598" t="s">
        <v>20762</v>
      </c>
      <c r="C6598">
        <v>8067</v>
      </c>
      <c r="D6598" t="s">
        <v>7138</v>
      </c>
      <c r="E6598" t="s">
        <v>905</v>
      </c>
      <c r="F6598">
        <v>16</v>
      </c>
      <c r="G6598" t="s">
        <v>20763</v>
      </c>
    </row>
    <row r="6599" spans="1:8">
      <c r="A6599">
        <v>433</v>
      </c>
      <c r="B6599" t="s">
        <v>20764</v>
      </c>
      <c r="C6599">
        <v>8068</v>
      </c>
      <c r="D6599" t="s">
        <v>7122</v>
      </c>
      <c r="E6599" t="s">
        <v>905</v>
      </c>
      <c r="F6599">
        <v>16</v>
      </c>
      <c r="G6599" t="s">
        <v>20765</v>
      </c>
    </row>
    <row r="6600" spans="1:8">
      <c r="A6600">
        <v>433</v>
      </c>
      <c r="B6600" t="s">
        <v>20766</v>
      </c>
      <c r="C6600">
        <v>8069</v>
      </c>
      <c r="D6600" t="s">
        <v>7133</v>
      </c>
      <c r="E6600" t="s">
        <v>905</v>
      </c>
      <c r="F6600">
        <v>16</v>
      </c>
      <c r="G6600" t="s">
        <v>20767</v>
      </c>
    </row>
    <row r="6601" spans="1:8">
      <c r="A6601">
        <v>433</v>
      </c>
      <c r="B6601" t="s">
        <v>20768</v>
      </c>
      <c r="C6601">
        <v>8070</v>
      </c>
      <c r="D6601" t="s">
        <v>7115</v>
      </c>
      <c r="E6601" t="s">
        <v>905</v>
      </c>
      <c r="F6601">
        <v>16</v>
      </c>
      <c r="G6601" t="s">
        <v>20769</v>
      </c>
      <c r="H6601" t="s">
        <v>8668</v>
      </c>
    </row>
    <row r="6602" spans="1:8">
      <c r="A6602">
        <v>433</v>
      </c>
      <c r="B6602" t="s">
        <v>20770</v>
      </c>
      <c r="C6602">
        <v>8071</v>
      </c>
      <c r="D6602" t="s">
        <v>7125</v>
      </c>
      <c r="E6602" t="s">
        <v>905</v>
      </c>
      <c r="F6602">
        <v>16</v>
      </c>
      <c r="G6602" t="s">
        <v>20771</v>
      </c>
    </row>
    <row r="6603" spans="1:8">
      <c r="A6603">
        <v>1003</v>
      </c>
      <c r="B6603" t="s">
        <v>20772</v>
      </c>
      <c r="C6603">
        <v>8072</v>
      </c>
      <c r="D6603" t="s">
        <v>7110</v>
      </c>
      <c r="E6603" t="s">
        <v>905</v>
      </c>
      <c r="F6603">
        <v>11</v>
      </c>
      <c r="G6603" t="s">
        <v>20773</v>
      </c>
    </row>
    <row r="6604" spans="1:8">
      <c r="A6604">
        <v>1003</v>
      </c>
      <c r="B6604" t="s">
        <v>20774</v>
      </c>
      <c r="C6604">
        <v>8073</v>
      </c>
      <c r="D6604" t="s">
        <v>7115</v>
      </c>
      <c r="E6604" t="s">
        <v>905</v>
      </c>
      <c r="F6604">
        <v>11</v>
      </c>
      <c r="G6604" t="s">
        <v>20775</v>
      </c>
      <c r="H6604" t="s">
        <v>20776</v>
      </c>
    </row>
    <row r="6605" spans="1:8">
      <c r="A6605">
        <v>1003</v>
      </c>
      <c r="B6605" t="s">
        <v>20777</v>
      </c>
      <c r="C6605">
        <v>8074</v>
      </c>
      <c r="D6605" t="s">
        <v>7122</v>
      </c>
      <c r="E6605" t="s">
        <v>905</v>
      </c>
      <c r="F6605">
        <v>11</v>
      </c>
      <c r="G6605" t="s">
        <v>20778</v>
      </c>
    </row>
    <row r="6606" spans="1:8">
      <c r="A6606">
        <v>1003</v>
      </c>
      <c r="B6606" t="s">
        <v>20779</v>
      </c>
      <c r="C6606">
        <v>8075</v>
      </c>
      <c r="D6606" t="s">
        <v>7133</v>
      </c>
      <c r="E6606" t="s">
        <v>905</v>
      </c>
      <c r="F6606">
        <v>13</v>
      </c>
      <c r="G6606" t="s">
        <v>20780</v>
      </c>
    </row>
    <row r="6607" spans="1:8">
      <c r="A6607">
        <v>1003</v>
      </c>
      <c r="B6607" t="s">
        <v>20781</v>
      </c>
      <c r="C6607">
        <v>8076</v>
      </c>
      <c r="D6607" t="s">
        <v>7138</v>
      </c>
      <c r="E6607" t="s">
        <v>905</v>
      </c>
      <c r="F6607">
        <v>13</v>
      </c>
      <c r="G6607" t="s">
        <v>20782</v>
      </c>
    </row>
    <row r="6608" spans="1:8">
      <c r="A6608">
        <v>1003</v>
      </c>
      <c r="B6608" t="s">
        <v>20783</v>
      </c>
      <c r="C6608">
        <v>8077</v>
      </c>
      <c r="D6608" t="s">
        <v>7148</v>
      </c>
      <c r="E6608" t="s">
        <v>905</v>
      </c>
      <c r="F6608">
        <v>13</v>
      </c>
      <c r="G6608" t="s">
        <v>20784</v>
      </c>
    </row>
    <row r="6609" spans="1:9">
      <c r="A6609">
        <v>1005</v>
      </c>
      <c r="B6609" t="s">
        <v>20785</v>
      </c>
      <c r="C6609">
        <v>8078</v>
      </c>
      <c r="D6609" t="s">
        <v>7110</v>
      </c>
      <c r="E6609" t="s">
        <v>905</v>
      </c>
      <c r="F6609">
        <v>10</v>
      </c>
      <c r="G6609" t="s">
        <v>20786</v>
      </c>
    </row>
    <row r="6610" spans="1:9">
      <c r="A6610">
        <v>1006</v>
      </c>
      <c r="B6610" t="s">
        <v>20787</v>
      </c>
      <c r="C6610">
        <v>8079</v>
      </c>
      <c r="D6610" t="s">
        <v>7110</v>
      </c>
      <c r="E6610" t="s">
        <v>905</v>
      </c>
      <c r="F6610">
        <v>12</v>
      </c>
      <c r="G6610" t="s">
        <v>20788</v>
      </c>
    </row>
    <row r="6611" spans="1:9">
      <c r="A6611">
        <v>1006</v>
      </c>
      <c r="B6611" t="s">
        <v>20789</v>
      </c>
      <c r="C6611">
        <v>8080</v>
      </c>
      <c r="D6611" t="s">
        <v>7115</v>
      </c>
      <c r="E6611" t="s">
        <v>905</v>
      </c>
      <c r="F6611">
        <v>12</v>
      </c>
      <c r="G6611" t="s">
        <v>20790</v>
      </c>
      <c r="H6611">
        <v>40</v>
      </c>
    </row>
    <row r="6612" spans="1:9">
      <c r="A6612">
        <v>1006</v>
      </c>
      <c r="B6612" t="s">
        <v>20791</v>
      </c>
      <c r="C6612">
        <v>8081</v>
      </c>
      <c r="D6612" t="s">
        <v>7122</v>
      </c>
      <c r="E6612" t="s">
        <v>905</v>
      </c>
      <c r="F6612">
        <v>12</v>
      </c>
      <c r="G6612" t="s">
        <v>20792</v>
      </c>
    </row>
    <row r="6613" spans="1:9">
      <c r="A6613">
        <v>1006</v>
      </c>
      <c r="B6613" t="s">
        <v>20793</v>
      </c>
      <c r="C6613">
        <v>8082</v>
      </c>
      <c r="D6613" t="s">
        <v>7115</v>
      </c>
      <c r="E6613" t="s">
        <v>905</v>
      </c>
      <c r="F6613">
        <v>12</v>
      </c>
      <c r="G6613" t="s">
        <v>20794</v>
      </c>
      <c r="H6613">
        <v>30</v>
      </c>
    </row>
    <row r="6614" spans="1:9">
      <c r="A6614">
        <v>1006</v>
      </c>
      <c r="B6614" t="s">
        <v>20795</v>
      </c>
      <c r="C6614">
        <v>8083</v>
      </c>
      <c r="D6614" t="s">
        <v>7125</v>
      </c>
      <c r="E6614" t="s">
        <v>905</v>
      </c>
      <c r="F6614">
        <v>12</v>
      </c>
      <c r="G6614" t="s">
        <v>20796</v>
      </c>
      <c r="I6614" t="s">
        <v>20797</v>
      </c>
    </row>
    <row r="6615" spans="1:9">
      <c r="A6615">
        <v>1006</v>
      </c>
      <c r="B6615" t="s">
        <v>20798</v>
      </c>
      <c r="C6615">
        <v>8084</v>
      </c>
      <c r="D6615" t="s">
        <v>7133</v>
      </c>
      <c r="E6615" t="s">
        <v>905</v>
      </c>
      <c r="F6615">
        <v>12</v>
      </c>
      <c r="G6615" t="s">
        <v>20799</v>
      </c>
    </row>
    <row r="6616" spans="1:9">
      <c r="A6616">
        <v>1006</v>
      </c>
      <c r="B6616" t="s">
        <v>20800</v>
      </c>
      <c r="C6616">
        <v>8085</v>
      </c>
      <c r="D6616" t="s">
        <v>7138</v>
      </c>
      <c r="E6616" t="s">
        <v>905</v>
      </c>
      <c r="F6616">
        <v>12</v>
      </c>
      <c r="G6616" t="s">
        <v>20801</v>
      </c>
    </row>
    <row r="6617" spans="1:9">
      <c r="A6617">
        <v>1006</v>
      </c>
      <c r="B6617" t="s">
        <v>20802</v>
      </c>
      <c r="C6617">
        <v>8086</v>
      </c>
      <c r="D6617" t="s">
        <v>7143</v>
      </c>
      <c r="E6617" t="s">
        <v>905</v>
      </c>
      <c r="F6617">
        <v>12</v>
      </c>
      <c r="G6617" t="s">
        <v>20803</v>
      </c>
    </row>
    <row r="6618" spans="1:9">
      <c r="A6618">
        <v>1006</v>
      </c>
      <c r="B6618" t="s">
        <v>20804</v>
      </c>
      <c r="C6618">
        <v>8087</v>
      </c>
      <c r="D6618" t="s">
        <v>7148</v>
      </c>
      <c r="E6618" t="s">
        <v>905</v>
      </c>
      <c r="F6618">
        <v>10</v>
      </c>
      <c r="G6618" t="s">
        <v>20805</v>
      </c>
    </row>
    <row r="6619" spans="1:9">
      <c r="A6619">
        <v>1007</v>
      </c>
      <c r="B6619" t="s">
        <v>20806</v>
      </c>
      <c r="C6619">
        <v>8088</v>
      </c>
      <c r="D6619" t="s">
        <v>7115</v>
      </c>
      <c r="E6619" t="s">
        <v>905</v>
      </c>
      <c r="F6619">
        <v>10</v>
      </c>
      <c r="G6619" t="s">
        <v>20807</v>
      </c>
      <c r="H6619">
        <v>20</v>
      </c>
    </row>
    <row r="6620" spans="1:9">
      <c r="A6620">
        <v>1007</v>
      </c>
      <c r="B6620" t="s">
        <v>20808</v>
      </c>
      <c r="C6620">
        <v>8089</v>
      </c>
      <c r="D6620" t="s">
        <v>7115</v>
      </c>
      <c r="E6620" t="s">
        <v>905</v>
      </c>
      <c r="F6620">
        <v>14</v>
      </c>
      <c r="G6620" t="s">
        <v>20809</v>
      </c>
      <c r="H6620" t="s">
        <v>20810</v>
      </c>
    </row>
    <row r="6621" spans="1:9">
      <c r="A6621">
        <v>1007</v>
      </c>
      <c r="B6621" t="s">
        <v>20811</v>
      </c>
      <c r="C6621">
        <v>8090</v>
      </c>
      <c r="D6621" t="s">
        <v>7148</v>
      </c>
      <c r="E6621" t="s">
        <v>905</v>
      </c>
      <c r="F6621">
        <v>16</v>
      </c>
      <c r="G6621" t="s">
        <v>20812</v>
      </c>
    </row>
    <row r="6622" spans="1:9">
      <c r="A6622">
        <v>1008</v>
      </c>
      <c r="B6622" t="s">
        <v>20813</v>
      </c>
      <c r="C6622">
        <v>8095</v>
      </c>
      <c r="D6622" t="s">
        <v>7115</v>
      </c>
      <c r="E6622" t="s">
        <v>905</v>
      </c>
      <c r="F6622">
        <v>11</v>
      </c>
      <c r="G6622" t="s">
        <v>20814</v>
      </c>
      <c r="H6622" t="s">
        <v>10312</v>
      </c>
    </row>
    <row r="6623" spans="1:9">
      <c r="A6623">
        <v>1008</v>
      </c>
      <c r="B6623" t="s">
        <v>20815</v>
      </c>
      <c r="C6623">
        <v>8096</v>
      </c>
      <c r="D6623" t="s">
        <v>7122</v>
      </c>
      <c r="E6623" t="s">
        <v>905</v>
      </c>
      <c r="F6623">
        <v>11</v>
      </c>
      <c r="G6623" t="s">
        <v>20816</v>
      </c>
    </row>
    <row r="6624" spans="1:9">
      <c r="A6624">
        <v>1008</v>
      </c>
      <c r="B6624" t="s">
        <v>20817</v>
      </c>
      <c r="C6624">
        <v>8097</v>
      </c>
      <c r="D6624" t="s">
        <v>7125</v>
      </c>
      <c r="E6624" t="s">
        <v>905</v>
      </c>
      <c r="F6624">
        <v>11</v>
      </c>
      <c r="G6624" t="s">
        <v>20818</v>
      </c>
      <c r="I6624" t="s">
        <v>20819</v>
      </c>
    </row>
    <row r="6625" spans="1:8">
      <c r="A6625">
        <v>1008</v>
      </c>
      <c r="B6625" t="s">
        <v>20820</v>
      </c>
      <c r="C6625">
        <v>8098</v>
      </c>
      <c r="D6625" t="s">
        <v>7133</v>
      </c>
      <c r="E6625" t="s">
        <v>905</v>
      </c>
      <c r="F6625">
        <v>11</v>
      </c>
      <c r="G6625" t="s">
        <v>20821</v>
      </c>
    </row>
    <row r="6626" spans="1:8">
      <c r="A6626">
        <v>1008</v>
      </c>
      <c r="B6626" t="s">
        <v>20822</v>
      </c>
      <c r="C6626">
        <v>8099</v>
      </c>
      <c r="D6626" t="s">
        <v>7138</v>
      </c>
      <c r="E6626" t="s">
        <v>905</v>
      </c>
      <c r="F6626">
        <v>11</v>
      </c>
      <c r="G6626" t="s">
        <v>20823</v>
      </c>
    </row>
    <row r="6627" spans="1:8">
      <c r="A6627">
        <v>1008</v>
      </c>
      <c r="B6627" t="s">
        <v>20824</v>
      </c>
      <c r="C6627">
        <v>8100</v>
      </c>
      <c r="D6627" t="s">
        <v>7143</v>
      </c>
      <c r="E6627" t="s">
        <v>905</v>
      </c>
      <c r="F6627">
        <v>11</v>
      </c>
      <c r="G6627" t="s">
        <v>20825</v>
      </c>
    </row>
    <row r="6628" spans="1:8">
      <c r="A6628">
        <v>1008</v>
      </c>
      <c r="B6628" t="s">
        <v>20826</v>
      </c>
      <c r="C6628">
        <v>8101</v>
      </c>
      <c r="D6628" t="s">
        <v>7148</v>
      </c>
      <c r="E6628" t="s">
        <v>905</v>
      </c>
      <c r="F6628">
        <v>11</v>
      </c>
      <c r="G6628" t="s">
        <v>20827</v>
      </c>
    </row>
    <row r="6629" spans="1:8">
      <c r="A6629">
        <v>1010</v>
      </c>
      <c r="B6629" t="s">
        <v>20828</v>
      </c>
      <c r="C6629">
        <v>8104</v>
      </c>
      <c r="D6629" t="s">
        <v>7115</v>
      </c>
      <c r="E6629" t="s">
        <v>905</v>
      </c>
      <c r="F6629">
        <v>17</v>
      </c>
      <c r="G6629" t="s">
        <v>20829</v>
      </c>
      <c r="H6629">
        <v>7</v>
      </c>
    </row>
    <row r="6630" spans="1:8">
      <c r="A6630">
        <v>1010</v>
      </c>
      <c r="B6630" t="s">
        <v>20830</v>
      </c>
      <c r="C6630">
        <v>8105</v>
      </c>
      <c r="D6630" t="s">
        <v>7133</v>
      </c>
      <c r="E6630" t="s">
        <v>905</v>
      </c>
      <c r="F6630">
        <v>16</v>
      </c>
      <c r="G6630" t="s">
        <v>20831</v>
      </c>
    </row>
    <row r="6631" spans="1:8">
      <c r="A6631">
        <v>1010</v>
      </c>
      <c r="B6631" t="s">
        <v>20832</v>
      </c>
      <c r="C6631">
        <v>8106</v>
      </c>
      <c r="D6631" t="s">
        <v>7138</v>
      </c>
      <c r="E6631" t="s">
        <v>905</v>
      </c>
      <c r="F6631">
        <v>15</v>
      </c>
      <c r="G6631" t="s">
        <v>20833</v>
      </c>
    </row>
    <row r="6632" spans="1:8">
      <c r="A6632">
        <v>1010</v>
      </c>
      <c r="B6632" t="s">
        <v>20834</v>
      </c>
      <c r="C6632">
        <v>8107</v>
      </c>
      <c r="D6632" t="s">
        <v>7125</v>
      </c>
      <c r="E6632" t="s">
        <v>905</v>
      </c>
      <c r="F6632">
        <v>15</v>
      </c>
      <c r="G6632" t="s">
        <v>20835</v>
      </c>
    </row>
    <row r="6633" spans="1:8">
      <c r="A6633">
        <v>1010</v>
      </c>
      <c r="B6633" t="s">
        <v>20836</v>
      </c>
      <c r="C6633">
        <v>8108</v>
      </c>
      <c r="D6633" t="s">
        <v>7115</v>
      </c>
      <c r="E6633" t="s">
        <v>905</v>
      </c>
      <c r="F6633">
        <v>15</v>
      </c>
      <c r="G6633" t="s">
        <v>20837</v>
      </c>
      <c r="H6633">
        <v>4</v>
      </c>
    </row>
    <row r="6634" spans="1:8">
      <c r="A6634">
        <v>1011</v>
      </c>
      <c r="B6634" t="s">
        <v>20838</v>
      </c>
      <c r="C6634">
        <v>8109</v>
      </c>
      <c r="D6634" t="s">
        <v>7110</v>
      </c>
      <c r="E6634" t="s">
        <v>905</v>
      </c>
      <c r="F6634">
        <v>10</v>
      </c>
      <c r="G6634" t="s">
        <v>20839</v>
      </c>
    </row>
    <row r="6635" spans="1:8">
      <c r="A6635">
        <v>1011</v>
      </c>
      <c r="B6635" t="s">
        <v>20840</v>
      </c>
      <c r="C6635">
        <v>8110</v>
      </c>
      <c r="D6635" t="s">
        <v>7115</v>
      </c>
      <c r="E6635" t="s">
        <v>905</v>
      </c>
      <c r="F6635">
        <v>10</v>
      </c>
      <c r="G6635" t="s">
        <v>20841</v>
      </c>
      <c r="H6635" t="s">
        <v>10544</v>
      </c>
    </row>
    <row r="6636" spans="1:8">
      <c r="A6636">
        <v>1011</v>
      </c>
      <c r="B6636" t="s">
        <v>20842</v>
      </c>
      <c r="C6636">
        <v>8111</v>
      </c>
      <c r="D6636" t="s">
        <v>7122</v>
      </c>
      <c r="E6636" t="s">
        <v>905</v>
      </c>
      <c r="F6636">
        <v>13</v>
      </c>
      <c r="G6636" t="s">
        <v>20843</v>
      </c>
    </row>
    <row r="6637" spans="1:8">
      <c r="A6637">
        <v>1011</v>
      </c>
      <c r="B6637" t="s">
        <v>20844</v>
      </c>
      <c r="C6637">
        <v>8112</v>
      </c>
      <c r="D6637" t="s">
        <v>7125</v>
      </c>
      <c r="E6637" t="s">
        <v>905</v>
      </c>
      <c r="F6637">
        <v>13</v>
      </c>
      <c r="G6637" t="s">
        <v>20845</v>
      </c>
    </row>
    <row r="6638" spans="1:8">
      <c r="A6638">
        <v>1011</v>
      </c>
      <c r="B6638" t="s">
        <v>20846</v>
      </c>
      <c r="C6638">
        <v>8113</v>
      </c>
      <c r="D6638" t="s">
        <v>7133</v>
      </c>
      <c r="E6638" t="s">
        <v>905</v>
      </c>
      <c r="F6638">
        <v>14</v>
      </c>
      <c r="G6638" t="s">
        <v>20847</v>
      </c>
    </row>
    <row r="6639" spans="1:8">
      <c r="A6639">
        <v>1011</v>
      </c>
      <c r="B6639" t="s">
        <v>20848</v>
      </c>
      <c r="C6639">
        <v>8114</v>
      </c>
      <c r="D6639" t="s">
        <v>7138</v>
      </c>
      <c r="E6639" t="s">
        <v>905</v>
      </c>
      <c r="F6639">
        <v>14</v>
      </c>
      <c r="G6639" t="s">
        <v>20849</v>
      </c>
    </row>
    <row r="6640" spans="1:8">
      <c r="A6640">
        <v>1011</v>
      </c>
      <c r="B6640" t="s">
        <v>20850</v>
      </c>
      <c r="C6640">
        <v>8115</v>
      </c>
      <c r="D6640" t="s">
        <v>7143</v>
      </c>
      <c r="E6640" t="s">
        <v>905</v>
      </c>
      <c r="F6640">
        <v>15</v>
      </c>
      <c r="G6640" t="s">
        <v>20851</v>
      </c>
    </row>
    <row r="6641" spans="1:8">
      <c r="A6641">
        <v>1012</v>
      </c>
      <c r="B6641" t="s">
        <v>20852</v>
      </c>
      <c r="C6641">
        <v>8118</v>
      </c>
      <c r="D6641" t="s">
        <v>7110</v>
      </c>
      <c r="E6641" t="s">
        <v>905</v>
      </c>
      <c r="F6641">
        <v>15</v>
      </c>
      <c r="G6641" t="s">
        <v>20853</v>
      </c>
    </row>
    <row r="6642" spans="1:8">
      <c r="A6642">
        <v>1012</v>
      </c>
      <c r="B6642" t="s">
        <v>20854</v>
      </c>
      <c r="C6642">
        <v>8119</v>
      </c>
      <c r="D6642" t="s">
        <v>7138</v>
      </c>
      <c r="E6642" t="s">
        <v>905</v>
      </c>
      <c r="F6642">
        <v>14</v>
      </c>
      <c r="G6642" t="s">
        <v>11734</v>
      </c>
    </row>
    <row r="6643" spans="1:8">
      <c r="A6643">
        <v>1012</v>
      </c>
      <c r="B6643" t="s">
        <v>20855</v>
      </c>
      <c r="C6643">
        <v>8120</v>
      </c>
      <c r="D6643" t="s">
        <v>7138</v>
      </c>
      <c r="E6643" t="s">
        <v>905</v>
      </c>
      <c r="F6643">
        <v>14</v>
      </c>
      <c r="G6643" t="s">
        <v>20856</v>
      </c>
    </row>
    <row r="6644" spans="1:8">
      <c r="A6644">
        <v>1012</v>
      </c>
      <c r="B6644" t="s">
        <v>20857</v>
      </c>
      <c r="C6644">
        <v>8121</v>
      </c>
      <c r="D6644" t="s">
        <v>7148</v>
      </c>
      <c r="E6644" t="s">
        <v>905</v>
      </c>
      <c r="F6644">
        <v>15</v>
      </c>
      <c r="G6644" t="s">
        <v>20858</v>
      </c>
    </row>
    <row r="6645" spans="1:8">
      <c r="A6645">
        <v>1012</v>
      </c>
      <c r="B6645" t="s">
        <v>20859</v>
      </c>
      <c r="C6645">
        <v>8122</v>
      </c>
      <c r="D6645" t="s">
        <v>7148</v>
      </c>
      <c r="E6645" t="s">
        <v>905</v>
      </c>
      <c r="F6645">
        <v>15</v>
      </c>
      <c r="G6645" t="s">
        <v>20860</v>
      </c>
    </row>
    <row r="6646" spans="1:8">
      <c r="A6646">
        <v>1012</v>
      </c>
      <c r="B6646" t="s">
        <v>20861</v>
      </c>
      <c r="C6646">
        <v>8123</v>
      </c>
      <c r="D6646" t="s">
        <v>7148</v>
      </c>
      <c r="E6646" t="s">
        <v>905</v>
      </c>
      <c r="F6646">
        <v>15</v>
      </c>
      <c r="G6646" t="s">
        <v>20862</v>
      </c>
    </row>
    <row r="6647" spans="1:8">
      <c r="A6647">
        <v>1012</v>
      </c>
      <c r="B6647" t="s">
        <v>20863</v>
      </c>
      <c r="C6647">
        <v>8124</v>
      </c>
      <c r="D6647" t="s">
        <v>7148</v>
      </c>
      <c r="E6647" t="s">
        <v>905</v>
      </c>
      <c r="F6647">
        <v>15</v>
      </c>
      <c r="G6647" t="s">
        <v>20864</v>
      </c>
    </row>
    <row r="6648" spans="1:8">
      <c r="A6648">
        <v>1012</v>
      </c>
      <c r="B6648" t="s">
        <v>20865</v>
      </c>
      <c r="C6648">
        <v>8125</v>
      </c>
      <c r="D6648" t="s">
        <v>7148</v>
      </c>
      <c r="E6648" t="s">
        <v>905</v>
      </c>
      <c r="F6648">
        <v>15</v>
      </c>
      <c r="G6648" t="s">
        <v>20866</v>
      </c>
    </row>
    <row r="6649" spans="1:8">
      <c r="A6649">
        <v>1012</v>
      </c>
      <c r="B6649" t="s">
        <v>20867</v>
      </c>
      <c r="C6649">
        <v>8126</v>
      </c>
      <c r="D6649" t="s">
        <v>7148</v>
      </c>
      <c r="E6649" t="s">
        <v>905</v>
      </c>
      <c r="F6649">
        <v>15</v>
      </c>
      <c r="G6649" t="s">
        <v>20868</v>
      </c>
    </row>
    <row r="6650" spans="1:8">
      <c r="A6650">
        <v>1012</v>
      </c>
      <c r="B6650" t="s">
        <v>20869</v>
      </c>
      <c r="C6650">
        <v>8127</v>
      </c>
      <c r="D6650" t="s">
        <v>7148</v>
      </c>
      <c r="E6650" t="s">
        <v>905</v>
      </c>
      <c r="F6650">
        <v>15</v>
      </c>
      <c r="G6650" t="s">
        <v>20870</v>
      </c>
    </row>
    <row r="6651" spans="1:8">
      <c r="A6651">
        <v>1012</v>
      </c>
      <c r="B6651" t="s">
        <v>20871</v>
      </c>
      <c r="C6651">
        <v>8128</v>
      </c>
      <c r="D6651" t="s">
        <v>7138</v>
      </c>
      <c r="E6651" t="s">
        <v>905</v>
      </c>
      <c r="F6651">
        <v>15</v>
      </c>
      <c r="G6651" t="s">
        <v>20872</v>
      </c>
    </row>
    <row r="6652" spans="1:8">
      <c r="A6652">
        <v>1012</v>
      </c>
      <c r="B6652" t="s">
        <v>20873</v>
      </c>
      <c r="C6652">
        <v>8129</v>
      </c>
      <c r="D6652" t="s">
        <v>7138</v>
      </c>
      <c r="E6652" t="s">
        <v>905</v>
      </c>
      <c r="F6652">
        <v>15</v>
      </c>
      <c r="G6652" t="s">
        <v>20874</v>
      </c>
    </row>
    <row r="6653" spans="1:8">
      <c r="A6653">
        <v>1012</v>
      </c>
      <c r="B6653" t="s">
        <v>20875</v>
      </c>
      <c r="C6653">
        <v>8130</v>
      </c>
      <c r="D6653" t="s">
        <v>7115</v>
      </c>
      <c r="E6653" t="s">
        <v>905</v>
      </c>
      <c r="F6653">
        <v>14</v>
      </c>
      <c r="G6653" t="s">
        <v>20876</v>
      </c>
      <c r="H6653">
        <v>15</v>
      </c>
    </row>
    <row r="6654" spans="1:8">
      <c r="A6654">
        <v>1012</v>
      </c>
      <c r="B6654" t="s">
        <v>20877</v>
      </c>
      <c r="C6654">
        <v>8131</v>
      </c>
      <c r="D6654" t="s">
        <v>7122</v>
      </c>
      <c r="E6654" t="s">
        <v>905</v>
      </c>
      <c r="F6654">
        <v>14</v>
      </c>
      <c r="G6654" t="s">
        <v>20878</v>
      </c>
    </row>
    <row r="6655" spans="1:8">
      <c r="A6655">
        <v>1013</v>
      </c>
      <c r="B6655" t="s">
        <v>20879</v>
      </c>
      <c r="C6655">
        <v>8132</v>
      </c>
      <c r="D6655" t="s">
        <v>7110</v>
      </c>
      <c r="E6655" t="s">
        <v>905</v>
      </c>
      <c r="F6655">
        <v>13</v>
      </c>
      <c r="G6655" t="s">
        <v>20880</v>
      </c>
    </row>
    <row r="6656" spans="1:8">
      <c r="A6656">
        <v>1013</v>
      </c>
      <c r="B6656" t="s">
        <v>20881</v>
      </c>
      <c r="C6656">
        <v>8133</v>
      </c>
      <c r="D6656" t="s">
        <v>7110</v>
      </c>
      <c r="E6656" t="s">
        <v>905</v>
      </c>
      <c r="F6656">
        <v>13</v>
      </c>
      <c r="G6656" t="s">
        <v>20880</v>
      </c>
    </row>
    <row r="6657" spans="1:9">
      <c r="A6657">
        <v>1013</v>
      </c>
      <c r="B6657" t="s">
        <v>20882</v>
      </c>
      <c r="C6657">
        <v>8134</v>
      </c>
      <c r="D6657" t="s">
        <v>7115</v>
      </c>
      <c r="E6657" t="s">
        <v>905</v>
      </c>
      <c r="F6657">
        <v>15</v>
      </c>
      <c r="G6657" t="s">
        <v>20883</v>
      </c>
      <c r="H6657" t="s">
        <v>20884</v>
      </c>
    </row>
    <row r="6658" spans="1:9">
      <c r="A6658">
        <v>1013</v>
      </c>
      <c r="B6658" t="s">
        <v>20885</v>
      </c>
      <c r="C6658">
        <v>8135</v>
      </c>
      <c r="D6658" t="s">
        <v>7115</v>
      </c>
      <c r="E6658" t="s">
        <v>905</v>
      </c>
      <c r="F6658">
        <v>15</v>
      </c>
      <c r="G6658" t="s">
        <v>20886</v>
      </c>
      <c r="H6658" t="s">
        <v>20887</v>
      </c>
    </row>
    <row r="6659" spans="1:9">
      <c r="A6659">
        <v>1013</v>
      </c>
      <c r="B6659" t="s">
        <v>20888</v>
      </c>
      <c r="C6659">
        <v>8136</v>
      </c>
      <c r="D6659" t="s">
        <v>7115</v>
      </c>
      <c r="E6659" t="s">
        <v>905</v>
      </c>
      <c r="F6659">
        <v>15</v>
      </c>
      <c r="G6659" t="s">
        <v>20889</v>
      </c>
      <c r="H6659">
        <v>6</v>
      </c>
    </row>
    <row r="6660" spans="1:9">
      <c r="A6660">
        <v>1013</v>
      </c>
      <c r="B6660" t="s">
        <v>20890</v>
      </c>
      <c r="C6660">
        <v>8137</v>
      </c>
      <c r="D6660" t="s">
        <v>7115</v>
      </c>
      <c r="E6660" t="s">
        <v>905</v>
      </c>
      <c r="F6660">
        <v>15</v>
      </c>
      <c r="G6660" t="s">
        <v>20891</v>
      </c>
      <c r="H6660">
        <v>10</v>
      </c>
    </row>
    <row r="6661" spans="1:9">
      <c r="A6661">
        <v>1013</v>
      </c>
      <c r="B6661" t="s">
        <v>20892</v>
      </c>
      <c r="C6661">
        <v>8138</v>
      </c>
      <c r="D6661" t="s">
        <v>7115</v>
      </c>
      <c r="E6661" t="s">
        <v>905</v>
      </c>
      <c r="F6661">
        <v>14</v>
      </c>
      <c r="G6661" t="s">
        <v>20893</v>
      </c>
      <c r="H6661">
        <v>6</v>
      </c>
    </row>
    <row r="6662" spans="1:9">
      <c r="A6662">
        <v>1013</v>
      </c>
      <c r="B6662" t="s">
        <v>20894</v>
      </c>
      <c r="C6662">
        <v>8139</v>
      </c>
      <c r="D6662" t="s">
        <v>7115</v>
      </c>
      <c r="E6662" t="s">
        <v>905</v>
      </c>
      <c r="F6662">
        <v>14</v>
      </c>
      <c r="G6662" t="s">
        <v>20895</v>
      </c>
      <c r="H6662">
        <v>6</v>
      </c>
    </row>
    <row r="6663" spans="1:9">
      <c r="A6663">
        <v>1013</v>
      </c>
      <c r="B6663" t="s">
        <v>20896</v>
      </c>
      <c r="C6663">
        <v>8140</v>
      </c>
      <c r="D6663" t="s">
        <v>7115</v>
      </c>
      <c r="E6663" t="s">
        <v>905</v>
      </c>
      <c r="F6663">
        <v>16</v>
      </c>
      <c r="G6663" t="s">
        <v>20897</v>
      </c>
      <c r="H6663">
        <v>20</v>
      </c>
    </row>
    <row r="6664" spans="1:9">
      <c r="A6664">
        <v>1013</v>
      </c>
      <c r="B6664" t="s">
        <v>20898</v>
      </c>
      <c r="C6664">
        <v>8141</v>
      </c>
      <c r="D6664" t="s">
        <v>7115</v>
      </c>
      <c r="E6664" t="s">
        <v>905</v>
      </c>
      <c r="F6664">
        <v>18</v>
      </c>
      <c r="G6664" t="s">
        <v>20899</v>
      </c>
      <c r="H6664">
        <v>5</v>
      </c>
    </row>
    <row r="6665" spans="1:9">
      <c r="A6665">
        <v>1013</v>
      </c>
      <c r="B6665" t="s">
        <v>20900</v>
      </c>
      <c r="C6665">
        <v>8142</v>
      </c>
      <c r="D6665" t="s">
        <v>7115</v>
      </c>
      <c r="E6665" t="s">
        <v>905</v>
      </c>
      <c r="F6665">
        <v>14</v>
      </c>
      <c r="G6665" t="s">
        <v>20901</v>
      </c>
      <c r="H6665">
        <v>6</v>
      </c>
    </row>
    <row r="6666" spans="1:9">
      <c r="A6666">
        <v>1013</v>
      </c>
      <c r="B6666" t="s">
        <v>20902</v>
      </c>
      <c r="C6666">
        <v>8143</v>
      </c>
      <c r="D6666" t="s">
        <v>7115</v>
      </c>
      <c r="E6666" t="s">
        <v>905</v>
      </c>
      <c r="F6666">
        <v>14</v>
      </c>
      <c r="G6666" t="s">
        <v>20903</v>
      </c>
      <c r="H6666">
        <v>5</v>
      </c>
    </row>
    <row r="6667" spans="1:9">
      <c r="A6667">
        <v>1013</v>
      </c>
      <c r="B6667" t="s">
        <v>20904</v>
      </c>
      <c r="C6667">
        <v>8144</v>
      </c>
      <c r="D6667" t="s">
        <v>7115</v>
      </c>
      <c r="E6667" t="s">
        <v>905</v>
      </c>
      <c r="F6667">
        <v>13</v>
      </c>
      <c r="G6667" t="s">
        <v>20905</v>
      </c>
      <c r="H6667">
        <v>6</v>
      </c>
    </row>
    <row r="6668" spans="1:9">
      <c r="A6668">
        <v>1013</v>
      </c>
      <c r="B6668" t="s">
        <v>20906</v>
      </c>
      <c r="C6668">
        <v>8145</v>
      </c>
      <c r="D6668" t="s">
        <v>7122</v>
      </c>
      <c r="E6668" t="s">
        <v>905</v>
      </c>
      <c r="F6668">
        <v>16</v>
      </c>
      <c r="G6668" t="s">
        <v>20907</v>
      </c>
    </row>
    <row r="6669" spans="1:9">
      <c r="A6669">
        <v>1013</v>
      </c>
      <c r="B6669" t="s">
        <v>20908</v>
      </c>
      <c r="C6669">
        <v>8146</v>
      </c>
      <c r="D6669" t="s">
        <v>7122</v>
      </c>
      <c r="E6669" t="s">
        <v>905</v>
      </c>
      <c r="F6669">
        <v>16</v>
      </c>
      <c r="G6669" t="s">
        <v>20909</v>
      </c>
    </row>
    <row r="6670" spans="1:9">
      <c r="A6670">
        <v>1013</v>
      </c>
      <c r="B6670" t="s">
        <v>20910</v>
      </c>
      <c r="C6670">
        <v>8147</v>
      </c>
      <c r="D6670" t="s">
        <v>7122</v>
      </c>
      <c r="E6670" t="s">
        <v>905</v>
      </c>
      <c r="F6670">
        <v>13</v>
      </c>
      <c r="G6670" t="s">
        <v>20911</v>
      </c>
    </row>
    <row r="6671" spans="1:9">
      <c r="A6671">
        <v>1013</v>
      </c>
      <c r="B6671" t="s">
        <v>20912</v>
      </c>
      <c r="C6671">
        <v>8148</v>
      </c>
      <c r="D6671" t="s">
        <v>7122</v>
      </c>
      <c r="E6671" t="s">
        <v>905</v>
      </c>
      <c r="F6671">
        <v>13</v>
      </c>
      <c r="G6671" t="s">
        <v>20913</v>
      </c>
    </row>
    <row r="6672" spans="1:9">
      <c r="A6672">
        <v>1013</v>
      </c>
      <c r="B6672" t="s">
        <v>20914</v>
      </c>
      <c r="C6672">
        <v>8149</v>
      </c>
      <c r="D6672" t="s">
        <v>7125</v>
      </c>
      <c r="E6672" t="s">
        <v>905</v>
      </c>
      <c r="F6672">
        <v>13</v>
      </c>
      <c r="G6672" t="s">
        <v>20915</v>
      </c>
      <c r="I6672" t="s">
        <v>20916</v>
      </c>
    </row>
    <row r="6673" spans="1:7">
      <c r="A6673">
        <v>1013</v>
      </c>
      <c r="B6673" t="s">
        <v>20917</v>
      </c>
      <c r="C6673">
        <v>8150</v>
      </c>
      <c r="D6673" t="s">
        <v>7138</v>
      </c>
      <c r="E6673" t="s">
        <v>905</v>
      </c>
      <c r="F6673">
        <v>13</v>
      </c>
      <c r="G6673" t="s">
        <v>20918</v>
      </c>
    </row>
    <row r="6674" spans="1:7">
      <c r="A6674">
        <v>1013</v>
      </c>
      <c r="B6674" t="s">
        <v>20919</v>
      </c>
      <c r="C6674">
        <v>8151</v>
      </c>
      <c r="D6674" t="s">
        <v>7138</v>
      </c>
      <c r="E6674" t="s">
        <v>905</v>
      </c>
      <c r="F6674">
        <v>14</v>
      </c>
      <c r="G6674" t="s">
        <v>20920</v>
      </c>
    </row>
    <row r="6675" spans="1:7">
      <c r="A6675">
        <v>1013</v>
      </c>
      <c r="B6675" t="s">
        <v>20921</v>
      </c>
      <c r="C6675">
        <v>8152</v>
      </c>
      <c r="D6675" t="s">
        <v>7143</v>
      </c>
      <c r="E6675" t="s">
        <v>905</v>
      </c>
      <c r="F6675">
        <v>14</v>
      </c>
      <c r="G6675" t="s">
        <v>20922</v>
      </c>
    </row>
    <row r="6676" spans="1:7">
      <c r="A6676">
        <v>1013</v>
      </c>
      <c r="B6676" t="s">
        <v>20923</v>
      </c>
      <c r="C6676">
        <v>8153</v>
      </c>
      <c r="D6676" t="s">
        <v>7143</v>
      </c>
      <c r="E6676" t="s">
        <v>905</v>
      </c>
      <c r="F6676">
        <v>14</v>
      </c>
      <c r="G6676" t="s">
        <v>20924</v>
      </c>
    </row>
    <row r="6677" spans="1:7">
      <c r="A6677">
        <v>1013</v>
      </c>
      <c r="B6677" t="s">
        <v>20925</v>
      </c>
      <c r="C6677">
        <v>8154</v>
      </c>
      <c r="D6677" t="s">
        <v>7143</v>
      </c>
      <c r="E6677" t="s">
        <v>905</v>
      </c>
      <c r="F6677">
        <v>14</v>
      </c>
      <c r="G6677" t="s">
        <v>20926</v>
      </c>
    </row>
    <row r="6678" spans="1:7">
      <c r="A6678">
        <v>1013</v>
      </c>
      <c r="B6678" t="s">
        <v>20927</v>
      </c>
      <c r="C6678">
        <v>8155</v>
      </c>
      <c r="D6678" t="s">
        <v>7138</v>
      </c>
      <c r="E6678" t="s">
        <v>905</v>
      </c>
      <c r="F6678">
        <v>14</v>
      </c>
      <c r="G6678" t="s">
        <v>20928</v>
      </c>
    </row>
    <row r="6679" spans="1:7">
      <c r="A6679">
        <v>1013</v>
      </c>
      <c r="B6679" t="s">
        <v>20929</v>
      </c>
      <c r="C6679">
        <v>8156</v>
      </c>
      <c r="D6679" t="s">
        <v>7138</v>
      </c>
      <c r="E6679" t="s">
        <v>905</v>
      </c>
      <c r="F6679">
        <v>13</v>
      </c>
      <c r="G6679" t="s">
        <v>20930</v>
      </c>
    </row>
    <row r="6680" spans="1:7">
      <c r="A6680">
        <v>1013</v>
      </c>
      <c r="B6680" t="s">
        <v>20931</v>
      </c>
      <c r="C6680">
        <v>8157</v>
      </c>
      <c r="D6680" t="s">
        <v>7148</v>
      </c>
      <c r="E6680" t="s">
        <v>905</v>
      </c>
      <c r="F6680">
        <v>14</v>
      </c>
      <c r="G6680" t="s">
        <v>20932</v>
      </c>
    </row>
    <row r="6681" spans="1:7">
      <c r="A6681">
        <v>1013</v>
      </c>
      <c r="B6681" t="s">
        <v>20933</v>
      </c>
      <c r="C6681">
        <v>8158</v>
      </c>
      <c r="D6681" t="s">
        <v>7148</v>
      </c>
      <c r="E6681" t="s">
        <v>905</v>
      </c>
      <c r="F6681">
        <v>14</v>
      </c>
      <c r="G6681" t="s">
        <v>20934</v>
      </c>
    </row>
    <row r="6682" spans="1:7">
      <c r="A6682">
        <v>1013</v>
      </c>
      <c r="B6682" t="s">
        <v>20935</v>
      </c>
      <c r="C6682">
        <v>8159</v>
      </c>
      <c r="D6682" t="s">
        <v>7148</v>
      </c>
      <c r="E6682" t="s">
        <v>905</v>
      </c>
      <c r="F6682">
        <v>14</v>
      </c>
      <c r="G6682" t="s">
        <v>20936</v>
      </c>
    </row>
    <row r="6683" spans="1:7">
      <c r="A6683">
        <v>1013</v>
      </c>
      <c r="B6683" t="s">
        <v>20937</v>
      </c>
      <c r="C6683">
        <v>8160</v>
      </c>
      <c r="D6683" t="s">
        <v>7148</v>
      </c>
      <c r="E6683" t="s">
        <v>905</v>
      </c>
      <c r="F6683">
        <v>14</v>
      </c>
      <c r="G6683" t="s">
        <v>20938</v>
      </c>
    </row>
    <row r="6684" spans="1:7">
      <c r="A6684">
        <v>1013</v>
      </c>
      <c r="B6684" t="s">
        <v>20939</v>
      </c>
      <c r="C6684">
        <v>8161</v>
      </c>
      <c r="D6684" t="s">
        <v>7148</v>
      </c>
      <c r="E6684" t="s">
        <v>905</v>
      </c>
      <c r="F6684">
        <v>14</v>
      </c>
      <c r="G6684" t="s">
        <v>20940</v>
      </c>
    </row>
    <row r="6685" spans="1:7">
      <c r="A6685">
        <v>1013</v>
      </c>
      <c r="B6685" t="s">
        <v>20941</v>
      </c>
      <c r="C6685">
        <v>8162</v>
      </c>
      <c r="D6685" t="s">
        <v>7148</v>
      </c>
      <c r="E6685" t="s">
        <v>905</v>
      </c>
      <c r="F6685">
        <v>14</v>
      </c>
      <c r="G6685" t="s">
        <v>20942</v>
      </c>
    </row>
    <row r="6686" spans="1:7">
      <c r="A6686">
        <v>1013</v>
      </c>
      <c r="B6686" t="s">
        <v>20943</v>
      </c>
      <c r="C6686">
        <v>8163</v>
      </c>
      <c r="D6686" t="s">
        <v>7133</v>
      </c>
      <c r="E6686" t="s">
        <v>905</v>
      </c>
      <c r="F6686">
        <v>15</v>
      </c>
      <c r="G6686" t="s">
        <v>20944</v>
      </c>
    </row>
    <row r="6687" spans="1:7">
      <c r="A6687">
        <v>1013</v>
      </c>
      <c r="B6687" t="s">
        <v>20945</v>
      </c>
      <c r="C6687">
        <v>8164</v>
      </c>
      <c r="D6687" t="s">
        <v>7143</v>
      </c>
      <c r="E6687" t="s">
        <v>905</v>
      </c>
      <c r="F6687">
        <v>15</v>
      </c>
      <c r="G6687" t="s">
        <v>20946</v>
      </c>
    </row>
    <row r="6688" spans="1:7">
      <c r="A6688">
        <v>1013</v>
      </c>
      <c r="B6688" t="s">
        <v>20947</v>
      </c>
      <c r="C6688">
        <v>8165</v>
      </c>
      <c r="D6688" t="s">
        <v>7148</v>
      </c>
      <c r="E6688" t="s">
        <v>905</v>
      </c>
      <c r="F6688">
        <v>15</v>
      </c>
      <c r="G6688" t="s">
        <v>20948</v>
      </c>
    </row>
    <row r="6689" spans="1:9">
      <c r="A6689">
        <v>1013</v>
      </c>
      <c r="B6689" t="s">
        <v>20949</v>
      </c>
      <c r="C6689">
        <v>8166</v>
      </c>
      <c r="D6689" t="s">
        <v>7148</v>
      </c>
      <c r="E6689" t="s">
        <v>905</v>
      </c>
      <c r="F6689">
        <v>15</v>
      </c>
      <c r="G6689" t="s">
        <v>20950</v>
      </c>
    </row>
    <row r="6690" spans="1:9">
      <c r="A6690">
        <v>1013</v>
      </c>
      <c r="B6690" t="s">
        <v>20951</v>
      </c>
      <c r="C6690">
        <v>8167</v>
      </c>
      <c r="D6690" t="s">
        <v>7148</v>
      </c>
      <c r="E6690" t="s">
        <v>905</v>
      </c>
      <c r="F6690">
        <v>15</v>
      </c>
      <c r="G6690" t="s">
        <v>20952</v>
      </c>
    </row>
    <row r="6691" spans="1:9">
      <c r="A6691">
        <v>1013</v>
      </c>
      <c r="B6691" t="s">
        <v>20953</v>
      </c>
      <c r="C6691">
        <v>8168</v>
      </c>
      <c r="D6691" t="s">
        <v>7115</v>
      </c>
      <c r="E6691" t="s">
        <v>905</v>
      </c>
      <c r="F6691">
        <v>15</v>
      </c>
      <c r="G6691" t="s">
        <v>20954</v>
      </c>
      <c r="H6691">
        <v>6</v>
      </c>
    </row>
    <row r="6692" spans="1:9">
      <c r="A6692">
        <v>1013</v>
      </c>
      <c r="B6692" t="s">
        <v>20955</v>
      </c>
      <c r="C6692">
        <v>8169</v>
      </c>
      <c r="D6692" t="s">
        <v>7143</v>
      </c>
      <c r="E6692" t="s">
        <v>905</v>
      </c>
      <c r="F6692">
        <v>14</v>
      </c>
      <c r="G6692" t="s">
        <v>20956</v>
      </c>
    </row>
    <row r="6693" spans="1:9">
      <c r="A6693">
        <v>1015</v>
      </c>
      <c r="B6693" t="s">
        <v>20957</v>
      </c>
      <c r="C6693">
        <v>8171</v>
      </c>
      <c r="D6693" t="s">
        <v>7115</v>
      </c>
      <c r="E6693" t="s">
        <v>905</v>
      </c>
      <c r="F6693">
        <v>17</v>
      </c>
      <c r="G6693" t="s">
        <v>20958</v>
      </c>
      <c r="H6693" t="s">
        <v>8681</v>
      </c>
    </row>
    <row r="6694" spans="1:9">
      <c r="A6694">
        <v>1015</v>
      </c>
      <c r="B6694" t="s">
        <v>20959</v>
      </c>
      <c r="C6694">
        <v>8172</v>
      </c>
      <c r="D6694" t="s">
        <v>7133</v>
      </c>
      <c r="E6694" t="s">
        <v>905</v>
      </c>
      <c r="F6694">
        <v>17</v>
      </c>
      <c r="G6694" t="s">
        <v>20958</v>
      </c>
    </row>
    <row r="6695" spans="1:9">
      <c r="A6695">
        <v>1015</v>
      </c>
      <c r="B6695" t="s">
        <v>20960</v>
      </c>
      <c r="C6695">
        <v>8173</v>
      </c>
      <c r="D6695" t="s">
        <v>7133</v>
      </c>
      <c r="E6695" t="s">
        <v>905</v>
      </c>
      <c r="F6695">
        <v>17</v>
      </c>
      <c r="G6695" t="s">
        <v>20961</v>
      </c>
    </row>
    <row r="6696" spans="1:9">
      <c r="A6696">
        <v>1015</v>
      </c>
      <c r="B6696" t="s">
        <v>20962</v>
      </c>
      <c r="C6696">
        <v>8174</v>
      </c>
      <c r="D6696" t="s">
        <v>7115</v>
      </c>
      <c r="E6696" t="s">
        <v>905</v>
      </c>
      <c r="F6696">
        <v>17</v>
      </c>
      <c r="G6696" t="s">
        <v>20961</v>
      </c>
      <c r="H6696" t="s">
        <v>8681</v>
      </c>
    </row>
    <row r="6697" spans="1:9">
      <c r="A6697">
        <v>1015</v>
      </c>
      <c r="B6697" t="s">
        <v>20963</v>
      </c>
      <c r="C6697">
        <v>8175</v>
      </c>
      <c r="D6697" t="s">
        <v>7115</v>
      </c>
      <c r="E6697" t="s">
        <v>905</v>
      </c>
      <c r="F6697">
        <v>17</v>
      </c>
      <c r="G6697" t="s">
        <v>20964</v>
      </c>
      <c r="H6697" t="s">
        <v>13245</v>
      </c>
    </row>
    <row r="6698" spans="1:9">
      <c r="A6698">
        <v>1015</v>
      </c>
      <c r="B6698" t="s">
        <v>20965</v>
      </c>
      <c r="C6698">
        <v>8176</v>
      </c>
      <c r="D6698" t="s">
        <v>7133</v>
      </c>
      <c r="E6698" t="s">
        <v>905</v>
      </c>
      <c r="F6698">
        <v>17</v>
      </c>
      <c r="G6698" t="s">
        <v>20966</v>
      </c>
    </row>
    <row r="6699" spans="1:9">
      <c r="A6699">
        <v>1015</v>
      </c>
      <c r="B6699" t="s">
        <v>20967</v>
      </c>
      <c r="C6699">
        <v>8177</v>
      </c>
      <c r="D6699" t="s">
        <v>7133</v>
      </c>
      <c r="E6699" t="s">
        <v>905</v>
      </c>
      <c r="F6699">
        <v>17</v>
      </c>
      <c r="G6699" t="s">
        <v>20968</v>
      </c>
    </row>
    <row r="6700" spans="1:9">
      <c r="A6700">
        <v>1015</v>
      </c>
      <c r="B6700" t="s">
        <v>20969</v>
      </c>
      <c r="C6700">
        <v>8178</v>
      </c>
      <c r="D6700" t="s">
        <v>7133</v>
      </c>
      <c r="E6700" t="s">
        <v>905</v>
      </c>
      <c r="F6700">
        <v>17</v>
      </c>
      <c r="G6700" t="s">
        <v>20970</v>
      </c>
    </row>
    <row r="6701" spans="1:9">
      <c r="A6701">
        <v>1016</v>
      </c>
      <c r="B6701" t="s">
        <v>20971</v>
      </c>
      <c r="C6701">
        <v>8181</v>
      </c>
      <c r="D6701" t="s">
        <v>7110</v>
      </c>
      <c r="E6701" t="s">
        <v>905</v>
      </c>
      <c r="F6701">
        <v>14</v>
      </c>
      <c r="G6701" t="s">
        <v>20972</v>
      </c>
    </row>
    <row r="6702" spans="1:9">
      <c r="A6702">
        <v>1016</v>
      </c>
      <c r="B6702" t="s">
        <v>20973</v>
      </c>
      <c r="C6702">
        <v>8182</v>
      </c>
      <c r="D6702" t="s">
        <v>7115</v>
      </c>
      <c r="E6702" t="s">
        <v>905</v>
      </c>
      <c r="F6702">
        <v>14</v>
      </c>
      <c r="G6702" t="s">
        <v>20974</v>
      </c>
      <c r="H6702">
        <v>25</v>
      </c>
    </row>
    <row r="6703" spans="1:9">
      <c r="A6703">
        <v>1016</v>
      </c>
      <c r="B6703" t="s">
        <v>20975</v>
      </c>
      <c r="C6703">
        <v>8183</v>
      </c>
      <c r="D6703" t="s">
        <v>7122</v>
      </c>
      <c r="E6703" t="s">
        <v>905</v>
      </c>
      <c r="F6703">
        <v>14</v>
      </c>
      <c r="G6703" t="s">
        <v>20976</v>
      </c>
    </row>
    <row r="6704" spans="1:9">
      <c r="A6704">
        <v>1016</v>
      </c>
      <c r="B6704" t="s">
        <v>20977</v>
      </c>
      <c r="C6704">
        <v>8184</v>
      </c>
      <c r="D6704" t="s">
        <v>7125</v>
      </c>
      <c r="E6704" t="s">
        <v>905</v>
      </c>
      <c r="F6704">
        <v>13</v>
      </c>
      <c r="G6704" t="s">
        <v>20978</v>
      </c>
      <c r="I6704" t="s">
        <v>20979</v>
      </c>
    </row>
    <row r="6705" spans="1:8">
      <c r="A6705">
        <v>1016</v>
      </c>
      <c r="B6705" t="s">
        <v>20980</v>
      </c>
      <c r="C6705">
        <v>8185</v>
      </c>
      <c r="D6705" t="s">
        <v>7133</v>
      </c>
      <c r="E6705" t="s">
        <v>905</v>
      </c>
      <c r="F6705">
        <v>15</v>
      </c>
      <c r="G6705" t="s">
        <v>15597</v>
      </c>
    </row>
    <row r="6706" spans="1:8">
      <c r="A6706">
        <v>1016</v>
      </c>
      <c r="B6706" t="s">
        <v>20981</v>
      </c>
      <c r="C6706">
        <v>8186</v>
      </c>
      <c r="D6706" t="s">
        <v>7138</v>
      </c>
      <c r="E6706" t="s">
        <v>905</v>
      </c>
      <c r="F6706">
        <v>15</v>
      </c>
      <c r="G6706" t="s">
        <v>20982</v>
      </c>
    </row>
    <row r="6707" spans="1:8">
      <c r="A6707">
        <v>1016</v>
      </c>
      <c r="B6707" t="s">
        <v>20983</v>
      </c>
      <c r="C6707">
        <v>8187</v>
      </c>
      <c r="D6707" t="s">
        <v>7143</v>
      </c>
      <c r="E6707" t="s">
        <v>905</v>
      </c>
      <c r="F6707">
        <v>14</v>
      </c>
      <c r="G6707" t="s">
        <v>20984</v>
      </c>
    </row>
    <row r="6708" spans="1:8">
      <c r="A6708">
        <v>1016</v>
      </c>
      <c r="B6708" t="s">
        <v>20985</v>
      </c>
      <c r="C6708">
        <v>8188</v>
      </c>
      <c r="D6708" t="s">
        <v>7148</v>
      </c>
      <c r="E6708" t="s">
        <v>905</v>
      </c>
      <c r="F6708">
        <v>14</v>
      </c>
      <c r="G6708" t="s">
        <v>20986</v>
      </c>
    </row>
    <row r="6709" spans="1:8">
      <c r="A6709">
        <v>1017</v>
      </c>
      <c r="B6709" t="s">
        <v>20987</v>
      </c>
      <c r="C6709">
        <v>8232</v>
      </c>
      <c r="D6709" t="s">
        <v>7110</v>
      </c>
      <c r="E6709" t="s">
        <v>905</v>
      </c>
      <c r="F6709">
        <v>16</v>
      </c>
      <c r="G6709" t="s">
        <v>20988</v>
      </c>
    </row>
    <row r="6710" spans="1:8">
      <c r="A6710">
        <v>1017</v>
      </c>
      <c r="B6710" t="s">
        <v>20989</v>
      </c>
      <c r="C6710">
        <v>8233</v>
      </c>
      <c r="D6710" t="s">
        <v>7115</v>
      </c>
      <c r="E6710" t="s">
        <v>905</v>
      </c>
      <c r="F6710">
        <v>15</v>
      </c>
      <c r="G6710" t="s">
        <v>20990</v>
      </c>
      <c r="H6710" t="s">
        <v>9069</v>
      </c>
    </row>
    <row r="6711" spans="1:8">
      <c r="A6711">
        <v>1017</v>
      </c>
      <c r="B6711" t="s">
        <v>20991</v>
      </c>
      <c r="C6711">
        <v>8234</v>
      </c>
      <c r="D6711" t="s">
        <v>7115</v>
      </c>
      <c r="E6711" t="s">
        <v>905</v>
      </c>
      <c r="F6711">
        <v>15</v>
      </c>
      <c r="G6711" t="s">
        <v>20992</v>
      </c>
      <c r="H6711" t="s">
        <v>8691</v>
      </c>
    </row>
    <row r="6712" spans="1:8">
      <c r="A6712">
        <v>1017</v>
      </c>
      <c r="B6712" t="s">
        <v>20993</v>
      </c>
      <c r="C6712">
        <v>8235</v>
      </c>
      <c r="D6712" t="s">
        <v>7122</v>
      </c>
      <c r="E6712" t="s">
        <v>905</v>
      </c>
      <c r="F6712">
        <v>15</v>
      </c>
      <c r="G6712" t="s">
        <v>20994</v>
      </c>
    </row>
    <row r="6713" spans="1:8">
      <c r="A6713">
        <v>1017</v>
      </c>
      <c r="B6713" t="s">
        <v>20995</v>
      </c>
      <c r="C6713">
        <v>8236</v>
      </c>
      <c r="D6713" t="s">
        <v>7138</v>
      </c>
      <c r="E6713" t="s">
        <v>905</v>
      </c>
      <c r="F6713">
        <v>15</v>
      </c>
      <c r="G6713" t="s">
        <v>20996</v>
      </c>
    </row>
    <row r="6714" spans="1:8">
      <c r="A6714">
        <v>1019</v>
      </c>
      <c r="B6714" t="s">
        <v>20997</v>
      </c>
      <c r="C6714">
        <v>8237</v>
      </c>
      <c r="D6714" t="s">
        <v>7110</v>
      </c>
      <c r="E6714" t="s">
        <v>905</v>
      </c>
      <c r="F6714">
        <v>15</v>
      </c>
      <c r="G6714" t="s">
        <v>20998</v>
      </c>
    </row>
    <row r="6715" spans="1:8">
      <c r="A6715">
        <v>1019</v>
      </c>
      <c r="B6715" t="s">
        <v>20999</v>
      </c>
      <c r="C6715">
        <v>8238</v>
      </c>
      <c r="D6715" t="s">
        <v>7115</v>
      </c>
      <c r="E6715" t="s">
        <v>905</v>
      </c>
      <c r="F6715">
        <v>13</v>
      </c>
      <c r="G6715" t="s">
        <v>21000</v>
      </c>
      <c r="H6715">
        <v>6</v>
      </c>
    </row>
    <row r="6716" spans="1:8">
      <c r="A6716">
        <v>1019</v>
      </c>
      <c r="B6716" t="s">
        <v>21001</v>
      </c>
      <c r="C6716">
        <v>8239</v>
      </c>
      <c r="D6716" t="s">
        <v>7122</v>
      </c>
      <c r="E6716" t="s">
        <v>905</v>
      </c>
      <c r="F6716">
        <v>14</v>
      </c>
      <c r="G6716" t="s">
        <v>21002</v>
      </c>
    </row>
    <row r="6717" spans="1:8">
      <c r="A6717">
        <v>1019</v>
      </c>
      <c r="B6717" t="s">
        <v>21003</v>
      </c>
      <c r="C6717">
        <v>8240</v>
      </c>
      <c r="D6717" t="s">
        <v>7125</v>
      </c>
      <c r="E6717" t="s">
        <v>905</v>
      </c>
      <c r="F6717">
        <v>12</v>
      </c>
      <c r="G6717" t="s">
        <v>21004</v>
      </c>
    </row>
    <row r="6718" spans="1:8">
      <c r="A6718">
        <v>1019</v>
      </c>
      <c r="B6718" t="s">
        <v>21005</v>
      </c>
      <c r="C6718">
        <v>8241</v>
      </c>
      <c r="D6718" t="s">
        <v>7133</v>
      </c>
      <c r="E6718" t="s">
        <v>905</v>
      </c>
      <c r="F6718">
        <v>15</v>
      </c>
      <c r="G6718" t="s">
        <v>21006</v>
      </c>
    </row>
    <row r="6719" spans="1:8">
      <c r="A6719">
        <v>1019</v>
      </c>
      <c r="B6719" t="s">
        <v>21007</v>
      </c>
      <c r="C6719">
        <v>8242</v>
      </c>
      <c r="D6719" t="s">
        <v>7138</v>
      </c>
      <c r="E6719" t="s">
        <v>905</v>
      </c>
      <c r="F6719">
        <v>13</v>
      </c>
      <c r="G6719" t="s">
        <v>21008</v>
      </c>
    </row>
    <row r="6720" spans="1:8">
      <c r="A6720">
        <v>1019</v>
      </c>
      <c r="B6720" t="s">
        <v>21009</v>
      </c>
      <c r="C6720">
        <v>8243</v>
      </c>
      <c r="D6720" t="s">
        <v>7143</v>
      </c>
      <c r="E6720" t="s">
        <v>905</v>
      </c>
      <c r="F6720">
        <v>13</v>
      </c>
      <c r="G6720" t="s">
        <v>21010</v>
      </c>
    </row>
    <row r="6721" spans="1:8">
      <c r="A6721">
        <v>1019</v>
      </c>
      <c r="B6721" t="s">
        <v>21011</v>
      </c>
      <c r="C6721">
        <v>8244</v>
      </c>
      <c r="D6721" t="s">
        <v>7148</v>
      </c>
      <c r="E6721" t="s">
        <v>905</v>
      </c>
      <c r="F6721">
        <v>13</v>
      </c>
      <c r="G6721" t="s">
        <v>21012</v>
      </c>
    </row>
    <row r="6722" spans="1:8">
      <c r="A6722">
        <v>1020</v>
      </c>
      <c r="B6722" t="s">
        <v>21013</v>
      </c>
      <c r="C6722">
        <v>8249</v>
      </c>
      <c r="D6722" t="s">
        <v>7110</v>
      </c>
      <c r="E6722" t="s">
        <v>905</v>
      </c>
      <c r="F6722">
        <v>12</v>
      </c>
      <c r="G6722" t="s">
        <v>21014</v>
      </c>
    </row>
    <row r="6723" spans="1:8">
      <c r="A6723">
        <v>1021</v>
      </c>
      <c r="B6723" t="s">
        <v>21015</v>
      </c>
      <c r="C6723">
        <v>8250</v>
      </c>
      <c r="D6723" t="s">
        <v>7110</v>
      </c>
      <c r="E6723" t="s">
        <v>905</v>
      </c>
      <c r="F6723">
        <v>14</v>
      </c>
      <c r="G6723" t="s">
        <v>21016</v>
      </c>
    </row>
    <row r="6724" spans="1:8">
      <c r="A6724">
        <v>1021</v>
      </c>
      <c r="B6724" t="s">
        <v>21017</v>
      </c>
      <c r="C6724">
        <v>8251</v>
      </c>
      <c r="D6724" t="s">
        <v>7138</v>
      </c>
      <c r="E6724" t="s">
        <v>905</v>
      </c>
      <c r="F6724">
        <v>14</v>
      </c>
      <c r="G6724" t="s">
        <v>21018</v>
      </c>
    </row>
    <row r="6725" spans="1:8">
      <c r="A6725">
        <v>1021</v>
      </c>
      <c r="B6725" t="s">
        <v>21019</v>
      </c>
      <c r="C6725">
        <v>8252</v>
      </c>
      <c r="D6725" t="s">
        <v>7138</v>
      </c>
      <c r="E6725" t="s">
        <v>905</v>
      </c>
      <c r="F6725">
        <v>14</v>
      </c>
      <c r="G6725" t="s">
        <v>21020</v>
      </c>
    </row>
    <row r="6726" spans="1:8">
      <c r="A6726">
        <v>1021</v>
      </c>
      <c r="B6726" t="s">
        <v>21021</v>
      </c>
      <c r="C6726">
        <v>8253</v>
      </c>
      <c r="D6726" t="s">
        <v>7138</v>
      </c>
      <c r="E6726" t="s">
        <v>905</v>
      </c>
      <c r="F6726">
        <v>14</v>
      </c>
      <c r="G6726" t="s">
        <v>21022</v>
      </c>
    </row>
    <row r="6727" spans="1:8">
      <c r="A6727">
        <v>1021</v>
      </c>
      <c r="B6727" t="s">
        <v>21023</v>
      </c>
      <c r="C6727">
        <v>8254</v>
      </c>
      <c r="D6727" t="s">
        <v>7138</v>
      </c>
      <c r="E6727" t="s">
        <v>905</v>
      </c>
      <c r="F6727">
        <v>14</v>
      </c>
      <c r="G6727" t="s">
        <v>21024</v>
      </c>
    </row>
    <row r="6728" spans="1:8">
      <c r="A6728">
        <v>1021</v>
      </c>
      <c r="B6728" t="s">
        <v>21025</v>
      </c>
      <c r="C6728">
        <v>8255</v>
      </c>
      <c r="D6728" t="s">
        <v>7138</v>
      </c>
      <c r="E6728" t="s">
        <v>905</v>
      </c>
      <c r="F6728">
        <v>14</v>
      </c>
      <c r="G6728" t="s">
        <v>21026</v>
      </c>
    </row>
    <row r="6729" spans="1:8">
      <c r="A6729">
        <v>1021</v>
      </c>
      <c r="B6729" t="s">
        <v>21027</v>
      </c>
      <c r="C6729">
        <v>8256</v>
      </c>
      <c r="D6729" t="s">
        <v>7138</v>
      </c>
      <c r="E6729" t="s">
        <v>905</v>
      </c>
      <c r="F6729">
        <v>14</v>
      </c>
      <c r="G6729" t="s">
        <v>21028</v>
      </c>
    </row>
    <row r="6730" spans="1:8">
      <c r="A6730">
        <v>1021</v>
      </c>
      <c r="B6730" t="s">
        <v>21029</v>
      </c>
      <c r="C6730">
        <v>8257</v>
      </c>
      <c r="D6730" t="s">
        <v>7138</v>
      </c>
      <c r="E6730" t="s">
        <v>905</v>
      </c>
      <c r="F6730">
        <v>14</v>
      </c>
      <c r="G6730" t="s">
        <v>21030</v>
      </c>
    </row>
    <row r="6731" spans="1:8">
      <c r="A6731">
        <v>1021</v>
      </c>
      <c r="B6731" t="s">
        <v>21031</v>
      </c>
      <c r="C6731">
        <v>8258</v>
      </c>
      <c r="D6731" t="s">
        <v>7138</v>
      </c>
      <c r="E6731" t="s">
        <v>905</v>
      </c>
      <c r="F6731">
        <v>14</v>
      </c>
      <c r="G6731" t="s">
        <v>21032</v>
      </c>
    </row>
    <row r="6732" spans="1:8">
      <c r="A6732">
        <v>1021</v>
      </c>
      <c r="B6732" t="s">
        <v>21033</v>
      </c>
      <c r="C6732">
        <v>8259</v>
      </c>
      <c r="D6732" t="s">
        <v>7138</v>
      </c>
      <c r="E6732" t="s">
        <v>905</v>
      </c>
      <c r="F6732">
        <v>14</v>
      </c>
      <c r="G6732" t="s">
        <v>21034</v>
      </c>
    </row>
    <row r="6733" spans="1:8">
      <c r="A6733">
        <v>1021</v>
      </c>
      <c r="B6733" t="s">
        <v>21035</v>
      </c>
      <c r="C6733">
        <v>8260</v>
      </c>
      <c r="D6733" t="s">
        <v>7133</v>
      </c>
      <c r="E6733" t="s">
        <v>905</v>
      </c>
      <c r="F6733">
        <v>14</v>
      </c>
      <c r="G6733" t="s">
        <v>21036</v>
      </c>
    </row>
    <row r="6734" spans="1:8">
      <c r="A6734">
        <v>1021</v>
      </c>
      <c r="B6734" t="s">
        <v>21037</v>
      </c>
      <c r="C6734">
        <v>8261</v>
      </c>
      <c r="D6734" t="s">
        <v>7133</v>
      </c>
      <c r="E6734" t="s">
        <v>905</v>
      </c>
      <c r="F6734">
        <v>14</v>
      </c>
      <c r="G6734" t="s">
        <v>21038</v>
      </c>
    </row>
    <row r="6735" spans="1:8">
      <c r="A6735">
        <v>1021</v>
      </c>
      <c r="B6735" t="s">
        <v>21039</v>
      </c>
      <c r="C6735">
        <v>8262</v>
      </c>
      <c r="D6735" t="s">
        <v>7133</v>
      </c>
      <c r="E6735" t="s">
        <v>905</v>
      </c>
      <c r="F6735">
        <v>14</v>
      </c>
      <c r="G6735" t="s">
        <v>21040</v>
      </c>
    </row>
    <row r="6736" spans="1:8">
      <c r="A6736">
        <v>1021</v>
      </c>
      <c r="B6736" t="s">
        <v>21041</v>
      </c>
      <c r="C6736">
        <v>8263</v>
      </c>
      <c r="D6736" t="s">
        <v>7115</v>
      </c>
      <c r="E6736" t="s">
        <v>905</v>
      </c>
      <c r="F6736">
        <v>14</v>
      </c>
      <c r="G6736" t="s">
        <v>21042</v>
      </c>
      <c r="H6736" t="s">
        <v>21043</v>
      </c>
    </row>
    <row r="6737" spans="1:8">
      <c r="A6737">
        <v>1021</v>
      </c>
      <c r="B6737" t="s">
        <v>21044</v>
      </c>
      <c r="C6737">
        <v>8264</v>
      </c>
      <c r="D6737" t="s">
        <v>7115</v>
      </c>
      <c r="E6737" t="s">
        <v>905</v>
      </c>
      <c r="F6737">
        <v>13</v>
      </c>
      <c r="G6737" t="s">
        <v>21045</v>
      </c>
      <c r="H6737" t="s">
        <v>21046</v>
      </c>
    </row>
    <row r="6738" spans="1:8">
      <c r="A6738">
        <v>1021</v>
      </c>
      <c r="B6738" t="s">
        <v>21047</v>
      </c>
      <c r="C6738">
        <v>8265</v>
      </c>
      <c r="D6738" t="s">
        <v>7115</v>
      </c>
      <c r="E6738" t="s">
        <v>905</v>
      </c>
      <c r="F6738">
        <v>13</v>
      </c>
      <c r="G6738" t="s">
        <v>17947</v>
      </c>
      <c r="H6738" t="s">
        <v>21043</v>
      </c>
    </row>
    <row r="6739" spans="1:8">
      <c r="A6739">
        <v>1021</v>
      </c>
      <c r="B6739" t="s">
        <v>21048</v>
      </c>
      <c r="C6739">
        <v>8266</v>
      </c>
      <c r="D6739" t="s">
        <v>7115</v>
      </c>
      <c r="E6739" t="s">
        <v>905</v>
      </c>
      <c r="F6739">
        <v>13</v>
      </c>
      <c r="G6739" t="s">
        <v>21049</v>
      </c>
      <c r="H6739" t="s">
        <v>9474</v>
      </c>
    </row>
    <row r="6740" spans="1:8">
      <c r="A6740">
        <v>1021</v>
      </c>
      <c r="B6740" t="s">
        <v>21050</v>
      </c>
      <c r="C6740">
        <v>8267</v>
      </c>
      <c r="D6740" t="s">
        <v>7115</v>
      </c>
      <c r="E6740" t="s">
        <v>905</v>
      </c>
      <c r="F6740">
        <v>13</v>
      </c>
      <c r="G6740" t="s">
        <v>21051</v>
      </c>
      <c r="H6740" t="s">
        <v>7215</v>
      </c>
    </row>
    <row r="6741" spans="1:8">
      <c r="A6741">
        <v>1021</v>
      </c>
      <c r="B6741" t="s">
        <v>21052</v>
      </c>
      <c r="C6741">
        <v>8268</v>
      </c>
      <c r="D6741" t="s">
        <v>7133</v>
      </c>
      <c r="E6741" t="s">
        <v>905</v>
      </c>
      <c r="F6741">
        <v>13</v>
      </c>
      <c r="G6741" t="s">
        <v>21053</v>
      </c>
    </row>
    <row r="6742" spans="1:8">
      <c r="A6742">
        <v>1021</v>
      </c>
      <c r="B6742" t="s">
        <v>21054</v>
      </c>
      <c r="C6742">
        <v>8269</v>
      </c>
      <c r="D6742" t="s">
        <v>7133</v>
      </c>
      <c r="E6742" t="s">
        <v>905</v>
      </c>
      <c r="F6742">
        <v>13</v>
      </c>
      <c r="G6742" t="s">
        <v>21055</v>
      </c>
    </row>
    <row r="6743" spans="1:8">
      <c r="A6743">
        <v>1021</v>
      </c>
      <c r="B6743" t="s">
        <v>21056</v>
      </c>
      <c r="C6743">
        <v>8270</v>
      </c>
      <c r="D6743" t="s">
        <v>7133</v>
      </c>
      <c r="E6743" t="s">
        <v>905</v>
      </c>
      <c r="F6743">
        <v>13</v>
      </c>
      <c r="G6743" t="s">
        <v>21057</v>
      </c>
    </row>
    <row r="6744" spans="1:8">
      <c r="A6744">
        <v>1022</v>
      </c>
      <c r="B6744" t="s">
        <v>21058</v>
      </c>
      <c r="C6744">
        <v>8285</v>
      </c>
      <c r="D6744" t="s">
        <v>7110</v>
      </c>
      <c r="E6744" t="s">
        <v>905</v>
      </c>
      <c r="F6744">
        <v>12</v>
      </c>
      <c r="G6744" t="s">
        <v>21059</v>
      </c>
    </row>
    <row r="6745" spans="1:8">
      <c r="A6745">
        <v>1022</v>
      </c>
      <c r="B6745" t="s">
        <v>21060</v>
      </c>
      <c r="C6745">
        <v>8286</v>
      </c>
      <c r="D6745" t="s">
        <v>7115</v>
      </c>
      <c r="E6745" t="s">
        <v>905</v>
      </c>
      <c r="F6745">
        <v>12</v>
      </c>
      <c r="G6745" t="s">
        <v>21061</v>
      </c>
      <c r="H6745" t="s">
        <v>8314</v>
      </c>
    </row>
    <row r="6746" spans="1:8">
      <c r="A6746">
        <v>1022</v>
      </c>
      <c r="B6746" t="s">
        <v>21062</v>
      </c>
      <c r="C6746">
        <v>8287</v>
      </c>
      <c r="D6746" t="s">
        <v>7115</v>
      </c>
      <c r="E6746" t="s">
        <v>905</v>
      </c>
      <c r="F6746">
        <v>12</v>
      </c>
      <c r="G6746" t="s">
        <v>21063</v>
      </c>
      <c r="H6746" t="s">
        <v>9161</v>
      </c>
    </row>
    <row r="6747" spans="1:8">
      <c r="A6747">
        <v>1022</v>
      </c>
      <c r="B6747" t="s">
        <v>21064</v>
      </c>
      <c r="C6747">
        <v>8288</v>
      </c>
      <c r="D6747" t="s">
        <v>7115</v>
      </c>
      <c r="E6747" t="s">
        <v>905</v>
      </c>
      <c r="F6747">
        <v>12</v>
      </c>
      <c r="G6747" t="s">
        <v>21065</v>
      </c>
      <c r="H6747" t="s">
        <v>10829</v>
      </c>
    </row>
    <row r="6748" spans="1:8">
      <c r="A6748">
        <v>1022</v>
      </c>
      <c r="B6748" t="s">
        <v>21066</v>
      </c>
      <c r="C6748">
        <v>8289</v>
      </c>
      <c r="D6748" t="s">
        <v>7115</v>
      </c>
      <c r="E6748" t="s">
        <v>905</v>
      </c>
      <c r="F6748">
        <v>13</v>
      </c>
      <c r="G6748" t="s">
        <v>21067</v>
      </c>
      <c r="H6748" t="s">
        <v>10829</v>
      </c>
    </row>
    <row r="6749" spans="1:8">
      <c r="A6749">
        <v>1022</v>
      </c>
      <c r="B6749" t="s">
        <v>21068</v>
      </c>
      <c r="C6749">
        <v>8290</v>
      </c>
      <c r="D6749" t="s">
        <v>7115</v>
      </c>
      <c r="E6749" t="s">
        <v>905</v>
      </c>
      <c r="F6749">
        <v>13</v>
      </c>
      <c r="G6749" t="s">
        <v>21069</v>
      </c>
      <c r="H6749" t="s">
        <v>10829</v>
      </c>
    </row>
    <row r="6750" spans="1:8">
      <c r="A6750">
        <v>1022</v>
      </c>
      <c r="B6750" t="s">
        <v>21070</v>
      </c>
      <c r="C6750">
        <v>8291</v>
      </c>
      <c r="D6750" t="s">
        <v>7115</v>
      </c>
      <c r="E6750" t="s">
        <v>905</v>
      </c>
      <c r="F6750">
        <v>13</v>
      </c>
      <c r="G6750" t="s">
        <v>21071</v>
      </c>
      <c r="H6750" t="s">
        <v>10710</v>
      </c>
    </row>
    <row r="6751" spans="1:8">
      <c r="A6751">
        <v>1022</v>
      </c>
      <c r="B6751" t="s">
        <v>21072</v>
      </c>
      <c r="C6751">
        <v>8292</v>
      </c>
      <c r="D6751" t="s">
        <v>7115</v>
      </c>
      <c r="E6751" t="s">
        <v>905</v>
      </c>
      <c r="F6751">
        <v>13</v>
      </c>
      <c r="G6751" t="s">
        <v>21073</v>
      </c>
      <c r="H6751" t="s">
        <v>21074</v>
      </c>
    </row>
    <row r="6752" spans="1:8">
      <c r="A6752">
        <v>1022</v>
      </c>
      <c r="B6752" t="s">
        <v>21075</v>
      </c>
      <c r="C6752">
        <v>8293</v>
      </c>
      <c r="D6752" t="s">
        <v>7115</v>
      </c>
      <c r="E6752" t="s">
        <v>905</v>
      </c>
      <c r="F6752">
        <v>14</v>
      </c>
      <c r="G6752" t="s">
        <v>15427</v>
      </c>
      <c r="H6752" t="s">
        <v>7919</v>
      </c>
    </row>
    <row r="6753" spans="1:9">
      <c r="A6753">
        <v>1022</v>
      </c>
      <c r="B6753" t="s">
        <v>21076</v>
      </c>
      <c r="C6753">
        <v>8294</v>
      </c>
      <c r="D6753" t="s">
        <v>7115</v>
      </c>
      <c r="E6753" t="s">
        <v>905</v>
      </c>
      <c r="F6753">
        <v>14</v>
      </c>
      <c r="G6753" t="s">
        <v>21077</v>
      </c>
      <c r="H6753" t="s">
        <v>8314</v>
      </c>
    </row>
    <row r="6754" spans="1:9">
      <c r="A6754">
        <v>1022</v>
      </c>
      <c r="B6754" t="s">
        <v>21078</v>
      </c>
      <c r="C6754">
        <v>8295</v>
      </c>
      <c r="D6754" t="s">
        <v>7115</v>
      </c>
      <c r="E6754" t="s">
        <v>905</v>
      </c>
      <c r="F6754">
        <v>14</v>
      </c>
      <c r="G6754" t="s">
        <v>21079</v>
      </c>
      <c r="H6754" t="s">
        <v>9161</v>
      </c>
    </row>
    <row r="6755" spans="1:9">
      <c r="A6755">
        <v>1022</v>
      </c>
      <c r="B6755" t="s">
        <v>21080</v>
      </c>
      <c r="C6755">
        <v>8296</v>
      </c>
      <c r="D6755" t="s">
        <v>7122</v>
      </c>
      <c r="E6755" t="s">
        <v>905</v>
      </c>
      <c r="F6755">
        <v>14</v>
      </c>
      <c r="G6755" t="s">
        <v>21081</v>
      </c>
    </row>
    <row r="6756" spans="1:9">
      <c r="A6756">
        <v>1022</v>
      </c>
      <c r="B6756" t="s">
        <v>21082</v>
      </c>
      <c r="C6756">
        <v>8297</v>
      </c>
      <c r="D6756" t="s">
        <v>7122</v>
      </c>
      <c r="E6756" t="s">
        <v>905</v>
      </c>
      <c r="F6756">
        <v>14</v>
      </c>
      <c r="G6756" t="s">
        <v>21083</v>
      </c>
    </row>
    <row r="6757" spans="1:9">
      <c r="A6757">
        <v>1022</v>
      </c>
      <c r="B6757" t="s">
        <v>21084</v>
      </c>
      <c r="C6757">
        <v>8298</v>
      </c>
      <c r="D6757" t="s">
        <v>7122</v>
      </c>
      <c r="E6757" t="s">
        <v>905</v>
      </c>
      <c r="F6757">
        <v>14</v>
      </c>
      <c r="G6757" t="s">
        <v>21085</v>
      </c>
    </row>
    <row r="6758" spans="1:9">
      <c r="A6758">
        <v>1022</v>
      </c>
      <c r="B6758" t="s">
        <v>21086</v>
      </c>
      <c r="C6758">
        <v>8299</v>
      </c>
      <c r="D6758" t="s">
        <v>7122</v>
      </c>
      <c r="E6758" t="s">
        <v>905</v>
      </c>
      <c r="F6758">
        <v>14</v>
      </c>
      <c r="G6758" t="s">
        <v>21087</v>
      </c>
    </row>
    <row r="6759" spans="1:9">
      <c r="A6759">
        <v>1022</v>
      </c>
      <c r="B6759" t="s">
        <v>21088</v>
      </c>
      <c r="C6759">
        <v>8300</v>
      </c>
      <c r="D6759" t="s">
        <v>7122</v>
      </c>
      <c r="E6759" t="s">
        <v>905</v>
      </c>
      <c r="F6759">
        <v>12</v>
      </c>
      <c r="G6759" t="s">
        <v>21089</v>
      </c>
    </row>
    <row r="6760" spans="1:9">
      <c r="A6760">
        <v>1022</v>
      </c>
      <c r="B6760" t="s">
        <v>21090</v>
      </c>
      <c r="C6760">
        <v>8301</v>
      </c>
      <c r="D6760" t="s">
        <v>7115</v>
      </c>
      <c r="E6760" t="s">
        <v>905</v>
      </c>
      <c r="F6760">
        <v>12</v>
      </c>
      <c r="G6760" t="s">
        <v>21091</v>
      </c>
      <c r="H6760" t="s">
        <v>10829</v>
      </c>
    </row>
    <row r="6761" spans="1:9">
      <c r="A6761">
        <v>1022</v>
      </c>
      <c r="B6761" t="s">
        <v>21092</v>
      </c>
      <c r="C6761">
        <v>8302</v>
      </c>
      <c r="D6761" t="s">
        <v>7115</v>
      </c>
      <c r="E6761" t="s">
        <v>905</v>
      </c>
      <c r="F6761">
        <v>12</v>
      </c>
      <c r="G6761" t="s">
        <v>21093</v>
      </c>
      <c r="H6761" t="s">
        <v>9161</v>
      </c>
    </row>
    <row r="6762" spans="1:9">
      <c r="A6762">
        <v>1022</v>
      </c>
      <c r="B6762" t="s">
        <v>21094</v>
      </c>
      <c r="C6762">
        <v>8303</v>
      </c>
      <c r="D6762" t="s">
        <v>7125</v>
      </c>
      <c r="E6762" t="s">
        <v>905</v>
      </c>
      <c r="F6762">
        <v>12</v>
      </c>
      <c r="G6762" t="s">
        <v>21095</v>
      </c>
      <c r="I6762" t="s">
        <v>21096</v>
      </c>
    </row>
    <row r="6763" spans="1:9">
      <c r="A6763">
        <v>1022</v>
      </c>
      <c r="B6763" t="s">
        <v>21097</v>
      </c>
      <c r="C6763">
        <v>8304</v>
      </c>
      <c r="D6763" t="s">
        <v>7125</v>
      </c>
      <c r="E6763" t="s">
        <v>905</v>
      </c>
      <c r="F6763">
        <v>12</v>
      </c>
      <c r="G6763" t="s">
        <v>21098</v>
      </c>
      <c r="I6763" t="s">
        <v>21099</v>
      </c>
    </row>
    <row r="6764" spans="1:9">
      <c r="A6764">
        <v>1022</v>
      </c>
      <c r="B6764" t="s">
        <v>21100</v>
      </c>
      <c r="C6764">
        <v>8305</v>
      </c>
      <c r="D6764" t="s">
        <v>7133</v>
      </c>
      <c r="E6764" t="s">
        <v>905</v>
      </c>
      <c r="F6764">
        <v>12</v>
      </c>
      <c r="G6764" t="s">
        <v>21101</v>
      </c>
    </row>
    <row r="6765" spans="1:9">
      <c r="A6765">
        <v>1022</v>
      </c>
      <c r="B6765" t="s">
        <v>21102</v>
      </c>
      <c r="C6765">
        <v>8306</v>
      </c>
      <c r="D6765" t="s">
        <v>7133</v>
      </c>
      <c r="E6765" t="s">
        <v>905</v>
      </c>
      <c r="F6765">
        <v>14</v>
      </c>
      <c r="G6765" t="s">
        <v>21103</v>
      </c>
    </row>
    <row r="6766" spans="1:9">
      <c r="A6766">
        <v>1022</v>
      </c>
      <c r="B6766" t="s">
        <v>21104</v>
      </c>
      <c r="C6766">
        <v>8307</v>
      </c>
      <c r="D6766" t="s">
        <v>7133</v>
      </c>
      <c r="E6766" t="s">
        <v>905</v>
      </c>
      <c r="F6766">
        <v>14</v>
      </c>
      <c r="G6766" t="s">
        <v>21105</v>
      </c>
    </row>
    <row r="6767" spans="1:9">
      <c r="A6767">
        <v>1022</v>
      </c>
      <c r="B6767" t="s">
        <v>21106</v>
      </c>
      <c r="C6767">
        <v>8308</v>
      </c>
      <c r="D6767" t="s">
        <v>7133</v>
      </c>
      <c r="E6767" t="s">
        <v>905</v>
      </c>
      <c r="F6767">
        <v>14</v>
      </c>
      <c r="G6767" t="s">
        <v>21107</v>
      </c>
    </row>
    <row r="6768" spans="1:9">
      <c r="A6768">
        <v>1022</v>
      </c>
      <c r="B6768" t="s">
        <v>21108</v>
      </c>
      <c r="C6768">
        <v>8309</v>
      </c>
      <c r="D6768" t="s">
        <v>7133</v>
      </c>
      <c r="E6768" t="s">
        <v>905</v>
      </c>
      <c r="F6768">
        <v>14</v>
      </c>
      <c r="G6768" t="s">
        <v>21109</v>
      </c>
    </row>
    <row r="6769" spans="1:7">
      <c r="A6769">
        <v>1022</v>
      </c>
      <c r="B6769" t="s">
        <v>21110</v>
      </c>
      <c r="C6769">
        <v>8310</v>
      </c>
      <c r="D6769" t="s">
        <v>7133</v>
      </c>
      <c r="E6769" t="s">
        <v>905</v>
      </c>
      <c r="F6769">
        <v>14</v>
      </c>
      <c r="G6769" t="s">
        <v>21111</v>
      </c>
    </row>
    <row r="6770" spans="1:7">
      <c r="A6770">
        <v>1022</v>
      </c>
      <c r="B6770" t="s">
        <v>21112</v>
      </c>
      <c r="C6770">
        <v>8311</v>
      </c>
      <c r="D6770" t="s">
        <v>7133</v>
      </c>
      <c r="E6770" t="s">
        <v>905</v>
      </c>
      <c r="F6770">
        <v>13</v>
      </c>
      <c r="G6770" t="s">
        <v>21113</v>
      </c>
    </row>
    <row r="6771" spans="1:7">
      <c r="A6771">
        <v>1022</v>
      </c>
      <c r="B6771" t="s">
        <v>21114</v>
      </c>
      <c r="C6771">
        <v>8312</v>
      </c>
      <c r="D6771" t="s">
        <v>7133</v>
      </c>
      <c r="E6771" t="s">
        <v>905</v>
      </c>
      <c r="F6771">
        <v>13</v>
      </c>
      <c r="G6771" t="s">
        <v>21115</v>
      </c>
    </row>
    <row r="6772" spans="1:7">
      <c r="A6772">
        <v>1022</v>
      </c>
      <c r="B6772" t="s">
        <v>21116</v>
      </c>
      <c r="C6772">
        <v>8313</v>
      </c>
      <c r="D6772" t="s">
        <v>7133</v>
      </c>
      <c r="E6772" t="s">
        <v>905</v>
      </c>
      <c r="F6772">
        <v>13</v>
      </c>
      <c r="G6772" t="s">
        <v>21117</v>
      </c>
    </row>
    <row r="6773" spans="1:7">
      <c r="A6773">
        <v>1022</v>
      </c>
      <c r="B6773" t="s">
        <v>21118</v>
      </c>
      <c r="C6773">
        <v>8314</v>
      </c>
      <c r="D6773" t="s">
        <v>7133</v>
      </c>
      <c r="E6773" t="s">
        <v>905</v>
      </c>
      <c r="F6773">
        <v>13</v>
      </c>
      <c r="G6773" t="s">
        <v>21119</v>
      </c>
    </row>
    <row r="6774" spans="1:7">
      <c r="A6774">
        <v>1022</v>
      </c>
      <c r="B6774" t="s">
        <v>21120</v>
      </c>
      <c r="C6774">
        <v>8315</v>
      </c>
      <c r="D6774" t="s">
        <v>7138</v>
      </c>
      <c r="E6774" t="s">
        <v>905</v>
      </c>
      <c r="F6774">
        <v>13</v>
      </c>
      <c r="G6774" t="s">
        <v>21121</v>
      </c>
    </row>
    <row r="6775" spans="1:7">
      <c r="A6775">
        <v>1022</v>
      </c>
      <c r="B6775" t="s">
        <v>21122</v>
      </c>
      <c r="C6775">
        <v>8316</v>
      </c>
      <c r="D6775" t="s">
        <v>7143</v>
      </c>
      <c r="E6775" t="s">
        <v>905</v>
      </c>
      <c r="F6775">
        <v>13</v>
      </c>
      <c r="G6775" t="s">
        <v>21123</v>
      </c>
    </row>
    <row r="6776" spans="1:7">
      <c r="A6776">
        <v>1022</v>
      </c>
      <c r="B6776" t="s">
        <v>21124</v>
      </c>
      <c r="C6776">
        <v>8317</v>
      </c>
      <c r="D6776" t="s">
        <v>7143</v>
      </c>
      <c r="E6776" t="s">
        <v>905</v>
      </c>
      <c r="F6776">
        <v>13</v>
      </c>
      <c r="G6776" t="s">
        <v>21125</v>
      </c>
    </row>
    <row r="6777" spans="1:7">
      <c r="A6777">
        <v>1022</v>
      </c>
      <c r="B6777" t="s">
        <v>21126</v>
      </c>
      <c r="C6777">
        <v>8318</v>
      </c>
      <c r="D6777" t="s">
        <v>7138</v>
      </c>
      <c r="E6777" t="s">
        <v>905</v>
      </c>
      <c r="F6777">
        <v>13</v>
      </c>
      <c r="G6777" t="s">
        <v>21127</v>
      </c>
    </row>
    <row r="6778" spans="1:7">
      <c r="A6778">
        <v>1022</v>
      </c>
      <c r="B6778" t="s">
        <v>21128</v>
      </c>
      <c r="C6778">
        <v>8319</v>
      </c>
      <c r="D6778" t="s">
        <v>7138</v>
      </c>
      <c r="E6778" t="s">
        <v>905</v>
      </c>
      <c r="F6778">
        <v>13</v>
      </c>
      <c r="G6778" t="s">
        <v>21129</v>
      </c>
    </row>
    <row r="6779" spans="1:7">
      <c r="A6779">
        <v>1022</v>
      </c>
      <c r="B6779" t="s">
        <v>21130</v>
      </c>
      <c r="C6779">
        <v>8320</v>
      </c>
      <c r="D6779" t="s">
        <v>7138</v>
      </c>
      <c r="E6779" t="s">
        <v>905</v>
      </c>
      <c r="F6779">
        <v>13</v>
      </c>
      <c r="G6779" t="s">
        <v>21131</v>
      </c>
    </row>
    <row r="6780" spans="1:7">
      <c r="A6780">
        <v>1022</v>
      </c>
      <c r="B6780" t="s">
        <v>21132</v>
      </c>
      <c r="C6780">
        <v>8321</v>
      </c>
      <c r="D6780" t="s">
        <v>7143</v>
      </c>
      <c r="E6780" t="s">
        <v>905</v>
      </c>
      <c r="F6780">
        <v>13</v>
      </c>
      <c r="G6780" t="s">
        <v>21133</v>
      </c>
    </row>
    <row r="6781" spans="1:7">
      <c r="A6781">
        <v>1022</v>
      </c>
      <c r="B6781" t="s">
        <v>21134</v>
      </c>
      <c r="C6781">
        <v>8322</v>
      </c>
      <c r="D6781" t="s">
        <v>7148</v>
      </c>
      <c r="E6781" t="s">
        <v>905</v>
      </c>
      <c r="F6781">
        <v>13</v>
      </c>
      <c r="G6781" t="s">
        <v>21135</v>
      </c>
    </row>
    <row r="6782" spans="1:7">
      <c r="A6782">
        <v>1022</v>
      </c>
      <c r="B6782" t="s">
        <v>21136</v>
      </c>
      <c r="C6782">
        <v>8323</v>
      </c>
      <c r="D6782" t="s">
        <v>7148</v>
      </c>
      <c r="E6782" t="s">
        <v>905</v>
      </c>
      <c r="F6782">
        <v>13</v>
      </c>
      <c r="G6782" t="s">
        <v>21137</v>
      </c>
    </row>
    <row r="6783" spans="1:7">
      <c r="A6783">
        <v>1022</v>
      </c>
      <c r="B6783" t="s">
        <v>21138</v>
      </c>
      <c r="C6783">
        <v>8324</v>
      </c>
      <c r="D6783" t="s">
        <v>7148</v>
      </c>
      <c r="E6783" t="s">
        <v>905</v>
      </c>
      <c r="F6783">
        <v>13</v>
      </c>
      <c r="G6783" t="s">
        <v>21139</v>
      </c>
    </row>
    <row r="6784" spans="1:7">
      <c r="A6784">
        <v>1022</v>
      </c>
      <c r="B6784" t="s">
        <v>21140</v>
      </c>
      <c r="C6784">
        <v>8325</v>
      </c>
      <c r="D6784" t="s">
        <v>7148</v>
      </c>
      <c r="E6784" t="s">
        <v>905</v>
      </c>
      <c r="F6784">
        <v>13</v>
      </c>
      <c r="G6784" t="s">
        <v>21141</v>
      </c>
    </row>
    <row r="6785" spans="1:8">
      <c r="A6785">
        <v>1022</v>
      </c>
      <c r="B6785" t="s">
        <v>21142</v>
      </c>
      <c r="C6785">
        <v>8326</v>
      </c>
      <c r="D6785" t="s">
        <v>7148</v>
      </c>
      <c r="E6785" t="s">
        <v>905</v>
      </c>
      <c r="F6785">
        <v>13</v>
      </c>
      <c r="G6785" t="s">
        <v>17737</v>
      </c>
    </row>
    <row r="6786" spans="1:8">
      <c r="A6786">
        <v>1022</v>
      </c>
      <c r="B6786" t="s">
        <v>21143</v>
      </c>
      <c r="C6786">
        <v>8327</v>
      </c>
      <c r="D6786" t="s">
        <v>7148</v>
      </c>
      <c r="E6786" t="s">
        <v>905</v>
      </c>
      <c r="F6786">
        <v>13</v>
      </c>
      <c r="G6786" t="s">
        <v>21144</v>
      </c>
    </row>
    <row r="6787" spans="1:8">
      <c r="A6787">
        <v>1022</v>
      </c>
      <c r="B6787" t="s">
        <v>21145</v>
      </c>
      <c r="C6787">
        <v>8328</v>
      </c>
      <c r="D6787" t="s">
        <v>7122</v>
      </c>
      <c r="E6787" t="s">
        <v>905</v>
      </c>
      <c r="F6787">
        <v>15</v>
      </c>
      <c r="G6787" t="s">
        <v>21146</v>
      </c>
    </row>
    <row r="6788" spans="1:8">
      <c r="A6788">
        <v>1022</v>
      </c>
      <c r="B6788" t="s">
        <v>21147</v>
      </c>
      <c r="C6788">
        <v>8329</v>
      </c>
      <c r="D6788" t="s">
        <v>7115</v>
      </c>
      <c r="E6788" t="s">
        <v>905</v>
      </c>
      <c r="F6788">
        <v>15</v>
      </c>
      <c r="G6788" t="s">
        <v>21148</v>
      </c>
      <c r="H6788" t="s">
        <v>8314</v>
      </c>
    </row>
    <row r="6789" spans="1:8">
      <c r="A6789">
        <v>1022</v>
      </c>
      <c r="B6789" t="s">
        <v>21149</v>
      </c>
      <c r="C6789">
        <v>8330</v>
      </c>
      <c r="D6789" t="s">
        <v>7115</v>
      </c>
      <c r="E6789" t="s">
        <v>905</v>
      </c>
      <c r="F6789">
        <v>15</v>
      </c>
      <c r="G6789" t="s">
        <v>21150</v>
      </c>
      <c r="H6789" t="s">
        <v>10829</v>
      </c>
    </row>
    <row r="6790" spans="1:8">
      <c r="A6790">
        <v>1022</v>
      </c>
      <c r="B6790" t="s">
        <v>21151</v>
      </c>
      <c r="C6790">
        <v>8331</v>
      </c>
      <c r="D6790" t="s">
        <v>7115</v>
      </c>
      <c r="E6790" t="s">
        <v>905</v>
      </c>
      <c r="F6790">
        <v>15</v>
      </c>
      <c r="G6790" t="s">
        <v>21152</v>
      </c>
      <c r="H6790" t="s">
        <v>10829</v>
      </c>
    </row>
    <row r="6791" spans="1:8">
      <c r="A6791">
        <v>1022</v>
      </c>
      <c r="B6791" t="s">
        <v>21153</v>
      </c>
      <c r="C6791">
        <v>8332</v>
      </c>
      <c r="D6791" t="s">
        <v>7122</v>
      </c>
      <c r="E6791" t="s">
        <v>905</v>
      </c>
      <c r="F6791">
        <v>15</v>
      </c>
      <c r="G6791" t="s">
        <v>21154</v>
      </c>
    </row>
    <row r="6792" spans="1:8">
      <c r="A6792">
        <v>198</v>
      </c>
      <c r="B6792" t="s">
        <v>21155</v>
      </c>
      <c r="C6792">
        <v>8336</v>
      </c>
      <c r="D6792" t="s">
        <v>7138</v>
      </c>
      <c r="E6792" t="s">
        <v>905</v>
      </c>
      <c r="F6792">
        <v>13</v>
      </c>
      <c r="G6792" t="s">
        <v>21156</v>
      </c>
    </row>
    <row r="6793" spans="1:8">
      <c r="A6793">
        <v>198</v>
      </c>
      <c r="B6793" t="s">
        <v>21157</v>
      </c>
      <c r="C6793">
        <v>8338</v>
      </c>
      <c r="D6793" t="s">
        <v>7138</v>
      </c>
      <c r="E6793" t="s">
        <v>905</v>
      </c>
      <c r="F6793">
        <v>14</v>
      </c>
      <c r="G6793" t="s">
        <v>21158</v>
      </c>
    </row>
    <row r="6794" spans="1:8">
      <c r="A6794">
        <v>198</v>
      </c>
      <c r="B6794" t="s">
        <v>21159</v>
      </c>
      <c r="C6794">
        <v>8339</v>
      </c>
      <c r="D6794" t="s">
        <v>7138</v>
      </c>
      <c r="E6794" t="s">
        <v>905</v>
      </c>
      <c r="F6794">
        <v>14</v>
      </c>
      <c r="G6794" t="s">
        <v>21160</v>
      </c>
    </row>
    <row r="6795" spans="1:8">
      <c r="A6795">
        <v>1023</v>
      </c>
      <c r="B6795" t="s">
        <v>21161</v>
      </c>
      <c r="C6795">
        <v>8375</v>
      </c>
      <c r="D6795" t="s">
        <v>7110</v>
      </c>
      <c r="E6795" t="s">
        <v>905</v>
      </c>
      <c r="F6795">
        <v>13</v>
      </c>
      <c r="G6795" t="s">
        <v>21162</v>
      </c>
    </row>
    <row r="6796" spans="1:8">
      <c r="A6796">
        <v>1023</v>
      </c>
      <c r="B6796" t="s">
        <v>21163</v>
      </c>
      <c r="C6796">
        <v>8376</v>
      </c>
      <c r="D6796" t="s">
        <v>7115</v>
      </c>
      <c r="E6796" t="s">
        <v>905</v>
      </c>
      <c r="F6796">
        <v>13</v>
      </c>
      <c r="G6796" t="s">
        <v>21164</v>
      </c>
      <c r="H6796" t="s">
        <v>10829</v>
      </c>
    </row>
    <row r="6797" spans="1:8">
      <c r="A6797">
        <v>1023</v>
      </c>
      <c r="B6797" t="s">
        <v>21165</v>
      </c>
      <c r="C6797">
        <v>8377</v>
      </c>
      <c r="D6797" t="s">
        <v>7115</v>
      </c>
      <c r="E6797" t="s">
        <v>905</v>
      </c>
      <c r="F6797">
        <v>13</v>
      </c>
      <c r="G6797" t="s">
        <v>21166</v>
      </c>
      <c r="H6797" t="s">
        <v>21074</v>
      </c>
    </row>
    <row r="6798" spans="1:8">
      <c r="A6798">
        <v>1023</v>
      </c>
      <c r="B6798" t="s">
        <v>21167</v>
      </c>
      <c r="C6798">
        <v>8378</v>
      </c>
      <c r="D6798" t="s">
        <v>7115</v>
      </c>
      <c r="E6798" t="s">
        <v>905</v>
      </c>
      <c r="F6798">
        <v>13</v>
      </c>
      <c r="G6798" t="s">
        <v>21168</v>
      </c>
      <c r="H6798" t="s">
        <v>9161</v>
      </c>
    </row>
    <row r="6799" spans="1:8">
      <c r="A6799">
        <v>1023</v>
      </c>
      <c r="B6799" t="s">
        <v>21169</v>
      </c>
      <c r="C6799">
        <v>8379</v>
      </c>
      <c r="D6799" t="s">
        <v>7115</v>
      </c>
      <c r="E6799" t="s">
        <v>905</v>
      </c>
      <c r="F6799">
        <v>13</v>
      </c>
      <c r="G6799" t="s">
        <v>21170</v>
      </c>
      <c r="H6799" t="s">
        <v>9161</v>
      </c>
    </row>
    <row r="6800" spans="1:8">
      <c r="A6800">
        <v>1023</v>
      </c>
      <c r="B6800" t="s">
        <v>21171</v>
      </c>
      <c r="C6800">
        <v>8380</v>
      </c>
      <c r="D6800" t="s">
        <v>7115</v>
      </c>
      <c r="E6800" t="s">
        <v>905</v>
      </c>
      <c r="F6800">
        <v>14</v>
      </c>
      <c r="G6800" t="s">
        <v>21172</v>
      </c>
      <c r="H6800" t="s">
        <v>10829</v>
      </c>
    </row>
    <row r="6801" spans="1:9">
      <c r="A6801">
        <v>1023</v>
      </c>
      <c r="B6801" t="s">
        <v>21173</v>
      </c>
      <c r="C6801">
        <v>8381</v>
      </c>
      <c r="D6801" t="s">
        <v>7115</v>
      </c>
      <c r="E6801" t="s">
        <v>905</v>
      </c>
      <c r="F6801">
        <v>14</v>
      </c>
      <c r="G6801" t="s">
        <v>21174</v>
      </c>
      <c r="H6801" t="s">
        <v>10829</v>
      </c>
    </row>
    <row r="6802" spans="1:9">
      <c r="A6802">
        <v>1023</v>
      </c>
      <c r="B6802" t="s">
        <v>21175</v>
      </c>
      <c r="C6802">
        <v>8382</v>
      </c>
      <c r="D6802" t="s">
        <v>7115</v>
      </c>
      <c r="E6802" t="s">
        <v>905</v>
      </c>
      <c r="F6802">
        <v>14</v>
      </c>
      <c r="G6802" t="s">
        <v>21176</v>
      </c>
      <c r="H6802" t="s">
        <v>9161</v>
      </c>
    </row>
    <row r="6803" spans="1:9">
      <c r="A6803">
        <v>1023</v>
      </c>
      <c r="B6803" t="s">
        <v>21177</v>
      </c>
      <c r="C6803">
        <v>8383</v>
      </c>
      <c r="D6803" t="s">
        <v>7122</v>
      </c>
      <c r="E6803" t="s">
        <v>905</v>
      </c>
      <c r="F6803">
        <v>14</v>
      </c>
      <c r="G6803" t="s">
        <v>21178</v>
      </c>
    </row>
    <row r="6804" spans="1:9">
      <c r="A6804">
        <v>1023</v>
      </c>
      <c r="B6804" t="s">
        <v>21179</v>
      </c>
      <c r="C6804">
        <v>8384</v>
      </c>
      <c r="D6804" t="s">
        <v>7122</v>
      </c>
      <c r="E6804" t="s">
        <v>905</v>
      </c>
      <c r="F6804">
        <v>14</v>
      </c>
      <c r="G6804" t="s">
        <v>21180</v>
      </c>
    </row>
    <row r="6805" spans="1:9">
      <c r="A6805">
        <v>1023</v>
      </c>
      <c r="B6805" t="s">
        <v>21181</v>
      </c>
      <c r="C6805">
        <v>8385</v>
      </c>
      <c r="D6805" t="s">
        <v>7122</v>
      </c>
      <c r="E6805" t="s">
        <v>905</v>
      </c>
      <c r="F6805">
        <v>14</v>
      </c>
      <c r="G6805" t="s">
        <v>21182</v>
      </c>
    </row>
    <row r="6806" spans="1:9">
      <c r="A6806">
        <v>1023</v>
      </c>
      <c r="B6806" t="s">
        <v>21183</v>
      </c>
      <c r="C6806">
        <v>8386</v>
      </c>
      <c r="D6806" t="s">
        <v>7115</v>
      </c>
      <c r="E6806" t="s">
        <v>905</v>
      </c>
      <c r="F6806">
        <v>14</v>
      </c>
      <c r="G6806" t="s">
        <v>21184</v>
      </c>
      <c r="H6806" t="s">
        <v>7919</v>
      </c>
    </row>
    <row r="6807" spans="1:9">
      <c r="A6807">
        <v>1023</v>
      </c>
      <c r="B6807" t="s">
        <v>21185</v>
      </c>
      <c r="C6807">
        <v>8387</v>
      </c>
      <c r="D6807" t="s">
        <v>7115</v>
      </c>
      <c r="E6807" t="s">
        <v>905</v>
      </c>
      <c r="F6807">
        <v>14</v>
      </c>
      <c r="G6807" t="s">
        <v>21186</v>
      </c>
      <c r="H6807" t="s">
        <v>10829</v>
      </c>
    </row>
    <row r="6808" spans="1:9">
      <c r="A6808">
        <v>1023</v>
      </c>
      <c r="B6808" t="s">
        <v>21187</v>
      </c>
      <c r="C6808">
        <v>8388</v>
      </c>
      <c r="D6808" t="s">
        <v>7115</v>
      </c>
      <c r="E6808" t="s">
        <v>905</v>
      </c>
      <c r="F6808">
        <v>14</v>
      </c>
      <c r="G6808" t="s">
        <v>21188</v>
      </c>
      <c r="H6808" t="s">
        <v>8861</v>
      </c>
    </row>
    <row r="6809" spans="1:9">
      <c r="A6809">
        <v>1023</v>
      </c>
      <c r="B6809" t="s">
        <v>21189</v>
      </c>
      <c r="C6809">
        <v>8389</v>
      </c>
      <c r="D6809" t="s">
        <v>7115</v>
      </c>
      <c r="E6809" t="s">
        <v>905</v>
      </c>
      <c r="F6809">
        <v>14</v>
      </c>
      <c r="G6809" t="s">
        <v>21190</v>
      </c>
      <c r="H6809" t="s">
        <v>9161</v>
      </c>
    </row>
    <row r="6810" spans="1:9">
      <c r="A6810">
        <v>1023</v>
      </c>
      <c r="B6810" t="s">
        <v>21191</v>
      </c>
      <c r="C6810">
        <v>8390</v>
      </c>
      <c r="D6810" t="s">
        <v>7115</v>
      </c>
      <c r="E6810" t="s">
        <v>905</v>
      </c>
      <c r="F6810">
        <v>14</v>
      </c>
      <c r="G6810" t="s">
        <v>21192</v>
      </c>
      <c r="H6810" t="s">
        <v>8879</v>
      </c>
    </row>
    <row r="6811" spans="1:9">
      <c r="A6811">
        <v>1023</v>
      </c>
      <c r="B6811" t="s">
        <v>21193</v>
      </c>
      <c r="C6811">
        <v>8391</v>
      </c>
      <c r="D6811" t="s">
        <v>7115</v>
      </c>
      <c r="E6811" t="s">
        <v>905</v>
      </c>
      <c r="F6811">
        <v>14</v>
      </c>
      <c r="G6811" t="s">
        <v>21194</v>
      </c>
      <c r="H6811" t="s">
        <v>7529</v>
      </c>
    </row>
    <row r="6812" spans="1:9">
      <c r="A6812">
        <v>1023</v>
      </c>
      <c r="B6812" t="s">
        <v>21195</v>
      </c>
      <c r="C6812">
        <v>8392</v>
      </c>
      <c r="D6812" t="s">
        <v>7115</v>
      </c>
      <c r="E6812" t="s">
        <v>905</v>
      </c>
      <c r="F6812">
        <v>14</v>
      </c>
      <c r="G6812" t="s">
        <v>21196</v>
      </c>
      <c r="H6812" t="s">
        <v>8879</v>
      </c>
    </row>
    <row r="6813" spans="1:9">
      <c r="A6813">
        <v>1023</v>
      </c>
      <c r="B6813" t="s">
        <v>21197</v>
      </c>
      <c r="C6813">
        <v>8393</v>
      </c>
      <c r="D6813" t="s">
        <v>7115</v>
      </c>
      <c r="E6813" t="s">
        <v>905</v>
      </c>
      <c r="F6813">
        <v>14</v>
      </c>
      <c r="G6813" t="s">
        <v>21198</v>
      </c>
      <c r="H6813" t="s">
        <v>9161</v>
      </c>
    </row>
    <row r="6814" spans="1:9">
      <c r="A6814">
        <v>1023</v>
      </c>
      <c r="B6814" t="s">
        <v>21199</v>
      </c>
      <c r="C6814">
        <v>8394</v>
      </c>
      <c r="D6814" t="s">
        <v>7122</v>
      </c>
      <c r="E6814" t="s">
        <v>905</v>
      </c>
      <c r="F6814">
        <v>14</v>
      </c>
      <c r="G6814" t="s">
        <v>21200</v>
      </c>
    </row>
    <row r="6815" spans="1:9">
      <c r="A6815">
        <v>1023</v>
      </c>
      <c r="B6815" t="s">
        <v>21201</v>
      </c>
      <c r="C6815">
        <v>8395</v>
      </c>
      <c r="D6815" t="s">
        <v>7122</v>
      </c>
      <c r="E6815" t="s">
        <v>905</v>
      </c>
      <c r="F6815">
        <v>14</v>
      </c>
      <c r="G6815" t="s">
        <v>21202</v>
      </c>
    </row>
    <row r="6816" spans="1:9">
      <c r="A6816">
        <v>1023</v>
      </c>
      <c r="B6816" t="s">
        <v>21203</v>
      </c>
      <c r="C6816">
        <v>8396</v>
      </c>
      <c r="D6816" t="s">
        <v>7125</v>
      </c>
      <c r="E6816" t="s">
        <v>905</v>
      </c>
      <c r="F6816">
        <v>14</v>
      </c>
      <c r="G6816" t="s">
        <v>21204</v>
      </c>
      <c r="I6816" t="s">
        <v>21205</v>
      </c>
    </row>
    <row r="6817" spans="1:7">
      <c r="A6817">
        <v>1023</v>
      </c>
      <c r="B6817" t="s">
        <v>21206</v>
      </c>
      <c r="C6817">
        <v>8397</v>
      </c>
      <c r="D6817" t="s">
        <v>7125</v>
      </c>
      <c r="E6817" t="s">
        <v>905</v>
      </c>
      <c r="F6817">
        <v>14</v>
      </c>
      <c r="G6817" t="s">
        <v>21207</v>
      </c>
    </row>
    <row r="6818" spans="1:7">
      <c r="A6818">
        <v>1023</v>
      </c>
      <c r="B6818" t="s">
        <v>21208</v>
      </c>
      <c r="C6818">
        <v>8398</v>
      </c>
      <c r="D6818" t="s">
        <v>7125</v>
      </c>
      <c r="E6818" t="s">
        <v>905</v>
      </c>
      <c r="F6818">
        <v>14</v>
      </c>
      <c r="G6818" t="s">
        <v>21209</v>
      </c>
    </row>
    <row r="6819" spans="1:7">
      <c r="A6819">
        <v>1023</v>
      </c>
      <c r="B6819" t="s">
        <v>21210</v>
      </c>
      <c r="C6819">
        <v>8399</v>
      </c>
      <c r="D6819" t="s">
        <v>7125</v>
      </c>
      <c r="E6819" t="s">
        <v>905</v>
      </c>
      <c r="F6819">
        <v>13</v>
      </c>
      <c r="G6819" t="s">
        <v>21211</v>
      </c>
    </row>
    <row r="6820" spans="1:7">
      <c r="A6820">
        <v>1023</v>
      </c>
      <c r="B6820" t="s">
        <v>21212</v>
      </c>
      <c r="C6820">
        <v>8400</v>
      </c>
      <c r="D6820" t="s">
        <v>7138</v>
      </c>
      <c r="E6820" t="s">
        <v>905</v>
      </c>
      <c r="F6820">
        <v>13</v>
      </c>
      <c r="G6820" t="s">
        <v>21213</v>
      </c>
    </row>
    <row r="6821" spans="1:7">
      <c r="A6821">
        <v>1023</v>
      </c>
      <c r="B6821" t="s">
        <v>21214</v>
      </c>
      <c r="C6821">
        <v>8401</v>
      </c>
      <c r="D6821" t="s">
        <v>7143</v>
      </c>
      <c r="E6821" t="s">
        <v>905</v>
      </c>
      <c r="F6821">
        <v>13</v>
      </c>
      <c r="G6821" t="s">
        <v>21215</v>
      </c>
    </row>
    <row r="6822" spans="1:7">
      <c r="A6822">
        <v>1023</v>
      </c>
      <c r="B6822" t="s">
        <v>21216</v>
      </c>
      <c r="C6822">
        <v>8402</v>
      </c>
      <c r="D6822" t="s">
        <v>7143</v>
      </c>
      <c r="E6822" t="s">
        <v>905</v>
      </c>
      <c r="F6822">
        <v>13</v>
      </c>
      <c r="G6822" t="s">
        <v>21217</v>
      </c>
    </row>
    <row r="6823" spans="1:7">
      <c r="A6823">
        <v>1023</v>
      </c>
      <c r="B6823" t="s">
        <v>21218</v>
      </c>
      <c r="C6823">
        <v>8403</v>
      </c>
      <c r="D6823" t="s">
        <v>7143</v>
      </c>
      <c r="E6823" t="s">
        <v>905</v>
      </c>
      <c r="F6823">
        <v>13</v>
      </c>
      <c r="G6823" t="s">
        <v>21219</v>
      </c>
    </row>
    <row r="6824" spans="1:7">
      <c r="A6824">
        <v>1023</v>
      </c>
      <c r="B6824" t="s">
        <v>21220</v>
      </c>
      <c r="C6824">
        <v>8404</v>
      </c>
      <c r="D6824" t="s">
        <v>7143</v>
      </c>
      <c r="E6824" t="s">
        <v>905</v>
      </c>
      <c r="F6824">
        <v>13</v>
      </c>
      <c r="G6824" t="s">
        <v>21221</v>
      </c>
    </row>
    <row r="6825" spans="1:7">
      <c r="A6825">
        <v>1023</v>
      </c>
      <c r="B6825" t="s">
        <v>21222</v>
      </c>
      <c r="C6825">
        <v>8405</v>
      </c>
      <c r="D6825" t="s">
        <v>7143</v>
      </c>
      <c r="E6825" t="s">
        <v>905</v>
      </c>
      <c r="F6825">
        <v>13</v>
      </c>
      <c r="G6825" t="s">
        <v>21223</v>
      </c>
    </row>
    <row r="6826" spans="1:7">
      <c r="A6826">
        <v>1023</v>
      </c>
      <c r="B6826" t="s">
        <v>21224</v>
      </c>
      <c r="C6826">
        <v>8406</v>
      </c>
      <c r="D6826" t="s">
        <v>7143</v>
      </c>
      <c r="E6826" t="s">
        <v>905</v>
      </c>
      <c r="F6826">
        <v>13</v>
      </c>
      <c r="G6826" t="s">
        <v>21225</v>
      </c>
    </row>
    <row r="6827" spans="1:7">
      <c r="A6827">
        <v>1023</v>
      </c>
      <c r="B6827" t="s">
        <v>21226</v>
      </c>
      <c r="C6827">
        <v>8407</v>
      </c>
      <c r="D6827" t="s">
        <v>7143</v>
      </c>
      <c r="E6827" t="s">
        <v>905</v>
      </c>
      <c r="F6827">
        <v>13</v>
      </c>
      <c r="G6827" t="s">
        <v>21227</v>
      </c>
    </row>
    <row r="6828" spans="1:7">
      <c r="A6828">
        <v>1023</v>
      </c>
      <c r="B6828" t="s">
        <v>21228</v>
      </c>
      <c r="C6828">
        <v>8408</v>
      </c>
      <c r="D6828" t="s">
        <v>7143</v>
      </c>
      <c r="E6828" t="s">
        <v>905</v>
      </c>
      <c r="F6828">
        <v>13</v>
      </c>
      <c r="G6828" t="s">
        <v>21229</v>
      </c>
    </row>
    <row r="6829" spans="1:7">
      <c r="A6829">
        <v>1023</v>
      </c>
      <c r="B6829" t="s">
        <v>21230</v>
      </c>
      <c r="C6829">
        <v>8409</v>
      </c>
      <c r="D6829" t="s">
        <v>7143</v>
      </c>
      <c r="E6829" t="s">
        <v>905</v>
      </c>
      <c r="F6829">
        <v>13</v>
      </c>
      <c r="G6829" t="s">
        <v>21231</v>
      </c>
    </row>
    <row r="6830" spans="1:7">
      <c r="A6830">
        <v>1023</v>
      </c>
      <c r="B6830" t="s">
        <v>21232</v>
      </c>
      <c r="C6830">
        <v>8410</v>
      </c>
      <c r="D6830" t="s">
        <v>7133</v>
      </c>
      <c r="E6830" t="s">
        <v>905</v>
      </c>
      <c r="F6830">
        <v>13</v>
      </c>
      <c r="G6830" t="s">
        <v>21233</v>
      </c>
    </row>
    <row r="6831" spans="1:7">
      <c r="A6831">
        <v>1023</v>
      </c>
      <c r="B6831" t="s">
        <v>21234</v>
      </c>
      <c r="C6831">
        <v>8411</v>
      </c>
      <c r="D6831" t="s">
        <v>7133</v>
      </c>
      <c r="E6831" t="s">
        <v>905</v>
      </c>
      <c r="F6831">
        <v>13</v>
      </c>
      <c r="G6831" t="s">
        <v>21235</v>
      </c>
    </row>
    <row r="6832" spans="1:7">
      <c r="A6832">
        <v>1023</v>
      </c>
      <c r="B6832" t="s">
        <v>21236</v>
      </c>
      <c r="C6832">
        <v>8412</v>
      </c>
      <c r="D6832" t="s">
        <v>7133</v>
      </c>
      <c r="E6832" t="s">
        <v>905</v>
      </c>
      <c r="F6832">
        <v>13</v>
      </c>
      <c r="G6832" t="s">
        <v>21237</v>
      </c>
    </row>
    <row r="6833" spans="1:7">
      <c r="A6833">
        <v>1023</v>
      </c>
      <c r="B6833" t="s">
        <v>21238</v>
      </c>
      <c r="C6833">
        <v>8413</v>
      </c>
      <c r="D6833" t="s">
        <v>7133</v>
      </c>
      <c r="E6833" t="s">
        <v>905</v>
      </c>
      <c r="F6833">
        <v>13</v>
      </c>
      <c r="G6833" t="s">
        <v>21239</v>
      </c>
    </row>
    <row r="6834" spans="1:7">
      <c r="A6834">
        <v>1023</v>
      </c>
      <c r="B6834" t="s">
        <v>21240</v>
      </c>
      <c r="C6834">
        <v>8414</v>
      </c>
      <c r="D6834" t="s">
        <v>7133</v>
      </c>
      <c r="E6834" t="s">
        <v>905</v>
      </c>
      <c r="F6834">
        <v>13</v>
      </c>
      <c r="G6834" t="s">
        <v>21241</v>
      </c>
    </row>
    <row r="6835" spans="1:7">
      <c r="A6835">
        <v>1023</v>
      </c>
      <c r="B6835" t="s">
        <v>21242</v>
      </c>
      <c r="C6835">
        <v>8415</v>
      </c>
      <c r="D6835" t="s">
        <v>7133</v>
      </c>
      <c r="E6835" t="s">
        <v>905</v>
      </c>
      <c r="F6835">
        <v>13</v>
      </c>
      <c r="G6835" t="s">
        <v>21243</v>
      </c>
    </row>
    <row r="6836" spans="1:7">
      <c r="A6836">
        <v>1023</v>
      </c>
      <c r="B6836" t="s">
        <v>21244</v>
      </c>
      <c r="C6836">
        <v>8416</v>
      </c>
      <c r="D6836" t="s">
        <v>7133</v>
      </c>
      <c r="E6836" t="s">
        <v>905</v>
      </c>
      <c r="F6836">
        <v>13</v>
      </c>
      <c r="G6836" t="s">
        <v>21245</v>
      </c>
    </row>
    <row r="6837" spans="1:7">
      <c r="A6837">
        <v>1023</v>
      </c>
      <c r="B6837" t="s">
        <v>21246</v>
      </c>
      <c r="C6837">
        <v>8417</v>
      </c>
      <c r="D6837" t="s">
        <v>7133</v>
      </c>
      <c r="E6837" t="s">
        <v>905</v>
      </c>
      <c r="F6837">
        <v>13</v>
      </c>
      <c r="G6837" t="s">
        <v>21247</v>
      </c>
    </row>
    <row r="6838" spans="1:7">
      <c r="A6838">
        <v>1023</v>
      </c>
      <c r="B6838" t="s">
        <v>21248</v>
      </c>
      <c r="C6838">
        <v>8418</v>
      </c>
      <c r="D6838" t="s">
        <v>7133</v>
      </c>
      <c r="E6838" t="s">
        <v>905</v>
      </c>
      <c r="F6838">
        <v>13</v>
      </c>
      <c r="G6838" t="s">
        <v>21249</v>
      </c>
    </row>
    <row r="6839" spans="1:7">
      <c r="A6839">
        <v>1023</v>
      </c>
      <c r="B6839" t="s">
        <v>21250</v>
      </c>
      <c r="C6839">
        <v>8419</v>
      </c>
      <c r="D6839" t="s">
        <v>7133</v>
      </c>
      <c r="E6839" t="s">
        <v>905</v>
      </c>
      <c r="F6839">
        <v>13</v>
      </c>
      <c r="G6839" t="s">
        <v>21251</v>
      </c>
    </row>
    <row r="6840" spans="1:7">
      <c r="A6840">
        <v>1023</v>
      </c>
      <c r="B6840" t="s">
        <v>21252</v>
      </c>
      <c r="C6840">
        <v>8420</v>
      </c>
      <c r="D6840" t="s">
        <v>7133</v>
      </c>
      <c r="E6840" t="s">
        <v>905</v>
      </c>
      <c r="F6840">
        <v>13</v>
      </c>
      <c r="G6840" t="s">
        <v>21253</v>
      </c>
    </row>
    <row r="6841" spans="1:7">
      <c r="A6841">
        <v>1023</v>
      </c>
      <c r="B6841" t="s">
        <v>21254</v>
      </c>
      <c r="C6841">
        <v>8421</v>
      </c>
      <c r="D6841" t="s">
        <v>7133</v>
      </c>
      <c r="E6841" t="s">
        <v>905</v>
      </c>
      <c r="F6841">
        <v>13</v>
      </c>
      <c r="G6841" t="s">
        <v>21255</v>
      </c>
    </row>
    <row r="6842" spans="1:7">
      <c r="A6842">
        <v>1023</v>
      </c>
      <c r="B6842" t="s">
        <v>21256</v>
      </c>
      <c r="C6842">
        <v>8422</v>
      </c>
      <c r="D6842" t="s">
        <v>7133</v>
      </c>
      <c r="E6842" t="s">
        <v>905</v>
      </c>
      <c r="F6842">
        <v>13</v>
      </c>
      <c r="G6842" t="s">
        <v>21257</v>
      </c>
    </row>
    <row r="6843" spans="1:7">
      <c r="A6843">
        <v>1023</v>
      </c>
      <c r="B6843" t="s">
        <v>21258</v>
      </c>
      <c r="C6843">
        <v>8423</v>
      </c>
      <c r="D6843" t="s">
        <v>7138</v>
      </c>
      <c r="E6843" t="s">
        <v>905</v>
      </c>
      <c r="F6843">
        <v>13</v>
      </c>
      <c r="G6843" t="s">
        <v>21259</v>
      </c>
    </row>
    <row r="6844" spans="1:7">
      <c r="A6844">
        <v>1023</v>
      </c>
      <c r="B6844" t="s">
        <v>21260</v>
      </c>
      <c r="C6844">
        <v>8424</v>
      </c>
      <c r="D6844" t="s">
        <v>7138</v>
      </c>
      <c r="E6844" t="s">
        <v>905</v>
      </c>
      <c r="F6844">
        <v>13</v>
      </c>
      <c r="G6844" t="s">
        <v>21261</v>
      </c>
    </row>
    <row r="6845" spans="1:7">
      <c r="A6845">
        <v>1023</v>
      </c>
      <c r="B6845" t="s">
        <v>21262</v>
      </c>
      <c r="C6845">
        <v>8425</v>
      </c>
      <c r="D6845" t="s">
        <v>7138</v>
      </c>
      <c r="E6845" t="s">
        <v>905</v>
      </c>
      <c r="F6845">
        <v>13</v>
      </c>
      <c r="G6845" t="s">
        <v>21263</v>
      </c>
    </row>
    <row r="6846" spans="1:7">
      <c r="A6846">
        <v>1023</v>
      </c>
      <c r="B6846" t="s">
        <v>21264</v>
      </c>
      <c r="C6846">
        <v>8426</v>
      </c>
      <c r="D6846" t="s">
        <v>7138</v>
      </c>
      <c r="E6846" t="s">
        <v>905</v>
      </c>
      <c r="F6846">
        <v>13</v>
      </c>
      <c r="G6846" t="s">
        <v>21265</v>
      </c>
    </row>
    <row r="6847" spans="1:7">
      <c r="A6847">
        <v>1023</v>
      </c>
      <c r="B6847" t="s">
        <v>21266</v>
      </c>
      <c r="C6847">
        <v>8427</v>
      </c>
      <c r="D6847" t="s">
        <v>7148</v>
      </c>
      <c r="E6847" t="s">
        <v>905</v>
      </c>
      <c r="F6847">
        <v>13</v>
      </c>
      <c r="G6847" t="s">
        <v>21267</v>
      </c>
    </row>
    <row r="6848" spans="1:7">
      <c r="A6848">
        <v>1023</v>
      </c>
      <c r="B6848" t="s">
        <v>21268</v>
      </c>
      <c r="C6848">
        <v>8428</v>
      </c>
      <c r="D6848" t="s">
        <v>7148</v>
      </c>
      <c r="E6848" t="s">
        <v>905</v>
      </c>
      <c r="F6848">
        <v>13</v>
      </c>
      <c r="G6848" t="s">
        <v>21269</v>
      </c>
    </row>
    <row r="6849" spans="1:8">
      <c r="A6849">
        <v>1023</v>
      </c>
      <c r="B6849" t="s">
        <v>21270</v>
      </c>
      <c r="C6849">
        <v>8429</v>
      </c>
      <c r="D6849" t="s">
        <v>7148</v>
      </c>
      <c r="E6849" t="s">
        <v>905</v>
      </c>
      <c r="F6849">
        <v>13</v>
      </c>
      <c r="G6849" t="s">
        <v>21271</v>
      </c>
    </row>
    <row r="6850" spans="1:8">
      <c r="A6850">
        <v>1023</v>
      </c>
      <c r="B6850" t="s">
        <v>21272</v>
      </c>
      <c r="C6850">
        <v>8430</v>
      </c>
      <c r="D6850" t="s">
        <v>7148</v>
      </c>
      <c r="E6850" t="s">
        <v>905</v>
      </c>
      <c r="F6850">
        <v>13</v>
      </c>
      <c r="G6850" t="s">
        <v>21273</v>
      </c>
    </row>
    <row r="6851" spans="1:8">
      <c r="A6851">
        <v>1023</v>
      </c>
      <c r="B6851" t="s">
        <v>21274</v>
      </c>
      <c r="C6851">
        <v>8431</v>
      </c>
      <c r="D6851" t="s">
        <v>7148</v>
      </c>
      <c r="E6851" t="s">
        <v>905</v>
      </c>
      <c r="F6851">
        <v>13</v>
      </c>
      <c r="G6851" t="s">
        <v>21275</v>
      </c>
    </row>
    <row r="6852" spans="1:8">
      <c r="A6852">
        <v>1023</v>
      </c>
      <c r="B6852" t="s">
        <v>21276</v>
      </c>
      <c r="C6852">
        <v>8432</v>
      </c>
      <c r="D6852" t="s">
        <v>7148</v>
      </c>
      <c r="E6852" t="s">
        <v>905</v>
      </c>
      <c r="F6852">
        <v>13</v>
      </c>
      <c r="G6852" t="s">
        <v>21277</v>
      </c>
    </row>
    <row r="6853" spans="1:8">
      <c r="A6853">
        <v>1023</v>
      </c>
      <c r="B6853" t="s">
        <v>21278</v>
      </c>
      <c r="C6853">
        <v>8433</v>
      </c>
      <c r="D6853" t="s">
        <v>7148</v>
      </c>
      <c r="E6853" t="s">
        <v>905</v>
      </c>
      <c r="F6853">
        <v>13</v>
      </c>
      <c r="G6853" t="s">
        <v>21279</v>
      </c>
    </row>
    <row r="6854" spans="1:8">
      <c r="A6854">
        <v>1023</v>
      </c>
      <c r="B6854" t="s">
        <v>21280</v>
      </c>
      <c r="C6854">
        <v>8437</v>
      </c>
      <c r="D6854" t="s">
        <v>7115</v>
      </c>
      <c r="E6854" t="s">
        <v>905</v>
      </c>
      <c r="F6854">
        <v>14</v>
      </c>
      <c r="G6854" t="s">
        <v>21281</v>
      </c>
      <c r="H6854" t="s">
        <v>8879</v>
      </c>
    </row>
    <row r="6855" spans="1:8">
      <c r="A6855">
        <v>1023</v>
      </c>
      <c r="B6855" t="s">
        <v>21282</v>
      </c>
      <c r="C6855">
        <v>8438</v>
      </c>
      <c r="D6855" t="s">
        <v>7115</v>
      </c>
      <c r="E6855" t="s">
        <v>905</v>
      </c>
      <c r="F6855">
        <v>14</v>
      </c>
      <c r="G6855" t="s">
        <v>21283</v>
      </c>
      <c r="H6855" t="s">
        <v>9161</v>
      </c>
    </row>
    <row r="6856" spans="1:8">
      <c r="A6856">
        <v>1023</v>
      </c>
      <c r="B6856" t="s">
        <v>21284</v>
      </c>
      <c r="C6856">
        <v>8439</v>
      </c>
      <c r="D6856" t="s">
        <v>7115</v>
      </c>
      <c r="E6856" t="s">
        <v>905</v>
      </c>
      <c r="F6856">
        <v>14</v>
      </c>
      <c r="G6856" t="s">
        <v>21285</v>
      </c>
      <c r="H6856" t="s">
        <v>9161</v>
      </c>
    </row>
    <row r="6857" spans="1:8">
      <c r="A6857">
        <v>1023</v>
      </c>
      <c r="B6857" t="s">
        <v>21286</v>
      </c>
      <c r="C6857">
        <v>8440</v>
      </c>
      <c r="D6857" t="s">
        <v>7115</v>
      </c>
      <c r="E6857" t="s">
        <v>905</v>
      </c>
      <c r="F6857">
        <v>14</v>
      </c>
      <c r="G6857" t="s">
        <v>21287</v>
      </c>
      <c r="H6857" t="s">
        <v>10829</v>
      </c>
    </row>
    <row r="6858" spans="1:8">
      <c r="A6858">
        <v>1023</v>
      </c>
      <c r="B6858" t="s">
        <v>21288</v>
      </c>
      <c r="C6858">
        <v>8441</v>
      </c>
      <c r="D6858" t="s">
        <v>7115</v>
      </c>
      <c r="E6858" t="s">
        <v>905</v>
      </c>
      <c r="F6858">
        <v>14</v>
      </c>
      <c r="G6858" t="s">
        <v>21289</v>
      </c>
      <c r="H6858" t="s">
        <v>10710</v>
      </c>
    </row>
    <row r="6859" spans="1:8">
      <c r="A6859">
        <v>1023</v>
      </c>
      <c r="B6859" t="s">
        <v>21290</v>
      </c>
      <c r="C6859">
        <v>8442</v>
      </c>
      <c r="D6859" t="s">
        <v>7122</v>
      </c>
      <c r="E6859" t="s">
        <v>905</v>
      </c>
      <c r="F6859">
        <v>14</v>
      </c>
      <c r="G6859" t="s">
        <v>21291</v>
      </c>
    </row>
    <row r="6860" spans="1:8">
      <c r="A6860">
        <v>1023</v>
      </c>
      <c r="B6860" t="s">
        <v>21292</v>
      </c>
      <c r="C6860">
        <v>8443</v>
      </c>
      <c r="D6860" t="s">
        <v>7115</v>
      </c>
      <c r="E6860" t="s">
        <v>905</v>
      </c>
      <c r="F6860">
        <v>14</v>
      </c>
      <c r="G6860" t="s">
        <v>21293</v>
      </c>
      <c r="H6860" t="s">
        <v>10710</v>
      </c>
    </row>
    <row r="6861" spans="1:8">
      <c r="A6861">
        <v>1024</v>
      </c>
      <c r="B6861" t="s">
        <v>21294</v>
      </c>
      <c r="C6861">
        <v>8601</v>
      </c>
      <c r="D6861" t="s">
        <v>7110</v>
      </c>
      <c r="E6861" t="s">
        <v>905</v>
      </c>
      <c r="F6861">
        <v>13</v>
      </c>
      <c r="G6861" t="s">
        <v>21295</v>
      </c>
    </row>
    <row r="6862" spans="1:8">
      <c r="A6862">
        <v>1024</v>
      </c>
      <c r="B6862" t="s">
        <v>21296</v>
      </c>
      <c r="C6862">
        <v>8603</v>
      </c>
      <c r="D6862" t="s">
        <v>7115</v>
      </c>
      <c r="E6862" t="s">
        <v>905</v>
      </c>
      <c r="F6862">
        <v>14</v>
      </c>
      <c r="G6862" t="s">
        <v>21297</v>
      </c>
      <c r="H6862" t="s">
        <v>21298</v>
      </c>
    </row>
    <row r="6863" spans="1:8">
      <c r="A6863">
        <v>1024</v>
      </c>
      <c r="B6863" t="s">
        <v>21299</v>
      </c>
      <c r="C6863">
        <v>8606</v>
      </c>
      <c r="D6863" t="s">
        <v>7133</v>
      </c>
      <c r="E6863" t="s">
        <v>905</v>
      </c>
      <c r="F6863">
        <v>14</v>
      </c>
      <c r="G6863" t="s">
        <v>21300</v>
      </c>
    </row>
    <row r="6864" spans="1:8">
      <c r="A6864">
        <v>1024</v>
      </c>
      <c r="B6864" t="s">
        <v>21301</v>
      </c>
      <c r="C6864">
        <v>8608</v>
      </c>
      <c r="D6864" t="s">
        <v>7143</v>
      </c>
      <c r="E6864" t="s">
        <v>905</v>
      </c>
      <c r="F6864">
        <v>14</v>
      </c>
      <c r="G6864" t="s">
        <v>21302</v>
      </c>
    </row>
    <row r="6865" spans="1:9">
      <c r="A6865">
        <v>1024</v>
      </c>
      <c r="B6865" t="s">
        <v>21303</v>
      </c>
      <c r="C6865">
        <v>8611</v>
      </c>
      <c r="D6865" t="s">
        <v>7125</v>
      </c>
      <c r="E6865" t="s">
        <v>905</v>
      </c>
      <c r="F6865">
        <v>14</v>
      </c>
      <c r="G6865" t="s">
        <v>21304</v>
      </c>
      <c r="I6865" t="s">
        <v>21305</v>
      </c>
    </row>
    <row r="6866" spans="1:9">
      <c r="A6866">
        <v>1024</v>
      </c>
      <c r="B6866" t="s">
        <v>21306</v>
      </c>
      <c r="C6866">
        <v>8618</v>
      </c>
      <c r="D6866" t="s">
        <v>7122</v>
      </c>
      <c r="E6866" t="s">
        <v>905</v>
      </c>
      <c r="F6866">
        <v>14</v>
      </c>
      <c r="G6866" t="s">
        <v>21307</v>
      </c>
    </row>
    <row r="6867" spans="1:9">
      <c r="A6867">
        <v>1025</v>
      </c>
      <c r="B6867" t="s">
        <v>21308</v>
      </c>
      <c r="C6867">
        <v>8645</v>
      </c>
      <c r="D6867" t="s">
        <v>7115</v>
      </c>
      <c r="E6867" t="s">
        <v>905</v>
      </c>
      <c r="F6867">
        <v>12</v>
      </c>
      <c r="G6867" t="s">
        <v>21309</v>
      </c>
    </row>
    <row r="6868" spans="1:9">
      <c r="A6868">
        <v>1028</v>
      </c>
      <c r="B6868" t="s">
        <v>21310</v>
      </c>
      <c r="C6868">
        <v>8646</v>
      </c>
      <c r="D6868" t="s">
        <v>7110</v>
      </c>
      <c r="E6868" t="s">
        <v>905</v>
      </c>
      <c r="F6868">
        <v>14</v>
      </c>
      <c r="G6868" t="s">
        <v>21311</v>
      </c>
    </row>
    <row r="6869" spans="1:9">
      <c r="A6869">
        <v>1028</v>
      </c>
      <c r="B6869" t="s">
        <v>21312</v>
      </c>
      <c r="C6869">
        <v>8647</v>
      </c>
      <c r="D6869" t="s">
        <v>7115</v>
      </c>
      <c r="E6869" t="s">
        <v>905</v>
      </c>
      <c r="F6869">
        <v>14</v>
      </c>
      <c r="G6869" t="s">
        <v>21313</v>
      </c>
      <c r="H6869">
        <v>40</v>
      </c>
    </row>
    <row r="6870" spans="1:9">
      <c r="A6870">
        <v>1028</v>
      </c>
      <c r="B6870" t="s">
        <v>21314</v>
      </c>
      <c r="C6870">
        <v>8648</v>
      </c>
      <c r="D6870" t="s">
        <v>7122</v>
      </c>
      <c r="E6870" t="s">
        <v>905</v>
      </c>
      <c r="F6870">
        <v>14</v>
      </c>
      <c r="G6870" t="s">
        <v>21313</v>
      </c>
    </row>
    <row r="6871" spans="1:9">
      <c r="A6871">
        <v>1028</v>
      </c>
      <c r="B6871" t="s">
        <v>21315</v>
      </c>
      <c r="C6871">
        <v>8649</v>
      </c>
      <c r="D6871" t="s">
        <v>7125</v>
      </c>
      <c r="E6871" t="s">
        <v>905</v>
      </c>
      <c r="F6871">
        <v>14</v>
      </c>
      <c r="G6871" t="s">
        <v>21316</v>
      </c>
    </row>
    <row r="6872" spans="1:9">
      <c r="A6872">
        <v>1028</v>
      </c>
      <c r="B6872" t="s">
        <v>21317</v>
      </c>
      <c r="C6872">
        <v>8650</v>
      </c>
      <c r="D6872" t="s">
        <v>7138</v>
      </c>
      <c r="E6872" t="s">
        <v>905</v>
      </c>
      <c r="F6872">
        <v>14</v>
      </c>
      <c r="G6872" t="s">
        <v>21318</v>
      </c>
    </row>
    <row r="6873" spans="1:9">
      <c r="A6873">
        <v>1028</v>
      </c>
      <c r="B6873" t="s">
        <v>21319</v>
      </c>
      <c r="C6873">
        <v>8651</v>
      </c>
      <c r="D6873" t="s">
        <v>7143</v>
      </c>
      <c r="E6873" t="s">
        <v>905</v>
      </c>
      <c r="F6873">
        <v>14</v>
      </c>
      <c r="G6873" t="s">
        <v>21320</v>
      </c>
    </row>
    <row r="6874" spans="1:9">
      <c r="A6874">
        <v>1028</v>
      </c>
      <c r="B6874" t="s">
        <v>21321</v>
      </c>
      <c r="C6874">
        <v>8652</v>
      </c>
      <c r="D6874" t="s">
        <v>7143</v>
      </c>
      <c r="E6874" t="s">
        <v>905</v>
      </c>
      <c r="F6874">
        <v>14</v>
      </c>
      <c r="G6874" t="s">
        <v>21322</v>
      </c>
    </row>
    <row r="6875" spans="1:9">
      <c r="A6875">
        <v>1029</v>
      </c>
      <c r="B6875" t="s">
        <v>21323</v>
      </c>
      <c r="C6875">
        <v>8655</v>
      </c>
      <c r="D6875" t="s">
        <v>7115</v>
      </c>
      <c r="E6875" t="s">
        <v>905</v>
      </c>
      <c r="F6875">
        <v>17</v>
      </c>
      <c r="G6875" t="s">
        <v>21324</v>
      </c>
      <c r="H6875">
        <v>14</v>
      </c>
    </row>
    <row r="6876" spans="1:9">
      <c r="A6876">
        <v>1029</v>
      </c>
      <c r="B6876" t="s">
        <v>21325</v>
      </c>
      <c r="C6876">
        <v>8656</v>
      </c>
      <c r="D6876" t="s">
        <v>7125</v>
      </c>
      <c r="E6876" t="s">
        <v>905</v>
      </c>
      <c r="F6876">
        <v>17</v>
      </c>
      <c r="G6876" t="s">
        <v>21326</v>
      </c>
    </row>
    <row r="6877" spans="1:9">
      <c r="A6877">
        <v>1029</v>
      </c>
      <c r="B6877" t="s">
        <v>21327</v>
      </c>
      <c r="C6877">
        <v>8657</v>
      </c>
      <c r="D6877" t="s">
        <v>7115</v>
      </c>
      <c r="E6877" t="s">
        <v>905</v>
      </c>
      <c r="F6877">
        <v>17</v>
      </c>
      <c r="G6877" t="s">
        <v>21328</v>
      </c>
      <c r="H6877">
        <v>12</v>
      </c>
    </row>
    <row r="6878" spans="1:9">
      <c r="A6878">
        <v>1029</v>
      </c>
      <c r="B6878" t="s">
        <v>21329</v>
      </c>
      <c r="C6878">
        <v>8658</v>
      </c>
      <c r="D6878" t="s">
        <v>7143</v>
      </c>
      <c r="E6878" t="s">
        <v>905</v>
      </c>
      <c r="F6878">
        <v>17</v>
      </c>
      <c r="G6878" t="s">
        <v>21330</v>
      </c>
    </row>
    <row r="6879" spans="1:9">
      <c r="A6879">
        <v>1029</v>
      </c>
      <c r="B6879" t="s">
        <v>21331</v>
      </c>
      <c r="C6879">
        <v>8659</v>
      </c>
      <c r="D6879" t="s">
        <v>7125</v>
      </c>
      <c r="E6879" t="s">
        <v>905</v>
      </c>
      <c r="F6879">
        <v>17</v>
      </c>
      <c r="G6879" t="s">
        <v>21332</v>
      </c>
      <c r="I6879" t="s">
        <v>21333</v>
      </c>
    </row>
    <row r="6880" spans="1:9">
      <c r="A6880">
        <v>1029</v>
      </c>
      <c r="B6880" t="s">
        <v>21334</v>
      </c>
      <c r="C6880">
        <v>8660</v>
      </c>
      <c r="D6880" t="s">
        <v>7133</v>
      </c>
      <c r="E6880" t="s">
        <v>905</v>
      </c>
      <c r="F6880">
        <v>14</v>
      </c>
      <c r="G6880" t="s">
        <v>21335</v>
      </c>
    </row>
    <row r="6881" spans="1:9">
      <c r="A6881">
        <v>1029</v>
      </c>
      <c r="B6881" t="s">
        <v>21336</v>
      </c>
      <c r="C6881">
        <v>8661</v>
      </c>
      <c r="D6881" t="s">
        <v>7115</v>
      </c>
      <c r="E6881" t="s">
        <v>905</v>
      </c>
      <c r="F6881">
        <v>14</v>
      </c>
      <c r="G6881" t="s">
        <v>21337</v>
      </c>
      <c r="H6881">
        <v>10</v>
      </c>
    </row>
    <row r="6882" spans="1:9">
      <c r="A6882">
        <v>1029</v>
      </c>
      <c r="B6882" t="s">
        <v>21338</v>
      </c>
      <c r="C6882">
        <v>8662</v>
      </c>
      <c r="D6882" t="s">
        <v>7115</v>
      </c>
      <c r="E6882" t="s">
        <v>905</v>
      </c>
      <c r="F6882">
        <v>14</v>
      </c>
      <c r="G6882" t="s">
        <v>21339</v>
      </c>
      <c r="H6882">
        <v>20</v>
      </c>
    </row>
    <row r="6883" spans="1:9">
      <c r="A6883">
        <v>1029</v>
      </c>
      <c r="B6883" t="s">
        <v>21340</v>
      </c>
      <c r="C6883">
        <v>8663</v>
      </c>
      <c r="D6883" t="s">
        <v>7125</v>
      </c>
      <c r="E6883" t="s">
        <v>905</v>
      </c>
      <c r="F6883">
        <v>14</v>
      </c>
      <c r="G6883" t="s">
        <v>21341</v>
      </c>
      <c r="I6883">
        <v>20</v>
      </c>
    </row>
    <row r="6884" spans="1:9">
      <c r="A6884">
        <v>1030</v>
      </c>
      <c r="B6884" t="s">
        <v>21342</v>
      </c>
      <c r="C6884">
        <v>8664</v>
      </c>
      <c r="D6884" t="s">
        <v>7110</v>
      </c>
      <c r="E6884" t="s">
        <v>905</v>
      </c>
      <c r="F6884">
        <v>10</v>
      </c>
      <c r="G6884" t="s">
        <v>21343</v>
      </c>
    </row>
    <row r="6885" spans="1:9">
      <c r="A6885">
        <v>1030</v>
      </c>
      <c r="B6885" t="s">
        <v>21344</v>
      </c>
      <c r="C6885">
        <v>8665</v>
      </c>
      <c r="D6885" t="s">
        <v>7115</v>
      </c>
      <c r="E6885" t="s">
        <v>905</v>
      </c>
      <c r="F6885">
        <v>10</v>
      </c>
      <c r="G6885" t="s">
        <v>21345</v>
      </c>
    </row>
    <row r="6886" spans="1:9">
      <c r="A6886">
        <v>1030</v>
      </c>
      <c r="B6886" t="s">
        <v>21346</v>
      </c>
      <c r="C6886">
        <v>8666</v>
      </c>
      <c r="D6886" t="s">
        <v>7115</v>
      </c>
      <c r="E6886" t="s">
        <v>905</v>
      </c>
      <c r="F6886">
        <v>10</v>
      </c>
      <c r="G6886" t="s">
        <v>21347</v>
      </c>
    </row>
    <row r="6887" spans="1:9">
      <c r="A6887">
        <v>1030</v>
      </c>
      <c r="B6887" t="s">
        <v>21348</v>
      </c>
      <c r="C6887">
        <v>8667</v>
      </c>
      <c r="D6887" t="s">
        <v>7115</v>
      </c>
      <c r="E6887" t="s">
        <v>905</v>
      </c>
      <c r="F6887">
        <v>10</v>
      </c>
      <c r="G6887" t="s">
        <v>21349</v>
      </c>
    </row>
    <row r="6888" spans="1:9">
      <c r="A6888">
        <v>1030</v>
      </c>
      <c r="B6888" t="s">
        <v>21350</v>
      </c>
      <c r="C6888">
        <v>8668</v>
      </c>
      <c r="D6888" t="s">
        <v>7115</v>
      </c>
      <c r="E6888" t="s">
        <v>905</v>
      </c>
      <c r="F6888">
        <v>10</v>
      </c>
      <c r="G6888" t="s">
        <v>21351</v>
      </c>
    </row>
    <row r="6889" spans="1:9">
      <c r="A6889">
        <v>1030</v>
      </c>
      <c r="B6889" t="s">
        <v>21352</v>
      </c>
      <c r="C6889">
        <v>8669</v>
      </c>
      <c r="D6889" t="s">
        <v>7122</v>
      </c>
      <c r="E6889" t="s">
        <v>905</v>
      </c>
      <c r="F6889">
        <v>10</v>
      </c>
      <c r="G6889" t="s">
        <v>21353</v>
      </c>
    </row>
    <row r="6890" spans="1:9">
      <c r="A6890">
        <v>1030</v>
      </c>
      <c r="B6890" t="s">
        <v>21354</v>
      </c>
      <c r="C6890">
        <v>8670</v>
      </c>
      <c r="D6890" t="s">
        <v>7122</v>
      </c>
      <c r="E6890" t="s">
        <v>905</v>
      </c>
      <c r="F6890">
        <v>10</v>
      </c>
      <c r="G6890" t="s">
        <v>21355</v>
      </c>
    </row>
    <row r="6891" spans="1:9">
      <c r="A6891">
        <v>1030</v>
      </c>
      <c r="B6891" t="s">
        <v>21356</v>
      </c>
      <c r="C6891">
        <v>8671</v>
      </c>
      <c r="D6891" t="s">
        <v>7122</v>
      </c>
      <c r="E6891" t="s">
        <v>905</v>
      </c>
      <c r="F6891">
        <v>10</v>
      </c>
      <c r="G6891" t="s">
        <v>21357</v>
      </c>
    </row>
    <row r="6892" spans="1:9">
      <c r="A6892">
        <v>1030</v>
      </c>
      <c r="B6892" t="s">
        <v>21358</v>
      </c>
      <c r="C6892">
        <v>8672</v>
      </c>
      <c r="D6892" t="s">
        <v>7122</v>
      </c>
      <c r="E6892" t="s">
        <v>905</v>
      </c>
      <c r="F6892">
        <v>10</v>
      </c>
      <c r="G6892" t="s">
        <v>21359</v>
      </c>
    </row>
    <row r="6893" spans="1:9">
      <c r="A6893">
        <v>1030</v>
      </c>
      <c r="B6893" t="s">
        <v>21360</v>
      </c>
      <c r="C6893">
        <v>8673</v>
      </c>
      <c r="D6893" t="s">
        <v>7125</v>
      </c>
      <c r="E6893" t="s">
        <v>905</v>
      </c>
      <c r="F6893">
        <v>10</v>
      </c>
      <c r="G6893" t="s">
        <v>21361</v>
      </c>
    </row>
    <row r="6894" spans="1:9">
      <c r="A6894">
        <v>1030</v>
      </c>
      <c r="B6894" t="s">
        <v>21362</v>
      </c>
      <c r="C6894">
        <v>8674</v>
      </c>
      <c r="D6894" t="s">
        <v>7125</v>
      </c>
      <c r="E6894" t="s">
        <v>905</v>
      </c>
      <c r="F6894">
        <v>10</v>
      </c>
      <c r="G6894" t="s">
        <v>21363</v>
      </c>
    </row>
    <row r="6895" spans="1:9">
      <c r="A6895">
        <v>1030</v>
      </c>
      <c r="B6895" t="s">
        <v>21364</v>
      </c>
      <c r="C6895">
        <v>8675</v>
      </c>
      <c r="D6895" t="s">
        <v>7133</v>
      </c>
      <c r="E6895" t="s">
        <v>905</v>
      </c>
      <c r="F6895">
        <v>10</v>
      </c>
      <c r="G6895" t="s">
        <v>21365</v>
      </c>
    </row>
    <row r="6896" spans="1:9">
      <c r="A6896">
        <v>1030</v>
      </c>
      <c r="B6896" t="s">
        <v>21366</v>
      </c>
      <c r="C6896">
        <v>8676</v>
      </c>
      <c r="D6896" t="s">
        <v>7133</v>
      </c>
      <c r="E6896" t="s">
        <v>905</v>
      </c>
      <c r="F6896">
        <v>10</v>
      </c>
      <c r="G6896" t="s">
        <v>21367</v>
      </c>
    </row>
    <row r="6897" spans="1:8">
      <c r="A6897">
        <v>1030</v>
      </c>
      <c r="B6897" t="s">
        <v>21368</v>
      </c>
      <c r="C6897">
        <v>8677</v>
      </c>
      <c r="D6897" t="s">
        <v>7133</v>
      </c>
      <c r="E6897" t="s">
        <v>905</v>
      </c>
      <c r="F6897">
        <v>11</v>
      </c>
      <c r="G6897" t="s">
        <v>21369</v>
      </c>
    </row>
    <row r="6898" spans="1:8">
      <c r="A6898">
        <v>1030</v>
      </c>
      <c r="B6898" t="s">
        <v>21370</v>
      </c>
      <c r="C6898">
        <v>8678</v>
      </c>
      <c r="D6898" t="s">
        <v>7133</v>
      </c>
      <c r="E6898" t="s">
        <v>905</v>
      </c>
      <c r="F6898">
        <v>11</v>
      </c>
      <c r="G6898" t="s">
        <v>21371</v>
      </c>
    </row>
    <row r="6899" spans="1:8">
      <c r="A6899">
        <v>1030</v>
      </c>
      <c r="B6899" t="s">
        <v>21372</v>
      </c>
      <c r="C6899">
        <v>8679</v>
      </c>
      <c r="D6899" t="s">
        <v>7133</v>
      </c>
      <c r="E6899" t="s">
        <v>905</v>
      </c>
      <c r="F6899">
        <v>11</v>
      </c>
      <c r="G6899" t="s">
        <v>21373</v>
      </c>
    </row>
    <row r="6900" spans="1:8">
      <c r="A6900">
        <v>1030</v>
      </c>
      <c r="B6900" t="s">
        <v>21374</v>
      </c>
      <c r="C6900">
        <v>8680</v>
      </c>
      <c r="D6900" t="s">
        <v>7133</v>
      </c>
      <c r="E6900" t="s">
        <v>905</v>
      </c>
      <c r="F6900">
        <v>11</v>
      </c>
      <c r="G6900" t="s">
        <v>21375</v>
      </c>
    </row>
    <row r="6901" spans="1:8">
      <c r="A6901">
        <v>1030</v>
      </c>
      <c r="B6901" t="s">
        <v>21376</v>
      </c>
      <c r="C6901">
        <v>8681</v>
      </c>
      <c r="D6901" t="s">
        <v>7138</v>
      </c>
      <c r="E6901" t="s">
        <v>905</v>
      </c>
      <c r="F6901">
        <v>11</v>
      </c>
      <c r="G6901" t="s">
        <v>21377</v>
      </c>
    </row>
    <row r="6902" spans="1:8">
      <c r="A6902">
        <v>1030</v>
      </c>
      <c r="B6902" t="s">
        <v>21378</v>
      </c>
      <c r="C6902">
        <v>8682</v>
      </c>
      <c r="D6902" t="s">
        <v>7143</v>
      </c>
      <c r="E6902" t="s">
        <v>905</v>
      </c>
      <c r="F6902">
        <v>11</v>
      </c>
      <c r="G6902" t="s">
        <v>21379</v>
      </c>
    </row>
    <row r="6903" spans="1:8">
      <c r="A6903">
        <v>1030</v>
      </c>
      <c r="B6903" t="s">
        <v>21380</v>
      </c>
      <c r="C6903">
        <v>8683</v>
      </c>
      <c r="D6903" t="s">
        <v>7148</v>
      </c>
      <c r="E6903" t="s">
        <v>905</v>
      </c>
      <c r="F6903">
        <v>11</v>
      </c>
      <c r="G6903" t="s">
        <v>21381</v>
      </c>
    </row>
    <row r="6904" spans="1:8">
      <c r="A6904">
        <v>1031</v>
      </c>
      <c r="B6904" t="s">
        <v>21382</v>
      </c>
      <c r="C6904">
        <v>8828</v>
      </c>
      <c r="D6904" t="s">
        <v>7110</v>
      </c>
      <c r="E6904" t="s">
        <v>905</v>
      </c>
      <c r="F6904">
        <v>16</v>
      </c>
      <c r="G6904" t="s">
        <v>21383</v>
      </c>
    </row>
    <row r="6905" spans="1:8">
      <c r="A6905">
        <v>1031</v>
      </c>
      <c r="B6905" t="s">
        <v>21384</v>
      </c>
      <c r="C6905">
        <v>8836</v>
      </c>
      <c r="D6905" t="s">
        <v>7115</v>
      </c>
      <c r="E6905" t="s">
        <v>905</v>
      </c>
      <c r="F6905">
        <v>14</v>
      </c>
      <c r="G6905" t="s">
        <v>21385</v>
      </c>
      <c r="H6905">
        <v>10</v>
      </c>
    </row>
    <row r="6906" spans="1:8">
      <c r="A6906">
        <v>1031</v>
      </c>
      <c r="B6906" t="s">
        <v>21386</v>
      </c>
      <c r="C6906">
        <v>8842</v>
      </c>
      <c r="D6906" t="s">
        <v>7115</v>
      </c>
      <c r="E6906" t="s">
        <v>905</v>
      </c>
      <c r="F6906">
        <v>14</v>
      </c>
      <c r="G6906" t="s">
        <v>21387</v>
      </c>
      <c r="H6906">
        <v>50</v>
      </c>
    </row>
    <row r="6907" spans="1:8">
      <c r="A6907">
        <v>1031</v>
      </c>
      <c r="B6907" t="s">
        <v>21388</v>
      </c>
      <c r="C6907">
        <v>8843</v>
      </c>
      <c r="D6907" t="s">
        <v>7115</v>
      </c>
      <c r="E6907" t="s">
        <v>905</v>
      </c>
      <c r="F6907">
        <v>14</v>
      </c>
      <c r="G6907" t="s">
        <v>21389</v>
      </c>
      <c r="H6907">
        <v>50</v>
      </c>
    </row>
    <row r="6908" spans="1:8">
      <c r="A6908">
        <v>1031</v>
      </c>
      <c r="B6908" t="s">
        <v>21390</v>
      </c>
      <c r="C6908">
        <v>8844</v>
      </c>
      <c r="D6908" t="s">
        <v>7133</v>
      </c>
      <c r="E6908" t="s">
        <v>905</v>
      </c>
      <c r="F6908">
        <v>14</v>
      </c>
      <c r="G6908" t="s">
        <v>21391</v>
      </c>
    </row>
    <row r="6909" spans="1:8">
      <c r="A6909">
        <v>1031</v>
      </c>
      <c r="B6909" t="s">
        <v>21392</v>
      </c>
      <c r="C6909">
        <v>8845</v>
      </c>
      <c r="D6909" t="s">
        <v>7138</v>
      </c>
      <c r="E6909" t="s">
        <v>905</v>
      </c>
      <c r="F6909">
        <v>14</v>
      </c>
      <c r="G6909" t="s">
        <v>21393</v>
      </c>
    </row>
    <row r="6910" spans="1:8">
      <c r="A6910">
        <v>1023</v>
      </c>
      <c r="B6910" t="s">
        <v>21394</v>
      </c>
      <c r="C6910">
        <v>8980</v>
      </c>
      <c r="D6910" t="s">
        <v>7115</v>
      </c>
      <c r="E6910" t="s">
        <v>905</v>
      </c>
      <c r="F6910">
        <v>14</v>
      </c>
      <c r="G6910" t="s">
        <v>21395</v>
      </c>
      <c r="H6910" t="s">
        <v>9161</v>
      </c>
    </row>
    <row r="6911" spans="1:8">
      <c r="A6911">
        <v>1023</v>
      </c>
      <c r="B6911" t="s">
        <v>21396</v>
      </c>
      <c r="C6911">
        <v>8981</v>
      </c>
      <c r="D6911" t="s">
        <v>7115</v>
      </c>
      <c r="E6911" t="s">
        <v>905</v>
      </c>
      <c r="F6911">
        <v>14</v>
      </c>
      <c r="G6911" t="s">
        <v>21397</v>
      </c>
      <c r="H6911" t="s">
        <v>10829</v>
      </c>
    </row>
    <row r="6912" spans="1:8">
      <c r="A6912">
        <v>1023</v>
      </c>
      <c r="B6912" t="s">
        <v>21398</v>
      </c>
      <c r="C6912">
        <v>9240</v>
      </c>
      <c r="D6912" t="s">
        <v>7115</v>
      </c>
      <c r="E6912" t="s">
        <v>905</v>
      </c>
      <c r="F6912">
        <v>13</v>
      </c>
      <c r="G6912" t="s">
        <v>21399</v>
      </c>
      <c r="H6912" t="s">
        <v>10710</v>
      </c>
    </row>
    <row r="6913" spans="1:8">
      <c r="A6913">
        <v>1032</v>
      </c>
      <c r="B6913" t="s">
        <v>21400</v>
      </c>
      <c r="C6913">
        <v>9309</v>
      </c>
      <c r="D6913" t="s">
        <v>7110</v>
      </c>
      <c r="E6913" t="s">
        <v>905</v>
      </c>
      <c r="F6913">
        <v>12</v>
      </c>
      <c r="G6913" t="s">
        <v>21401</v>
      </c>
    </row>
    <row r="6914" spans="1:8">
      <c r="A6914">
        <v>1032</v>
      </c>
      <c r="B6914" t="s">
        <v>21402</v>
      </c>
      <c r="C6914">
        <v>9310</v>
      </c>
      <c r="D6914" t="s">
        <v>7115</v>
      </c>
      <c r="E6914" t="s">
        <v>905</v>
      </c>
      <c r="F6914">
        <v>10</v>
      </c>
      <c r="G6914" t="s">
        <v>21403</v>
      </c>
      <c r="H6914">
        <v>3</v>
      </c>
    </row>
    <row r="6915" spans="1:8">
      <c r="A6915">
        <v>1032</v>
      </c>
      <c r="B6915" t="s">
        <v>21404</v>
      </c>
      <c r="C6915">
        <v>9311</v>
      </c>
      <c r="D6915" t="s">
        <v>7122</v>
      </c>
      <c r="E6915" t="s">
        <v>905</v>
      </c>
      <c r="F6915">
        <v>10</v>
      </c>
      <c r="G6915" t="s">
        <v>21403</v>
      </c>
    </row>
    <row r="6916" spans="1:8">
      <c r="A6916">
        <v>1032</v>
      </c>
      <c r="B6916" t="s">
        <v>21405</v>
      </c>
      <c r="C6916">
        <v>9312</v>
      </c>
      <c r="D6916" t="s">
        <v>7125</v>
      </c>
      <c r="E6916" t="s">
        <v>905</v>
      </c>
      <c r="F6916">
        <v>12</v>
      </c>
      <c r="G6916" t="s">
        <v>21406</v>
      </c>
    </row>
    <row r="6917" spans="1:8">
      <c r="A6917">
        <v>1032</v>
      </c>
      <c r="B6917" t="s">
        <v>21407</v>
      </c>
      <c r="C6917">
        <v>9313</v>
      </c>
      <c r="D6917" t="s">
        <v>7133</v>
      </c>
      <c r="E6917" t="s">
        <v>905</v>
      </c>
      <c r="F6917">
        <v>12</v>
      </c>
      <c r="G6917" t="s">
        <v>21408</v>
      </c>
    </row>
    <row r="6918" spans="1:8">
      <c r="A6918">
        <v>1032</v>
      </c>
      <c r="B6918" t="s">
        <v>21409</v>
      </c>
      <c r="C6918">
        <v>9314</v>
      </c>
      <c r="D6918" t="s">
        <v>7138</v>
      </c>
      <c r="E6918" t="s">
        <v>905</v>
      </c>
      <c r="F6918">
        <v>12</v>
      </c>
      <c r="G6918" t="s">
        <v>21410</v>
      </c>
    </row>
    <row r="6919" spans="1:8">
      <c r="A6919">
        <v>1032</v>
      </c>
      <c r="B6919" t="s">
        <v>21411</v>
      </c>
      <c r="C6919">
        <v>9315</v>
      </c>
      <c r="D6919" t="s">
        <v>7143</v>
      </c>
      <c r="E6919" t="s">
        <v>905</v>
      </c>
      <c r="F6919">
        <v>12</v>
      </c>
      <c r="G6919" t="s">
        <v>21412</v>
      </c>
    </row>
    <row r="6920" spans="1:8">
      <c r="A6920">
        <v>1032</v>
      </c>
      <c r="B6920" t="s">
        <v>21413</v>
      </c>
      <c r="C6920">
        <v>9316</v>
      </c>
      <c r="D6920" t="s">
        <v>7148</v>
      </c>
      <c r="E6920" t="s">
        <v>905</v>
      </c>
      <c r="F6920">
        <v>12</v>
      </c>
      <c r="G6920" t="s">
        <v>21414</v>
      </c>
    </row>
    <row r="6921" spans="1:8">
      <c r="A6921">
        <v>1023</v>
      </c>
      <c r="B6921" t="s">
        <v>21415</v>
      </c>
      <c r="C6921">
        <v>9363</v>
      </c>
      <c r="D6921" t="s">
        <v>7133</v>
      </c>
      <c r="E6921" t="s">
        <v>905</v>
      </c>
      <c r="F6921">
        <v>15</v>
      </c>
      <c r="G6921" t="s">
        <v>21416</v>
      </c>
    </row>
    <row r="6922" spans="1:8">
      <c r="A6922">
        <v>1023</v>
      </c>
      <c r="B6922" t="s">
        <v>21417</v>
      </c>
      <c r="C6922">
        <v>9364</v>
      </c>
      <c r="D6922" t="s">
        <v>7133</v>
      </c>
      <c r="E6922" t="s">
        <v>905</v>
      </c>
      <c r="F6922">
        <v>15</v>
      </c>
      <c r="G6922" t="s">
        <v>21418</v>
      </c>
    </row>
    <row r="6923" spans="1:8">
      <c r="A6923">
        <v>1023</v>
      </c>
      <c r="B6923" t="s">
        <v>21419</v>
      </c>
      <c r="C6923">
        <v>9365</v>
      </c>
      <c r="D6923" t="s">
        <v>7133</v>
      </c>
      <c r="E6923" t="s">
        <v>905</v>
      </c>
      <c r="F6923">
        <v>15</v>
      </c>
      <c r="G6923" t="s">
        <v>21420</v>
      </c>
    </row>
    <row r="6924" spans="1:8">
      <c r="A6924">
        <v>223</v>
      </c>
      <c r="B6924" t="s">
        <v>21421</v>
      </c>
      <c r="C6924">
        <v>9389</v>
      </c>
      <c r="D6924" t="s">
        <v>7133</v>
      </c>
      <c r="E6924" t="s">
        <v>905</v>
      </c>
      <c r="F6924">
        <v>16</v>
      </c>
      <c r="G6924" t="s">
        <v>21422</v>
      </c>
    </row>
    <row r="6925" spans="1:8">
      <c r="A6925">
        <v>223</v>
      </c>
      <c r="B6925" t="s">
        <v>21423</v>
      </c>
      <c r="C6925">
        <v>9391</v>
      </c>
      <c r="D6925" t="s">
        <v>7115</v>
      </c>
      <c r="E6925" t="s">
        <v>905</v>
      </c>
      <c r="F6925">
        <v>16</v>
      </c>
      <c r="G6925" t="s">
        <v>21424</v>
      </c>
    </row>
    <row r="6926" spans="1:8">
      <c r="A6926">
        <v>223</v>
      </c>
      <c r="B6926" t="s">
        <v>21425</v>
      </c>
      <c r="C6926">
        <v>9392</v>
      </c>
      <c r="D6926" t="s">
        <v>7115</v>
      </c>
      <c r="E6926" t="s">
        <v>905</v>
      </c>
      <c r="F6926">
        <v>16</v>
      </c>
      <c r="G6926" t="s">
        <v>21426</v>
      </c>
    </row>
    <row r="6927" spans="1:8">
      <c r="A6927">
        <v>1023</v>
      </c>
      <c r="B6927" t="s">
        <v>21427</v>
      </c>
      <c r="C6927">
        <v>9394</v>
      </c>
      <c r="D6927" t="s">
        <v>7115</v>
      </c>
      <c r="E6927" t="s">
        <v>905</v>
      </c>
      <c r="F6927">
        <v>15</v>
      </c>
      <c r="G6927" t="s">
        <v>21428</v>
      </c>
      <c r="H6927" t="s">
        <v>10710</v>
      </c>
    </row>
    <row r="6928" spans="1:8">
      <c r="A6928">
        <v>1023</v>
      </c>
      <c r="B6928" t="s">
        <v>21429</v>
      </c>
      <c r="C6928">
        <v>9409</v>
      </c>
      <c r="D6928" t="s">
        <v>7115</v>
      </c>
      <c r="E6928" t="s">
        <v>905</v>
      </c>
      <c r="F6928">
        <v>15</v>
      </c>
      <c r="G6928" t="s">
        <v>21430</v>
      </c>
      <c r="H6928" t="s">
        <v>8314</v>
      </c>
    </row>
    <row r="6929" spans="1:8">
      <c r="A6929">
        <v>1034</v>
      </c>
      <c r="B6929" t="s">
        <v>21431</v>
      </c>
      <c r="C6929">
        <v>9577</v>
      </c>
      <c r="D6929" t="s">
        <v>7110</v>
      </c>
      <c r="E6929" t="s">
        <v>905</v>
      </c>
      <c r="F6929">
        <v>14</v>
      </c>
      <c r="G6929" t="s">
        <v>21432</v>
      </c>
    </row>
    <row r="6930" spans="1:8">
      <c r="A6930">
        <v>1034</v>
      </c>
      <c r="B6930" t="s">
        <v>21433</v>
      </c>
      <c r="C6930">
        <v>9578</v>
      </c>
      <c r="D6930" t="s">
        <v>7115</v>
      </c>
      <c r="E6930" t="s">
        <v>905</v>
      </c>
      <c r="F6930">
        <v>14</v>
      </c>
      <c r="G6930" t="s">
        <v>21434</v>
      </c>
      <c r="H6930">
        <v>25</v>
      </c>
    </row>
    <row r="6931" spans="1:8">
      <c r="A6931">
        <v>1034</v>
      </c>
      <c r="B6931" t="s">
        <v>21435</v>
      </c>
      <c r="C6931">
        <v>9580</v>
      </c>
      <c r="D6931" t="s">
        <v>7122</v>
      </c>
      <c r="E6931" t="s">
        <v>905</v>
      </c>
      <c r="F6931">
        <v>14</v>
      </c>
      <c r="G6931" t="s">
        <v>21436</v>
      </c>
    </row>
    <row r="6932" spans="1:8">
      <c r="A6932">
        <v>1034</v>
      </c>
      <c r="B6932" t="s">
        <v>21437</v>
      </c>
      <c r="C6932">
        <v>9582</v>
      </c>
      <c r="D6932" t="s">
        <v>7125</v>
      </c>
      <c r="E6932" t="s">
        <v>905</v>
      </c>
      <c r="F6932">
        <v>16</v>
      </c>
      <c r="G6932" t="s">
        <v>21438</v>
      </c>
    </row>
    <row r="6933" spans="1:8">
      <c r="A6933">
        <v>1034</v>
      </c>
      <c r="B6933" t="s">
        <v>21439</v>
      </c>
      <c r="C6933">
        <v>9584</v>
      </c>
      <c r="D6933" t="s">
        <v>7133</v>
      </c>
      <c r="E6933" t="s">
        <v>905</v>
      </c>
      <c r="F6933">
        <v>16</v>
      </c>
      <c r="G6933" t="s">
        <v>21440</v>
      </c>
    </row>
    <row r="6934" spans="1:8">
      <c r="A6934">
        <v>1034</v>
      </c>
      <c r="B6934" t="s">
        <v>21441</v>
      </c>
      <c r="C6934">
        <v>9585</v>
      </c>
      <c r="D6934" t="s">
        <v>7138</v>
      </c>
      <c r="E6934" t="s">
        <v>905</v>
      </c>
      <c r="F6934">
        <v>16</v>
      </c>
      <c r="G6934" t="s">
        <v>21442</v>
      </c>
    </row>
    <row r="6935" spans="1:8">
      <c r="A6935">
        <v>1034</v>
      </c>
      <c r="B6935" t="s">
        <v>21443</v>
      </c>
      <c r="C6935">
        <v>9586</v>
      </c>
      <c r="D6935" t="s">
        <v>7143</v>
      </c>
      <c r="E6935" t="s">
        <v>905</v>
      </c>
      <c r="F6935">
        <v>16</v>
      </c>
      <c r="G6935" t="s">
        <v>21444</v>
      </c>
    </row>
    <row r="6936" spans="1:8">
      <c r="A6936">
        <v>1034</v>
      </c>
      <c r="B6936" t="s">
        <v>21445</v>
      </c>
      <c r="C6936">
        <v>9587</v>
      </c>
      <c r="D6936" t="s">
        <v>7148</v>
      </c>
      <c r="E6936" t="s">
        <v>905</v>
      </c>
      <c r="F6936">
        <v>16</v>
      </c>
      <c r="G6936" t="s">
        <v>21444</v>
      </c>
    </row>
    <row r="6937" spans="1:8">
      <c r="A6937">
        <v>1023</v>
      </c>
      <c r="B6937" t="s">
        <v>21446</v>
      </c>
      <c r="C6937">
        <v>9622</v>
      </c>
      <c r="D6937" t="s">
        <v>7133</v>
      </c>
      <c r="E6937" t="s">
        <v>905</v>
      </c>
      <c r="F6937">
        <v>14</v>
      </c>
      <c r="G6937" t="s">
        <v>21447</v>
      </c>
    </row>
    <row r="6938" spans="1:8">
      <c r="A6938">
        <v>1023</v>
      </c>
      <c r="B6938" t="s">
        <v>21448</v>
      </c>
      <c r="C6938">
        <v>9623</v>
      </c>
      <c r="D6938" t="s">
        <v>7133</v>
      </c>
      <c r="E6938" t="s">
        <v>905</v>
      </c>
      <c r="F6938">
        <v>14</v>
      </c>
      <c r="G6938" t="s">
        <v>21449</v>
      </c>
    </row>
    <row r="6939" spans="1:8">
      <c r="A6939">
        <v>1023</v>
      </c>
      <c r="B6939" t="s">
        <v>21450</v>
      </c>
      <c r="C6939">
        <v>9624</v>
      </c>
      <c r="D6939" t="s">
        <v>7133</v>
      </c>
      <c r="E6939" t="s">
        <v>905</v>
      </c>
      <c r="F6939">
        <v>14</v>
      </c>
      <c r="G6939" t="s">
        <v>21451</v>
      </c>
    </row>
    <row r="6940" spans="1:8">
      <c r="A6940">
        <v>1035</v>
      </c>
      <c r="B6940" t="s">
        <v>21452</v>
      </c>
      <c r="C6940">
        <v>9625</v>
      </c>
      <c r="D6940" t="s">
        <v>7110</v>
      </c>
      <c r="E6940" t="s">
        <v>905</v>
      </c>
      <c r="F6940">
        <v>16</v>
      </c>
      <c r="G6940" t="s">
        <v>21453</v>
      </c>
    </row>
    <row r="6941" spans="1:8">
      <c r="A6941">
        <v>1035</v>
      </c>
      <c r="B6941" t="s">
        <v>21454</v>
      </c>
      <c r="C6941">
        <v>9631</v>
      </c>
      <c r="D6941" t="s">
        <v>7115</v>
      </c>
      <c r="E6941" t="s">
        <v>905</v>
      </c>
      <c r="F6941">
        <v>14</v>
      </c>
      <c r="G6941" t="s">
        <v>21455</v>
      </c>
      <c r="H6941">
        <v>90</v>
      </c>
    </row>
    <row r="6942" spans="1:8">
      <c r="A6942">
        <v>1035</v>
      </c>
      <c r="B6942" t="s">
        <v>21456</v>
      </c>
      <c r="C6942">
        <v>9642</v>
      </c>
      <c r="D6942" t="s">
        <v>7138</v>
      </c>
      <c r="E6942" t="s">
        <v>905</v>
      </c>
      <c r="F6942">
        <v>14</v>
      </c>
      <c r="G6942" t="s">
        <v>21455</v>
      </c>
    </row>
    <row r="6943" spans="1:8">
      <c r="A6943">
        <v>1035</v>
      </c>
      <c r="B6943" t="s">
        <v>21457</v>
      </c>
      <c r="C6943">
        <v>9643</v>
      </c>
      <c r="D6943" t="s">
        <v>7115</v>
      </c>
      <c r="E6943" t="s">
        <v>905</v>
      </c>
      <c r="F6943">
        <v>14</v>
      </c>
      <c r="G6943" t="s">
        <v>21458</v>
      </c>
      <c r="H6943">
        <v>90</v>
      </c>
    </row>
    <row r="6944" spans="1:8">
      <c r="A6944">
        <v>1035</v>
      </c>
      <c r="B6944" t="s">
        <v>21459</v>
      </c>
      <c r="C6944">
        <v>9644</v>
      </c>
      <c r="D6944" t="s">
        <v>7133</v>
      </c>
      <c r="E6944" t="s">
        <v>905</v>
      </c>
      <c r="F6944">
        <v>16</v>
      </c>
      <c r="G6944" t="s">
        <v>21460</v>
      </c>
    </row>
    <row r="6945" spans="1:9">
      <c r="A6945">
        <v>1035</v>
      </c>
      <c r="B6945" t="s">
        <v>21461</v>
      </c>
      <c r="C6945">
        <v>9645</v>
      </c>
      <c r="D6945" t="s">
        <v>7133</v>
      </c>
      <c r="E6945" t="s">
        <v>905</v>
      </c>
      <c r="F6945">
        <v>16</v>
      </c>
      <c r="G6945" t="s">
        <v>21462</v>
      </c>
    </row>
    <row r="6946" spans="1:9">
      <c r="A6946">
        <v>977</v>
      </c>
      <c r="B6946" t="s">
        <v>21463</v>
      </c>
      <c r="C6946">
        <v>9719</v>
      </c>
      <c r="D6946" t="s">
        <v>7125</v>
      </c>
      <c r="E6946" t="s">
        <v>905</v>
      </c>
      <c r="F6946">
        <v>10</v>
      </c>
      <c r="G6946" t="s">
        <v>21464</v>
      </c>
    </row>
    <row r="6947" spans="1:9">
      <c r="A6947">
        <v>1037</v>
      </c>
      <c r="B6947" t="s">
        <v>21465</v>
      </c>
      <c r="C6947">
        <v>9885</v>
      </c>
      <c r="D6947" t="s">
        <v>7110</v>
      </c>
      <c r="E6947" t="s">
        <v>905</v>
      </c>
      <c r="F6947">
        <v>10</v>
      </c>
      <c r="G6947" t="s">
        <v>21466</v>
      </c>
    </row>
    <row r="6948" spans="1:9">
      <c r="A6948">
        <v>1023</v>
      </c>
      <c r="B6948" t="s">
        <v>21467</v>
      </c>
      <c r="C6948">
        <v>9886</v>
      </c>
      <c r="D6948" t="s">
        <v>7133</v>
      </c>
      <c r="E6948" t="s">
        <v>905</v>
      </c>
      <c r="F6948">
        <v>13</v>
      </c>
      <c r="G6948" t="s">
        <v>21468</v>
      </c>
    </row>
    <row r="6949" spans="1:9">
      <c r="A6949">
        <v>1037</v>
      </c>
      <c r="B6949" t="s">
        <v>21469</v>
      </c>
      <c r="C6949">
        <v>9887</v>
      </c>
      <c r="D6949" t="s">
        <v>7115</v>
      </c>
      <c r="E6949" t="s">
        <v>905</v>
      </c>
      <c r="F6949">
        <v>12</v>
      </c>
      <c r="G6949" t="s">
        <v>21470</v>
      </c>
      <c r="H6949" t="s">
        <v>15702</v>
      </c>
    </row>
    <row r="6950" spans="1:9">
      <c r="A6950">
        <v>1023</v>
      </c>
      <c r="B6950" t="s">
        <v>21471</v>
      </c>
      <c r="C6950">
        <v>9888</v>
      </c>
      <c r="D6950" t="s">
        <v>7133</v>
      </c>
      <c r="E6950" t="s">
        <v>905</v>
      </c>
      <c r="F6950">
        <v>13</v>
      </c>
      <c r="G6950" t="s">
        <v>21472</v>
      </c>
    </row>
    <row r="6951" spans="1:9">
      <c r="A6951">
        <v>1023</v>
      </c>
      <c r="B6951" t="s">
        <v>21473</v>
      </c>
      <c r="C6951">
        <v>9891</v>
      </c>
      <c r="D6951" t="s">
        <v>7133</v>
      </c>
      <c r="E6951" t="s">
        <v>905</v>
      </c>
      <c r="F6951">
        <v>14</v>
      </c>
      <c r="G6951" t="s">
        <v>21474</v>
      </c>
    </row>
    <row r="6952" spans="1:9">
      <c r="A6952">
        <v>1040</v>
      </c>
      <c r="B6952" t="s">
        <v>21475</v>
      </c>
      <c r="C6952">
        <v>9897</v>
      </c>
      <c r="D6952" t="s">
        <v>7110</v>
      </c>
      <c r="E6952" t="s">
        <v>905</v>
      </c>
      <c r="F6952">
        <v>13</v>
      </c>
      <c r="G6952" t="s">
        <v>21476</v>
      </c>
    </row>
    <row r="6953" spans="1:9">
      <c r="A6953">
        <v>1040</v>
      </c>
      <c r="B6953" t="s">
        <v>21477</v>
      </c>
      <c r="C6953">
        <v>9898</v>
      </c>
      <c r="D6953" t="s">
        <v>7115</v>
      </c>
      <c r="E6953" t="s">
        <v>905</v>
      </c>
      <c r="F6953">
        <v>16</v>
      </c>
      <c r="G6953" t="s">
        <v>21478</v>
      </c>
      <c r="H6953">
        <v>20</v>
      </c>
    </row>
    <row r="6954" spans="1:9">
      <c r="A6954">
        <v>1040</v>
      </c>
      <c r="B6954" t="s">
        <v>21479</v>
      </c>
      <c r="C6954">
        <v>9899</v>
      </c>
      <c r="D6954" t="s">
        <v>7122</v>
      </c>
      <c r="E6954" t="s">
        <v>905</v>
      </c>
      <c r="F6954">
        <v>13</v>
      </c>
      <c r="G6954" t="s">
        <v>21480</v>
      </c>
    </row>
    <row r="6955" spans="1:9">
      <c r="A6955">
        <v>1040</v>
      </c>
      <c r="B6955" t="s">
        <v>21481</v>
      </c>
      <c r="C6955">
        <v>9900</v>
      </c>
      <c r="D6955" t="s">
        <v>7125</v>
      </c>
      <c r="E6955" t="s">
        <v>905</v>
      </c>
      <c r="F6955">
        <v>15</v>
      </c>
      <c r="G6955" t="s">
        <v>21482</v>
      </c>
      <c r="I6955" t="s">
        <v>21483</v>
      </c>
    </row>
    <row r="6956" spans="1:9">
      <c r="A6956">
        <v>1040</v>
      </c>
      <c r="B6956" t="s">
        <v>21484</v>
      </c>
      <c r="C6956">
        <v>9901</v>
      </c>
      <c r="D6956" t="s">
        <v>7138</v>
      </c>
      <c r="E6956" t="s">
        <v>905</v>
      </c>
      <c r="F6956">
        <v>13</v>
      </c>
      <c r="G6956" t="s">
        <v>21485</v>
      </c>
    </row>
    <row r="6957" spans="1:9">
      <c r="A6957">
        <v>1041</v>
      </c>
      <c r="B6957" t="s">
        <v>21486</v>
      </c>
      <c r="C6957">
        <v>9902</v>
      </c>
      <c r="D6957" t="s">
        <v>7110</v>
      </c>
      <c r="E6957" t="s">
        <v>905</v>
      </c>
      <c r="F6957">
        <v>10</v>
      </c>
      <c r="G6957" t="s">
        <v>7416</v>
      </c>
    </row>
    <row r="6958" spans="1:9">
      <c r="A6958">
        <v>1041</v>
      </c>
      <c r="B6958" t="s">
        <v>21487</v>
      </c>
      <c r="C6958">
        <v>9903</v>
      </c>
      <c r="D6958" t="s">
        <v>7133</v>
      </c>
      <c r="E6958" t="s">
        <v>905</v>
      </c>
      <c r="F6958">
        <v>13</v>
      </c>
      <c r="G6958" t="s">
        <v>21488</v>
      </c>
    </row>
    <row r="6959" spans="1:9">
      <c r="A6959">
        <v>1041</v>
      </c>
      <c r="B6959" t="s">
        <v>21489</v>
      </c>
      <c r="C6959">
        <v>9904</v>
      </c>
      <c r="D6959" t="s">
        <v>7115</v>
      </c>
      <c r="E6959" t="s">
        <v>905</v>
      </c>
      <c r="F6959">
        <v>13</v>
      </c>
      <c r="G6959" t="s">
        <v>21490</v>
      </c>
      <c r="H6959">
        <v>7</v>
      </c>
    </row>
    <row r="6960" spans="1:9">
      <c r="A6960">
        <v>1029</v>
      </c>
      <c r="B6960" t="s">
        <v>21491</v>
      </c>
      <c r="C6960">
        <v>9905</v>
      </c>
      <c r="D6960" t="s">
        <v>7115</v>
      </c>
      <c r="E6960" t="s">
        <v>905</v>
      </c>
      <c r="F6960">
        <v>14</v>
      </c>
      <c r="G6960" t="s">
        <v>21492</v>
      </c>
      <c r="H6960" t="s">
        <v>9012</v>
      </c>
    </row>
    <row r="6961" spans="1:8">
      <c r="A6961">
        <v>1029</v>
      </c>
      <c r="B6961" t="s">
        <v>21493</v>
      </c>
      <c r="C6961">
        <v>9906</v>
      </c>
      <c r="D6961" t="s">
        <v>7115</v>
      </c>
      <c r="E6961" t="s">
        <v>905</v>
      </c>
      <c r="F6961">
        <v>12</v>
      </c>
      <c r="G6961" t="s">
        <v>21494</v>
      </c>
      <c r="H6961" t="s">
        <v>21495</v>
      </c>
    </row>
    <row r="6962" spans="1:8">
      <c r="A6962">
        <v>1029</v>
      </c>
      <c r="B6962" t="s">
        <v>21496</v>
      </c>
      <c r="C6962">
        <v>9907</v>
      </c>
      <c r="D6962" t="s">
        <v>7115</v>
      </c>
      <c r="E6962" t="s">
        <v>905</v>
      </c>
      <c r="F6962">
        <v>12</v>
      </c>
      <c r="G6962" t="s">
        <v>21497</v>
      </c>
      <c r="H6962" t="s">
        <v>7720</v>
      </c>
    </row>
    <row r="6963" spans="1:8">
      <c r="A6963">
        <v>1029</v>
      </c>
      <c r="B6963" t="s">
        <v>21498</v>
      </c>
      <c r="C6963">
        <v>9908</v>
      </c>
      <c r="D6963" t="s">
        <v>7115</v>
      </c>
      <c r="E6963" t="s">
        <v>905</v>
      </c>
      <c r="F6963">
        <v>12</v>
      </c>
      <c r="G6963" t="s">
        <v>21499</v>
      </c>
      <c r="H6963" t="s">
        <v>8879</v>
      </c>
    </row>
    <row r="6964" spans="1:8">
      <c r="A6964">
        <v>1043</v>
      </c>
      <c r="B6964" t="s">
        <v>21500</v>
      </c>
      <c r="C6964">
        <v>9909</v>
      </c>
      <c r="D6964" t="s">
        <v>7110</v>
      </c>
      <c r="E6964" t="s">
        <v>905</v>
      </c>
      <c r="F6964">
        <v>12</v>
      </c>
      <c r="G6964" t="s">
        <v>21501</v>
      </c>
    </row>
    <row r="6965" spans="1:8">
      <c r="A6965">
        <v>1043</v>
      </c>
      <c r="B6965" t="s">
        <v>21502</v>
      </c>
      <c r="C6965">
        <v>9910</v>
      </c>
      <c r="D6965" t="s">
        <v>7115</v>
      </c>
      <c r="E6965" t="s">
        <v>905</v>
      </c>
      <c r="F6965">
        <v>12</v>
      </c>
      <c r="G6965" t="s">
        <v>21503</v>
      </c>
      <c r="H6965">
        <v>25</v>
      </c>
    </row>
    <row r="6966" spans="1:8">
      <c r="A6966">
        <v>1043</v>
      </c>
      <c r="B6966" t="s">
        <v>21504</v>
      </c>
      <c r="C6966">
        <v>9911</v>
      </c>
      <c r="D6966" t="s">
        <v>7115</v>
      </c>
      <c r="E6966" t="s">
        <v>905</v>
      </c>
      <c r="F6966">
        <v>15</v>
      </c>
      <c r="G6966" t="s">
        <v>21505</v>
      </c>
      <c r="H6966">
        <v>15</v>
      </c>
    </row>
    <row r="6967" spans="1:8">
      <c r="A6967">
        <v>1043</v>
      </c>
      <c r="B6967" t="s">
        <v>21506</v>
      </c>
      <c r="C6967">
        <v>9912</v>
      </c>
      <c r="D6967" t="s">
        <v>7125</v>
      </c>
      <c r="E6967" t="s">
        <v>905</v>
      </c>
      <c r="F6967">
        <v>15</v>
      </c>
      <c r="G6967" t="s">
        <v>21507</v>
      </c>
    </row>
    <row r="6968" spans="1:8">
      <c r="A6968">
        <v>1043</v>
      </c>
      <c r="B6968" t="s">
        <v>21508</v>
      </c>
      <c r="C6968">
        <v>9913</v>
      </c>
      <c r="D6968" t="s">
        <v>7133</v>
      </c>
      <c r="E6968" t="s">
        <v>905</v>
      </c>
      <c r="F6968">
        <v>13</v>
      </c>
      <c r="G6968" t="s">
        <v>21509</v>
      </c>
    </row>
    <row r="6969" spans="1:8">
      <c r="A6969">
        <v>1043</v>
      </c>
      <c r="B6969" t="s">
        <v>21510</v>
      </c>
      <c r="C6969">
        <v>9914</v>
      </c>
      <c r="D6969" t="s">
        <v>7143</v>
      </c>
      <c r="E6969" t="s">
        <v>905</v>
      </c>
      <c r="F6969">
        <v>13</v>
      </c>
      <c r="G6969" t="s">
        <v>21511</v>
      </c>
    </row>
    <row r="6970" spans="1:8">
      <c r="A6970">
        <v>1044</v>
      </c>
      <c r="B6970" t="s">
        <v>21512</v>
      </c>
      <c r="C6970">
        <v>9915</v>
      </c>
      <c r="D6970" t="s">
        <v>7110</v>
      </c>
      <c r="E6970" t="s">
        <v>905</v>
      </c>
      <c r="F6970">
        <v>13</v>
      </c>
      <c r="G6970" t="s">
        <v>21513</v>
      </c>
    </row>
    <row r="6971" spans="1:8">
      <c r="A6971">
        <v>1044</v>
      </c>
      <c r="B6971" t="s">
        <v>21514</v>
      </c>
      <c r="C6971">
        <v>9916</v>
      </c>
      <c r="D6971" t="s">
        <v>7115</v>
      </c>
      <c r="E6971" t="s">
        <v>905</v>
      </c>
      <c r="F6971">
        <v>13</v>
      </c>
      <c r="G6971" t="s">
        <v>21515</v>
      </c>
      <c r="H6971">
        <v>5</v>
      </c>
    </row>
    <row r="6972" spans="1:8">
      <c r="A6972">
        <v>1044</v>
      </c>
      <c r="B6972" t="s">
        <v>21516</v>
      </c>
      <c r="C6972">
        <v>9917</v>
      </c>
      <c r="D6972" t="s">
        <v>7115</v>
      </c>
      <c r="E6972" t="s">
        <v>905</v>
      </c>
      <c r="F6972">
        <v>13</v>
      </c>
      <c r="G6972" t="s">
        <v>21517</v>
      </c>
      <c r="H6972" t="s">
        <v>8676</v>
      </c>
    </row>
    <row r="6973" spans="1:8">
      <c r="A6973">
        <v>1044</v>
      </c>
      <c r="B6973" t="s">
        <v>21518</v>
      </c>
      <c r="C6973">
        <v>9918</v>
      </c>
      <c r="D6973" t="s">
        <v>7122</v>
      </c>
      <c r="E6973" t="s">
        <v>905</v>
      </c>
      <c r="F6973">
        <v>13</v>
      </c>
      <c r="G6973" t="s">
        <v>21519</v>
      </c>
    </row>
    <row r="6974" spans="1:8">
      <c r="A6974">
        <v>1044</v>
      </c>
      <c r="B6974" t="s">
        <v>21520</v>
      </c>
      <c r="C6974">
        <v>9919</v>
      </c>
      <c r="D6974" t="s">
        <v>7122</v>
      </c>
      <c r="E6974" t="s">
        <v>905</v>
      </c>
      <c r="F6974">
        <v>13</v>
      </c>
      <c r="G6974" t="s">
        <v>21521</v>
      </c>
    </row>
    <row r="6975" spans="1:8">
      <c r="A6975">
        <v>1044</v>
      </c>
      <c r="B6975" t="s">
        <v>21522</v>
      </c>
      <c r="C6975">
        <v>9920</v>
      </c>
      <c r="D6975" t="s">
        <v>7143</v>
      </c>
      <c r="E6975" t="s">
        <v>905</v>
      </c>
      <c r="F6975">
        <v>13</v>
      </c>
      <c r="G6975" t="s">
        <v>21523</v>
      </c>
    </row>
    <row r="6976" spans="1:8">
      <c r="A6976">
        <v>1044</v>
      </c>
      <c r="B6976" t="s">
        <v>21524</v>
      </c>
      <c r="C6976">
        <v>9921</v>
      </c>
      <c r="D6976" t="s">
        <v>7138</v>
      </c>
      <c r="E6976" t="s">
        <v>905</v>
      </c>
      <c r="F6976">
        <v>13</v>
      </c>
      <c r="G6976" t="s">
        <v>21525</v>
      </c>
    </row>
    <row r="6977" spans="1:8">
      <c r="A6977">
        <v>1044</v>
      </c>
      <c r="B6977" t="s">
        <v>21526</v>
      </c>
      <c r="C6977">
        <v>9922</v>
      </c>
      <c r="D6977" t="s">
        <v>7143</v>
      </c>
      <c r="E6977" t="s">
        <v>905</v>
      </c>
      <c r="F6977">
        <v>13</v>
      </c>
      <c r="G6977" t="s">
        <v>21527</v>
      </c>
    </row>
    <row r="6978" spans="1:8">
      <c r="A6978">
        <v>1044</v>
      </c>
      <c r="B6978" t="s">
        <v>21528</v>
      </c>
      <c r="C6978">
        <v>10050</v>
      </c>
      <c r="D6978" t="s">
        <v>7115</v>
      </c>
      <c r="E6978" t="s">
        <v>905</v>
      </c>
      <c r="F6978">
        <v>13</v>
      </c>
      <c r="G6978" t="s">
        <v>21529</v>
      </c>
      <c r="H6978">
        <v>20</v>
      </c>
    </row>
    <row r="6979" spans="1:8">
      <c r="A6979">
        <v>1044</v>
      </c>
      <c r="B6979" t="s">
        <v>21530</v>
      </c>
      <c r="C6979">
        <v>10051</v>
      </c>
      <c r="D6979" t="s">
        <v>7115</v>
      </c>
      <c r="E6979" t="s">
        <v>905</v>
      </c>
      <c r="F6979">
        <v>12</v>
      </c>
      <c r="G6979" t="s">
        <v>16423</v>
      </c>
      <c r="H6979">
        <v>6</v>
      </c>
    </row>
    <row r="6980" spans="1:8">
      <c r="A6980">
        <v>1044</v>
      </c>
      <c r="B6980" t="s">
        <v>21531</v>
      </c>
      <c r="C6980">
        <v>10052</v>
      </c>
      <c r="D6980" t="s">
        <v>7115</v>
      </c>
      <c r="E6980" t="s">
        <v>905</v>
      </c>
      <c r="F6980">
        <v>12</v>
      </c>
      <c r="G6980" t="s">
        <v>21532</v>
      </c>
      <c r="H6980">
        <v>6</v>
      </c>
    </row>
    <row r="6981" spans="1:8">
      <c r="A6981">
        <v>1044</v>
      </c>
      <c r="B6981" t="s">
        <v>21533</v>
      </c>
      <c r="C6981">
        <v>10053</v>
      </c>
      <c r="D6981" t="s">
        <v>7115</v>
      </c>
      <c r="E6981" t="s">
        <v>905</v>
      </c>
      <c r="F6981">
        <v>12</v>
      </c>
      <c r="G6981" t="s">
        <v>21534</v>
      </c>
      <c r="H6981">
        <v>6</v>
      </c>
    </row>
    <row r="6982" spans="1:8">
      <c r="A6982">
        <v>1044</v>
      </c>
      <c r="B6982" t="s">
        <v>21535</v>
      </c>
      <c r="C6982">
        <v>10057</v>
      </c>
      <c r="D6982" t="s">
        <v>7148</v>
      </c>
      <c r="E6982" t="s">
        <v>905</v>
      </c>
      <c r="F6982">
        <v>12</v>
      </c>
      <c r="G6982" t="s">
        <v>21536</v>
      </c>
    </row>
    <row r="6983" spans="1:8">
      <c r="A6983">
        <v>1044</v>
      </c>
      <c r="B6983" t="s">
        <v>21537</v>
      </c>
      <c r="C6983">
        <v>10058</v>
      </c>
      <c r="D6983" t="s">
        <v>7148</v>
      </c>
      <c r="E6983" t="s">
        <v>905</v>
      </c>
      <c r="F6983">
        <v>12</v>
      </c>
      <c r="G6983" t="s">
        <v>21538</v>
      </c>
    </row>
    <row r="6984" spans="1:8">
      <c r="A6984">
        <v>1044</v>
      </c>
      <c r="B6984" t="s">
        <v>21539</v>
      </c>
      <c r="C6984">
        <v>10059</v>
      </c>
      <c r="D6984" t="s">
        <v>7148</v>
      </c>
      <c r="E6984" t="s">
        <v>905</v>
      </c>
      <c r="F6984">
        <v>12</v>
      </c>
      <c r="G6984" t="s">
        <v>18505</v>
      </c>
    </row>
    <row r="6985" spans="1:8">
      <c r="A6985">
        <v>1044</v>
      </c>
      <c r="B6985" t="s">
        <v>21540</v>
      </c>
      <c r="C6985">
        <v>10060</v>
      </c>
      <c r="D6985" t="s">
        <v>7143</v>
      </c>
      <c r="E6985" t="s">
        <v>905</v>
      </c>
      <c r="F6985">
        <v>12</v>
      </c>
      <c r="G6985" t="s">
        <v>21541</v>
      </c>
    </row>
    <row r="6986" spans="1:8">
      <c r="A6986">
        <v>1044</v>
      </c>
      <c r="B6986" t="s">
        <v>21542</v>
      </c>
      <c r="C6986">
        <v>10061</v>
      </c>
      <c r="D6986" t="s">
        <v>7143</v>
      </c>
      <c r="E6986" t="s">
        <v>905</v>
      </c>
      <c r="F6986">
        <v>12</v>
      </c>
      <c r="G6986" t="s">
        <v>21543</v>
      </c>
    </row>
    <row r="6987" spans="1:8">
      <c r="A6987">
        <v>1044</v>
      </c>
      <c r="B6987" t="s">
        <v>21544</v>
      </c>
      <c r="C6987">
        <v>10062</v>
      </c>
      <c r="D6987" t="s">
        <v>7143</v>
      </c>
      <c r="E6987" t="s">
        <v>905</v>
      </c>
      <c r="F6987">
        <v>12</v>
      </c>
      <c r="G6987" t="s">
        <v>21545</v>
      </c>
    </row>
    <row r="6988" spans="1:8">
      <c r="A6988">
        <v>1044</v>
      </c>
      <c r="B6988" t="s">
        <v>21546</v>
      </c>
      <c r="C6988">
        <v>10063</v>
      </c>
      <c r="D6988" t="s">
        <v>7122</v>
      </c>
      <c r="E6988" t="s">
        <v>905</v>
      </c>
      <c r="F6988">
        <v>12</v>
      </c>
      <c r="G6988" t="s">
        <v>21547</v>
      </c>
    </row>
    <row r="6989" spans="1:8">
      <c r="A6989">
        <v>1044</v>
      </c>
      <c r="B6989" t="s">
        <v>21548</v>
      </c>
      <c r="C6989">
        <v>10064</v>
      </c>
      <c r="D6989" t="s">
        <v>7122</v>
      </c>
      <c r="E6989" t="s">
        <v>905</v>
      </c>
      <c r="F6989">
        <v>12</v>
      </c>
      <c r="G6989" t="s">
        <v>21549</v>
      </c>
    </row>
    <row r="6990" spans="1:8">
      <c r="A6990">
        <v>1044</v>
      </c>
      <c r="B6990" t="s">
        <v>21550</v>
      </c>
      <c r="C6990">
        <v>10065</v>
      </c>
      <c r="D6990" t="s">
        <v>7133</v>
      </c>
      <c r="E6990" t="s">
        <v>905</v>
      </c>
      <c r="F6990">
        <v>13</v>
      </c>
      <c r="G6990" t="s">
        <v>21551</v>
      </c>
    </row>
    <row r="6991" spans="1:8">
      <c r="A6991">
        <v>1044</v>
      </c>
      <c r="B6991" t="s">
        <v>21552</v>
      </c>
      <c r="C6991">
        <v>10066</v>
      </c>
      <c r="D6991" t="s">
        <v>7133</v>
      </c>
      <c r="E6991" t="s">
        <v>905</v>
      </c>
      <c r="F6991">
        <v>13</v>
      </c>
      <c r="G6991" t="s">
        <v>21553</v>
      </c>
    </row>
    <row r="6992" spans="1:8">
      <c r="A6992">
        <v>1044</v>
      </c>
      <c r="B6992" t="s">
        <v>21554</v>
      </c>
      <c r="C6992">
        <v>10067</v>
      </c>
      <c r="D6992" t="s">
        <v>7133</v>
      </c>
      <c r="E6992" t="s">
        <v>905</v>
      </c>
      <c r="F6992">
        <v>13</v>
      </c>
      <c r="G6992" t="s">
        <v>21555</v>
      </c>
    </row>
    <row r="6993" spans="1:8">
      <c r="A6993">
        <v>1044</v>
      </c>
      <c r="B6993" t="s">
        <v>21556</v>
      </c>
      <c r="C6993">
        <v>10068</v>
      </c>
      <c r="D6993" t="s">
        <v>7133</v>
      </c>
      <c r="E6993" t="s">
        <v>905</v>
      </c>
      <c r="F6993">
        <v>13</v>
      </c>
      <c r="G6993" t="s">
        <v>21557</v>
      </c>
    </row>
    <row r="6994" spans="1:8">
      <c r="A6994">
        <v>1044</v>
      </c>
      <c r="B6994" t="s">
        <v>21558</v>
      </c>
      <c r="C6994">
        <v>10069</v>
      </c>
      <c r="D6994" t="s">
        <v>7133</v>
      </c>
      <c r="E6994" t="s">
        <v>905</v>
      </c>
      <c r="F6994">
        <v>13</v>
      </c>
      <c r="G6994" t="s">
        <v>21559</v>
      </c>
    </row>
    <row r="6995" spans="1:8">
      <c r="A6995">
        <v>1044</v>
      </c>
      <c r="B6995" t="s">
        <v>21560</v>
      </c>
      <c r="C6995">
        <v>10070</v>
      </c>
      <c r="D6995" t="s">
        <v>7125</v>
      </c>
      <c r="E6995" t="s">
        <v>905</v>
      </c>
      <c r="F6995">
        <v>13</v>
      </c>
      <c r="G6995" t="s">
        <v>21561</v>
      </c>
    </row>
    <row r="6996" spans="1:8">
      <c r="A6996">
        <v>1044</v>
      </c>
      <c r="B6996" t="s">
        <v>21562</v>
      </c>
      <c r="C6996">
        <v>10071</v>
      </c>
      <c r="D6996" t="s">
        <v>7125</v>
      </c>
      <c r="E6996" t="s">
        <v>905</v>
      </c>
      <c r="F6996">
        <v>13</v>
      </c>
      <c r="G6996" t="s">
        <v>21563</v>
      </c>
    </row>
    <row r="6997" spans="1:8">
      <c r="A6997">
        <v>1044</v>
      </c>
      <c r="B6997" t="s">
        <v>21564</v>
      </c>
      <c r="C6997">
        <v>10072</v>
      </c>
      <c r="D6997" t="s">
        <v>7125</v>
      </c>
      <c r="E6997" t="s">
        <v>905</v>
      </c>
      <c r="F6997">
        <v>13</v>
      </c>
      <c r="G6997" t="s">
        <v>21565</v>
      </c>
    </row>
    <row r="6998" spans="1:8">
      <c r="A6998">
        <v>1044</v>
      </c>
      <c r="B6998" t="s">
        <v>21566</v>
      </c>
      <c r="C6998">
        <v>10073</v>
      </c>
      <c r="D6998" t="s">
        <v>7125</v>
      </c>
      <c r="E6998" t="s">
        <v>905</v>
      </c>
      <c r="F6998">
        <v>13</v>
      </c>
      <c r="G6998" t="s">
        <v>21567</v>
      </c>
    </row>
    <row r="6999" spans="1:8">
      <c r="A6999">
        <v>1044</v>
      </c>
      <c r="B6999" t="s">
        <v>21568</v>
      </c>
      <c r="C6999">
        <v>10074</v>
      </c>
      <c r="D6999" t="s">
        <v>7125</v>
      </c>
      <c r="E6999" t="s">
        <v>905</v>
      </c>
      <c r="F6999">
        <v>13</v>
      </c>
      <c r="G6999" t="s">
        <v>21569</v>
      </c>
    </row>
    <row r="7000" spans="1:8">
      <c r="A7000">
        <v>1044</v>
      </c>
      <c r="B7000" t="s">
        <v>21570</v>
      </c>
      <c r="C7000">
        <v>10075</v>
      </c>
      <c r="D7000" t="s">
        <v>7148</v>
      </c>
      <c r="E7000" t="s">
        <v>905</v>
      </c>
      <c r="F7000">
        <v>13</v>
      </c>
      <c r="G7000" t="s">
        <v>21571</v>
      </c>
    </row>
    <row r="7001" spans="1:8">
      <c r="A7001">
        <v>1044</v>
      </c>
      <c r="B7001" t="s">
        <v>21572</v>
      </c>
      <c r="C7001">
        <v>10076</v>
      </c>
      <c r="D7001" t="s">
        <v>7115</v>
      </c>
      <c r="E7001" t="s">
        <v>905</v>
      </c>
      <c r="F7001">
        <v>13</v>
      </c>
      <c r="G7001" t="s">
        <v>21573</v>
      </c>
    </row>
    <row r="7002" spans="1:8">
      <c r="A7002">
        <v>1044</v>
      </c>
      <c r="B7002" t="s">
        <v>21574</v>
      </c>
      <c r="C7002">
        <v>10077</v>
      </c>
      <c r="D7002" t="s">
        <v>7148</v>
      </c>
      <c r="E7002" t="s">
        <v>905</v>
      </c>
      <c r="F7002">
        <v>13</v>
      </c>
      <c r="G7002" t="s">
        <v>21575</v>
      </c>
    </row>
    <row r="7003" spans="1:8">
      <c r="A7003">
        <v>1044</v>
      </c>
      <c r="B7003" t="s">
        <v>21576</v>
      </c>
      <c r="C7003">
        <v>10078</v>
      </c>
      <c r="D7003" t="s">
        <v>7143</v>
      </c>
      <c r="E7003" t="s">
        <v>905</v>
      </c>
      <c r="F7003">
        <v>13</v>
      </c>
      <c r="G7003" t="s">
        <v>21577</v>
      </c>
    </row>
    <row r="7004" spans="1:8">
      <c r="A7004">
        <v>1046</v>
      </c>
      <c r="B7004" t="s">
        <v>21578</v>
      </c>
      <c r="C7004">
        <v>10079</v>
      </c>
      <c r="D7004" t="s">
        <v>7110</v>
      </c>
      <c r="E7004" t="s">
        <v>905</v>
      </c>
      <c r="F7004">
        <v>15</v>
      </c>
      <c r="G7004" t="s">
        <v>21579</v>
      </c>
    </row>
    <row r="7005" spans="1:8">
      <c r="A7005">
        <v>1046</v>
      </c>
      <c r="B7005" t="s">
        <v>21580</v>
      </c>
      <c r="C7005">
        <v>10080</v>
      </c>
      <c r="D7005" t="s">
        <v>7115</v>
      </c>
      <c r="E7005" t="s">
        <v>905</v>
      </c>
      <c r="F7005">
        <v>15</v>
      </c>
      <c r="G7005" t="s">
        <v>21581</v>
      </c>
      <c r="H7005" t="s">
        <v>8861</v>
      </c>
    </row>
    <row r="7006" spans="1:8">
      <c r="A7006">
        <v>1046</v>
      </c>
      <c r="B7006" t="s">
        <v>21582</v>
      </c>
      <c r="C7006">
        <v>10081</v>
      </c>
      <c r="D7006" t="s">
        <v>7133</v>
      </c>
      <c r="E7006" t="s">
        <v>905</v>
      </c>
      <c r="F7006">
        <v>15</v>
      </c>
      <c r="G7006" t="s">
        <v>21583</v>
      </c>
    </row>
    <row r="7007" spans="1:8">
      <c r="A7007">
        <v>1046</v>
      </c>
      <c r="B7007" t="s">
        <v>21584</v>
      </c>
      <c r="C7007">
        <v>10082</v>
      </c>
      <c r="D7007" t="s">
        <v>7148</v>
      </c>
      <c r="E7007" t="s">
        <v>905</v>
      </c>
      <c r="F7007">
        <v>15</v>
      </c>
      <c r="G7007" t="s">
        <v>21585</v>
      </c>
    </row>
    <row r="7008" spans="1:8">
      <c r="A7008">
        <v>1047</v>
      </c>
      <c r="B7008" t="s">
        <v>21586</v>
      </c>
      <c r="C7008">
        <v>10083</v>
      </c>
      <c r="D7008" t="s">
        <v>7110</v>
      </c>
      <c r="E7008" t="s">
        <v>905</v>
      </c>
      <c r="F7008">
        <v>13</v>
      </c>
      <c r="G7008" t="s">
        <v>21587</v>
      </c>
    </row>
    <row r="7009" spans="1:8">
      <c r="A7009">
        <v>1047</v>
      </c>
      <c r="B7009" t="s">
        <v>21588</v>
      </c>
      <c r="C7009">
        <v>10084</v>
      </c>
      <c r="D7009" t="s">
        <v>7115</v>
      </c>
      <c r="E7009" t="s">
        <v>905</v>
      </c>
      <c r="F7009">
        <v>15</v>
      </c>
      <c r="G7009" t="s">
        <v>21589</v>
      </c>
      <c r="H7009">
        <v>30</v>
      </c>
    </row>
    <row r="7010" spans="1:8">
      <c r="A7010">
        <v>1047</v>
      </c>
      <c r="B7010" t="s">
        <v>21590</v>
      </c>
      <c r="C7010">
        <v>10085</v>
      </c>
      <c r="D7010" t="s">
        <v>7122</v>
      </c>
      <c r="E7010" t="s">
        <v>905</v>
      </c>
      <c r="F7010">
        <v>14</v>
      </c>
      <c r="G7010" t="s">
        <v>21591</v>
      </c>
    </row>
    <row r="7011" spans="1:8">
      <c r="A7011">
        <v>1047</v>
      </c>
      <c r="B7011" t="s">
        <v>21592</v>
      </c>
      <c r="C7011">
        <v>10086</v>
      </c>
      <c r="D7011" t="s">
        <v>7125</v>
      </c>
      <c r="E7011" t="s">
        <v>905</v>
      </c>
      <c r="F7011">
        <v>14</v>
      </c>
      <c r="G7011" t="s">
        <v>21593</v>
      </c>
    </row>
    <row r="7012" spans="1:8">
      <c r="A7012">
        <v>1047</v>
      </c>
      <c r="B7012" t="s">
        <v>21594</v>
      </c>
      <c r="C7012">
        <v>10087</v>
      </c>
      <c r="D7012" t="s">
        <v>7138</v>
      </c>
      <c r="E7012" t="s">
        <v>905</v>
      </c>
      <c r="F7012">
        <v>15</v>
      </c>
      <c r="G7012" t="s">
        <v>21595</v>
      </c>
    </row>
    <row r="7013" spans="1:8">
      <c r="A7013">
        <v>1047</v>
      </c>
      <c r="B7013" t="s">
        <v>21596</v>
      </c>
      <c r="C7013">
        <v>10088</v>
      </c>
      <c r="D7013" t="s">
        <v>7143</v>
      </c>
      <c r="E7013" t="s">
        <v>905</v>
      </c>
      <c r="F7013">
        <v>14</v>
      </c>
      <c r="G7013" t="s">
        <v>21597</v>
      </c>
    </row>
    <row r="7014" spans="1:8">
      <c r="A7014">
        <v>1047</v>
      </c>
      <c r="B7014" t="s">
        <v>21598</v>
      </c>
      <c r="C7014">
        <v>10089</v>
      </c>
      <c r="D7014" t="s">
        <v>7138</v>
      </c>
      <c r="E7014" t="s">
        <v>905</v>
      </c>
      <c r="F7014">
        <v>15</v>
      </c>
      <c r="G7014" t="s">
        <v>21599</v>
      </c>
    </row>
    <row r="7015" spans="1:8">
      <c r="A7015">
        <v>1047</v>
      </c>
      <c r="B7015" t="s">
        <v>21600</v>
      </c>
      <c r="C7015">
        <v>10090</v>
      </c>
      <c r="D7015" t="s">
        <v>7148</v>
      </c>
      <c r="E7015" t="s">
        <v>905</v>
      </c>
      <c r="F7015">
        <v>13</v>
      </c>
      <c r="G7015" t="s">
        <v>21601</v>
      </c>
    </row>
    <row r="7016" spans="1:8">
      <c r="A7016">
        <v>1048</v>
      </c>
      <c r="B7016" t="s">
        <v>21602</v>
      </c>
      <c r="C7016">
        <v>10096</v>
      </c>
      <c r="D7016" t="s">
        <v>7110</v>
      </c>
      <c r="E7016" t="s">
        <v>905</v>
      </c>
      <c r="F7016">
        <v>10</v>
      </c>
      <c r="G7016" t="s">
        <v>21603</v>
      </c>
    </row>
    <row r="7017" spans="1:8">
      <c r="A7017">
        <v>1048</v>
      </c>
      <c r="B7017" t="s">
        <v>21604</v>
      </c>
      <c r="C7017">
        <v>10097</v>
      </c>
      <c r="D7017" t="s">
        <v>7115</v>
      </c>
      <c r="E7017" t="s">
        <v>905</v>
      </c>
      <c r="F7017">
        <v>10</v>
      </c>
      <c r="G7017" t="s">
        <v>21605</v>
      </c>
      <c r="H7017">
        <v>50</v>
      </c>
    </row>
    <row r="7018" spans="1:8">
      <c r="A7018">
        <v>1048</v>
      </c>
      <c r="B7018" t="s">
        <v>21606</v>
      </c>
      <c r="C7018">
        <v>10098</v>
      </c>
      <c r="D7018" t="s">
        <v>7122</v>
      </c>
      <c r="E7018" t="s">
        <v>905</v>
      </c>
      <c r="F7018">
        <v>10</v>
      </c>
      <c r="G7018" t="s">
        <v>21607</v>
      </c>
    </row>
    <row r="7019" spans="1:8">
      <c r="A7019">
        <v>1048</v>
      </c>
      <c r="B7019" t="s">
        <v>21608</v>
      </c>
      <c r="C7019">
        <v>10099</v>
      </c>
      <c r="D7019" t="s">
        <v>7133</v>
      </c>
      <c r="E7019" t="s">
        <v>905</v>
      </c>
      <c r="F7019">
        <v>12</v>
      </c>
      <c r="G7019" t="s">
        <v>21609</v>
      </c>
    </row>
    <row r="7020" spans="1:8">
      <c r="A7020">
        <v>1048</v>
      </c>
      <c r="B7020" t="s">
        <v>21610</v>
      </c>
      <c r="C7020">
        <v>10100</v>
      </c>
      <c r="D7020" t="s">
        <v>7138</v>
      </c>
      <c r="E7020" t="s">
        <v>905</v>
      </c>
      <c r="F7020">
        <v>12</v>
      </c>
      <c r="G7020" t="s">
        <v>21611</v>
      </c>
    </row>
    <row r="7021" spans="1:8">
      <c r="A7021">
        <v>1048</v>
      </c>
      <c r="B7021" t="s">
        <v>21612</v>
      </c>
      <c r="C7021">
        <v>10101</v>
      </c>
      <c r="D7021" t="s">
        <v>7143</v>
      </c>
      <c r="E7021" t="s">
        <v>905</v>
      </c>
      <c r="F7021">
        <v>11</v>
      </c>
      <c r="G7021" t="s">
        <v>21613</v>
      </c>
    </row>
    <row r="7022" spans="1:8">
      <c r="A7022">
        <v>1051</v>
      </c>
      <c r="B7022" t="s">
        <v>21614</v>
      </c>
      <c r="C7022">
        <v>10104</v>
      </c>
      <c r="D7022" t="s">
        <v>7110</v>
      </c>
      <c r="E7022" t="s">
        <v>905</v>
      </c>
      <c r="F7022">
        <v>14</v>
      </c>
      <c r="G7022" t="s">
        <v>21615</v>
      </c>
    </row>
    <row r="7023" spans="1:8">
      <c r="A7023">
        <v>1052</v>
      </c>
      <c r="B7023" t="s">
        <v>21616</v>
      </c>
      <c r="C7023">
        <v>10105</v>
      </c>
      <c r="D7023" t="s">
        <v>7110</v>
      </c>
      <c r="E7023" t="s">
        <v>905</v>
      </c>
      <c r="F7023">
        <v>10</v>
      </c>
      <c r="G7023" t="s">
        <v>21617</v>
      </c>
    </row>
    <row r="7024" spans="1:8">
      <c r="A7024">
        <v>1054</v>
      </c>
      <c r="B7024" t="s">
        <v>21618</v>
      </c>
      <c r="C7024">
        <v>10106</v>
      </c>
      <c r="D7024" t="s">
        <v>7110</v>
      </c>
      <c r="E7024" t="s">
        <v>905</v>
      </c>
      <c r="F7024">
        <v>12</v>
      </c>
      <c r="G7024" t="s">
        <v>21619</v>
      </c>
    </row>
    <row r="7025" spans="1:8">
      <c r="A7025">
        <v>1054</v>
      </c>
      <c r="B7025" t="s">
        <v>21620</v>
      </c>
      <c r="C7025">
        <v>10107</v>
      </c>
      <c r="D7025" t="s">
        <v>7138</v>
      </c>
      <c r="E7025" t="s">
        <v>905</v>
      </c>
      <c r="F7025">
        <v>12</v>
      </c>
      <c r="G7025" t="s">
        <v>21621</v>
      </c>
    </row>
    <row r="7026" spans="1:8">
      <c r="A7026">
        <v>1054</v>
      </c>
      <c r="B7026" t="s">
        <v>21622</v>
      </c>
      <c r="C7026">
        <v>10108</v>
      </c>
      <c r="D7026" t="s">
        <v>7143</v>
      </c>
      <c r="E7026" t="s">
        <v>905</v>
      </c>
      <c r="F7026">
        <v>12</v>
      </c>
      <c r="G7026" t="s">
        <v>21623</v>
      </c>
    </row>
    <row r="7027" spans="1:8">
      <c r="A7027">
        <v>1054</v>
      </c>
      <c r="B7027" t="s">
        <v>21624</v>
      </c>
      <c r="C7027">
        <v>10109</v>
      </c>
      <c r="D7027" t="s">
        <v>7138</v>
      </c>
      <c r="E7027" t="s">
        <v>905</v>
      </c>
      <c r="F7027">
        <v>12</v>
      </c>
      <c r="G7027" t="s">
        <v>21625</v>
      </c>
    </row>
    <row r="7028" spans="1:8">
      <c r="A7028">
        <v>1055</v>
      </c>
      <c r="B7028" t="s">
        <v>21626</v>
      </c>
      <c r="C7028">
        <v>10113</v>
      </c>
      <c r="D7028" t="s">
        <v>7110</v>
      </c>
      <c r="E7028" t="s">
        <v>905</v>
      </c>
      <c r="F7028">
        <v>13</v>
      </c>
      <c r="G7028" t="s">
        <v>21627</v>
      </c>
    </row>
    <row r="7029" spans="1:8">
      <c r="A7029">
        <v>304</v>
      </c>
      <c r="B7029" t="s">
        <v>21628</v>
      </c>
      <c r="C7029">
        <v>10114</v>
      </c>
      <c r="D7029" t="s">
        <v>7115</v>
      </c>
      <c r="E7029" t="s">
        <v>905</v>
      </c>
      <c r="F7029">
        <v>17</v>
      </c>
      <c r="G7029" t="s">
        <v>21629</v>
      </c>
      <c r="H7029" t="s">
        <v>9161</v>
      </c>
    </row>
    <row r="7030" spans="1:8">
      <c r="A7030">
        <v>1056</v>
      </c>
      <c r="B7030" t="s">
        <v>21630</v>
      </c>
      <c r="C7030">
        <v>10115</v>
      </c>
      <c r="D7030" t="s">
        <v>7110</v>
      </c>
      <c r="E7030" t="s">
        <v>905</v>
      </c>
      <c r="F7030">
        <v>14</v>
      </c>
      <c r="G7030" t="s">
        <v>21631</v>
      </c>
    </row>
    <row r="7031" spans="1:8">
      <c r="A7031">
        <v>1056</v>
      </c>
      <c r="B7031" t="s">
        <v>21632</v>
      </c>
      <c r="C7031">
        <v>10116</v>
      </c>
      <c r="D7031" t="s">
        <v>7115</v>
      </c>
      <c r="E7031" t="s">
        <v>905</v>
      </c>
      <c r="F7031">
        <v>14</v>
      </c>
      <c r="G7031" t="s">
        <v>21633</v>
      </c>
    </row>
    <row r="7032" spans="1:8">
      <c r="A7032">
        <v>1056</v>
      </c>
      <c r="B7032" t="s">
        <v>21634</v>
      </c>
      <c r="C7032">
        <v>10117</v>
      </c>
      <c r="D7032" t="s">
        <v>7115</v>
      </c>
      <c r="E7032" t="s">
        <v>905</v>
      </c>
      <c r="F7032">
        <v>14</v>
      </c>
      <c r="G7032" t="s">
        <v>21635</v>
      </c>
      <c r="H7032">
        <v>40</v>
      </c>
    </row>
    <row r="7033" spans="1:8">
      <c r="A7033">
        <v>1056</v>
      </c>
      <c r="B7033" t="s">
        <v>21636</v>
      </c>
      <c r="C7033">
        <v>10118</v>
      </c>
      <c r="D7033" t="s">
        <v>7115</v>
      </c>
      <c r="E7033" t="s">
        <v>905</v>
      </c>
      <c r="F7033">
        <v>14</v>
      </c>
      <c r="G7033" t="s">
        <v>21637</v>
      </c>
      <c r="H7033">
        <v>30</v>
      </c>
    </row>
    <row r="7034" spans="1:8">
      <c r="A7034">
        <v>1056</v>
      </c>
      <c r="B7034" t="s">
        <v>21638</v>
      </c>
      <c r="C7034">
        <v>10119</v>
      </c>
      <c r="D7034" t="s">
        <v>7115</v>
      </c>
      <c r="E7034" t="s">
        <v>905</v>
      </c>
      <c r="F7034">
        <v>14</v>
      </c>
      <c r="G7034" t="s">
        <v>21639</v>
      </c>
      <c r="H7034">
        <v>35</v>
      </c>
    </row>
    <row r="7035" spans="1:8">
      <c r="A7035">
        <v>1056</v>
      </c>
      <c r="B7035" t="s">
        <v>21640</v>
      </c>
      <c r="C7035">
        <v>10120</v>
      </c>
      <c r="D7035" t="s">
        <v>7115</v>
      </c>
      <c r="E7035" t="s">
        <v>905</v>
      </c>
      <c r="F7035">
        <v>14</v>
      </c>
      <c r="G7035" t="s">
        <v>21641</v>
      </c>
      <c r="H7035">
        <v>100</v>
      </c>
    </row>
    <row r="7036" spans="1:8">
      <c r="A7036">
        <v>1056</v>
      </c>
      <c r="B7036" t="s">
        <v>21642</v>
      </c>
      <c r="C7036">
        <v>10121</v>
      </c>
      <c r="D7036" t="s">
        <v>7115</v>
      </c>
      <c r="E7036" t="s">
        <v>905</v>
      </c>
      <c r="F7036">
        <v>16</v>
      </c>
      <c r="G7036" t="s">
        <v>21643</v>
      </c>
      <c r="H7036">
        <v>30</v>
      </c>
    </row>
    <row r="7037" spans="1:8">
      <c r="A7037">
        <v>1056</v>
      </c>
      <c r="B7037" t="s">
        <v>21644</v>
      </c>
      <c r="C7037">
        <v>10122</v>
      </c>
      <c r="D7037" t="s">
        <v>7115</v>
      </c>
      <c r="E7037" t="s">
        <v>905</v>
      </c>
      <c r="F7037">
        <v>16</v>
      </c>
      <c r="G7037" t="s">
        <v>21645</v>
      </c>
      <c r="H7037">
        <v>50</v>
      </c>
    </row>
    <row r="7038" spans="1:8">
      <c r="A7038">
        <v>1056</v>
      </c>
      <c r="B7038" t="s">
        <v>21646</v>
      </c>
      <c r="C7038">
        <v>10123</v>
      </c>
      <c r="D7038" t="s">
        <v>7115</v>
      </c>
      <c r="E7038" t="s">
        <v>905</v>
      </c>
      <c r="F7038">
        <v>16</v>
      </c>
      <c r="G7038" t="s">
        <v>21647</v>
      </c>
      <c r="H7038">
        <v>30</v>
      </c>
    </row>
    <row r="7039" spans="1:8">
      <c r="A7039">
        <v>1056</v>
      </c>
      <c r="B7039" t="s">
        <v>21648</v>
      </c>
      <c r="C7039">
        <v>10124</v>
      </c>
      <c r="D7039" t="s">
        <v>7115</v>
      </c>
      <c r="E7039" t="s">
        <v>905</v>
      </c>
      <c r="F7039">
        <v>16</v>
      </c>
      <c r="G7039" t="s">
        <v>21649</v>
      </c>
      <c r="H7039">
        <v>30</v>
      </c>
    </row>
    <row r="7040" spans="1:8">
      <c r="A7040">
        <v>1057</v>
      </c>
      <c r="B7040" t="s">
        <v>21650</v>
      </c>
      <c r="C7040">
        <v>10125</v>
      </c>
      <c r="D7040" t="s">
        <v>7110</v>
      </c>
      <c r="E7040" t="s">
        <v>905</v>
      </c>
      <c r="F7040">
        <v>10</v>
      </c>
      <c r="G7040" t="s">
        <v>21651</v>
      </c>
    </row>
    <row r="7041" spans="1:8">
      <c r="A7041">
        <v>1057</v>
      </c>
      <c r="B7041" t="s">
        <v>21652</v>
      </c>
      <c r="C7041">
        <v>10126</v>
      </c>
      <c r="D7041" t="s">
        <v>7110</v>
      </c>
      <c r="E7041" t="s">
        <v>905</v>
      </c>
      <c r="F7041">
        <v>10</v>
      </c>
      <c r="G7041" t="s">
        <v>21651</v>
      </c>
    </row>
    <row r="7042" spans="1:8">
      <c r="A7042">
        <v>1057</v>
      </c>
      <c r="B7042" t="s">
        <v>21653</v>
      </c>
      <c r="C7042">
        <v>10127</v>
      </c>
      <c r="D7042" t="s">
        <v>7115</v>
      </c>
      <c r="E7042" t="s">
        <v>905</v>
      </c>
      <c r="F7042">
        <v>15</v>
      </c>
      <c r="G7042" t="s">
        <v>21654</v>
      </c>
    </row>
    <row r="7043" spans="1:8">
      <c r="A7043">
        <v>1057</v>
      </c>
      <c r="B7043" t="s">
        <v>21655</v>
      </c>
      <c r="C7043">
        <v>10128</v>
      </c>
      <c r="D7043" t="s">
        <v>7122</v>
      </c>
      <c r="E7043" t="s">
        <v>905</v>
      </c>
      <c r="F7043">
        <v>14</v>
      </c>
      <c r="G7043" t="s">
        <v>21656</v>
      </c>
    </row>
    <row r="7044" spans="1:8">
      <c r="A7044">
        <v>1057</v>
      </c>
      <c r="B7044" t="s">
        <v>21657</v>
      </c>
      <c r="C7044">
        <v>10129</v>
      </c>
      <c r="D7044" t="s">
        <v>7125</v>
      </c>
      <c r="E7044" t="s">
        <v>905</v>
      </c>
      <c r="F7044">
        <v>14</v>
      </c>
      <c r="G7044" t="s">
        <v>21658</v>
      </c>
    </row>
    <row r="7045" spans="1:8">
      <c r="A7045">
        <v>1057</v>
      </c>
      <c r="B7045" t="s">
        <v>21659</v>
      </c>
      <c r="C7045">
        <v>10130</v>
      </c>
      <c r="D7045" t="s">
        <v>7133</v>
      </c>
      <c r="E7045" t="s">
        <v>905</v>
      </c>
      <c r="F7045">
        <v>14</v>
      </c>
      <c r="G7045" t="s">
        <v>21660</v>
      </c>
    </row>
    <row r="7046" spans="1:8">
      <c r="A7046">
        <v>1057</v>
      </c>
      <c r="B7046" t="s">
        <v>21661</v>
      </c>
      <c r="C7046">
        <v>10131</v>
      </c>
      <c r="D7046" t="s">
        <v>7138</v>
      </c>
      <c r="E7046" t="s">
        <v>905</v>
      </c>
      <c r="F7046">
        <v>15</v>
      </c>
      <c r="G7046" t="s">
        <v>21662</v>
      </c>
    </row>
    <row r="7047" spans="1:8">
      <c r="A7047">
        <v>1057</v>
      </c>
      <c r="B7047" t="s">
        <v>21663</v>
      </c>
      <c r="C7047">
        <v>10132</v>
      </c>
      <c r="D7047" t="s">
        <v>7143</v>
      </c>
      <c r="E7047" t="s">
        <v>905</v>
      </c>
      <c r="F7047">
        <v>15</v>
      </c>
      <c r="G7047" t="s">
        <v>21664</v>
      </c>
    </row>
    <row r="7048" spans="1:8">
      <c r="A7048">
        <v>1057</v>
      </c>
      <c r="B7048" t="s">
        <v>21665</v>
      </c>
      <c r="C7048">
        <v>10133</v>
      </c>
      <c r="D7048" t="s">
        <v>7148</v>
      </c>
      <c r="E7048" t="s">
        <v>905</v>
      </c>
      <c r="F7048">
        <v>15</v>
      </c>
      <c r="G7048" t="s">
        <v>21666</v>
      </c>
    </row>
    <row r="7049" spans="1:8">
      <c r="A7049">
        <v>1029</v>
      </c>
      <c r="B7049" t="s">
        <v>21667</v>
      </c>
      <c r="C7049">
        <v>10134</v>
      </c>
      <c r="D7049" t="s">
        <v>7115</v>
      </c>
      <c r="E7049" t="s">
        <v>905</v>
      </c>
      <c r="F7049">
        <v>16</v>
      </c>
      <c r="G7049" t="s">
        <v>21668</v>
      </c>
      <c r="H7049">
        <v>4</v>
      </c>
    </row>
    <row r="7050" spans="1:8">
      <c r="A7050">
        <v>1029</v>
      </c>
      <c r="B7050" t="s">
        <v>21669</v>
      </c>
      <c r="C7050">
        <v>10135</v>
      </c>
      <c r="D7050" t="s">
        <v>7115</v>
      </c>
      <c r="E7050" t="s">
        <v>905</v>
      </c>
      <c r="F7050">
        <v>16</v>
      </c>
      <c r="G7050" t="s">
        <v>21670</v>
      </c>
      <c r="H7050">
        <v>8</v>
      </c>
    </row>
    <row r="7051" spans="1:8">
      <c r="A7051">
        <v>1029</v>
      </c>
      <c r="B7051" t="s">
        <v>21671</v>
      </c>
      <c r="C7051">
        <v>10136</v>
      </c>
      <c r="D7051" t="s">
        <v>7115</v>
      </c>
      <c r="E7051" t="s">
        <v>905</v>
      </c>
      <c r="F7051">
        <v>14</v>
      </c>
      <c r="G7051" t="s">
        <v>21672</v>
      </c>
      <c r="H7051">
        <v>14</v>
      </c>
    </row>
    <row r="7052" spans="1:8">
      <c r="A7052">
        <v>1029</v>
      </c>
      <c r="B7052" t="s">
        <v>21673</v>
      </c>
      <c r="C7052">
        <v>10137</v>
      </c>
      <c r="D7052" t="s">
        <v>7122</v>
      </c>
      <c r="E7052" t="s">
        <v>905</v>
      </c>
      <c r="F7052">
        <v>14</v>
      </c>
      <c r="G7052" t="s">
        <v>21674</v>
      </c>
    </row>
    <row r="7053" spans="1:8">
      <c r="A7053">
        <v>1029</v>
      </c>
      <c r="B7053" t="s">
        <v>21675</v>
      </c>
      <c r="C7053">
        <v>10138</v>
      </c>
      <c r="D7053" t="s">
        <v>7143</v>
      </c>
      <c r="E7053" t="s">
        <v>905</v>
      </c>
      <c r="F7053">
        <v>14</v>
      </c>
      <c r="G7053" t="s">
        <v>21676</v>
      </c>
    </row>
    <row r="7054" spans="1:8">
      <c r="A7054">
        <v>1029</v>
      </c>
      <c r="B7054" t="s">
        <v>21677</v>
      </c>
      <c r="C7054">
        <v>10139</v>
      </c>
      <c r="D7054" t="s">
        <v>7122</v>
      </c>
      <c r="E7054" t="s">
        <v>905</v>
      </c>
      <c r="F7054">
        <v>15</v>
      </c>
      <c r="G7054" t="s">
        <v>21678</v>
      </c>
    </row>
    <row r="7055" spans="1:8">
      <c r="A7055">
        <v>1029</v>
      </c>
      <c r="B7055" t="s">
        <v>21679</v>
      </c>
      <c r="C7055">
        <v>10140</v>
      </c>
      <c r="D7055" t="s">
        <v>7122</v>
      </c>
      <c r="E7055" t="s">
        <v>905</v>
      </c>
      <c r="F7055">
        <v>15</v>
      </c>
      <c r="G7055" t="s">
        <v>21680</v>
      </c>
    </row>
    <row r="7056" spans="1:8">
      <c r="A7056">
        <v>1029</v>
      </c>
      <c r="B7056" t="s">
        <v>21681</v>
      </c>
      <c r="C7056">
        <v>10141</v>
      </c>
      <c r="D7056" t="s">
        <v>7115</v>
      </c>
      <c r="E7056" t="s">
        <v>905</v>
      </c>
      <c r="F7056">
        <v>15</v>
      </c>
      <c r="G7056" t="s">
        <v>21682</v>
      </c>
      <c r="H7056">
        <v>14</v>
      </c>
    </row>
    <row r="7057" spans="1:8">
      <c r="A7057">
        <v>1029</v>
      </c>
      <c r="B7057" t="s">
        <v>21683</v>
      </c>
      <c r="C7057">
        <v>10142</v>
      </c>
      <c r="D7057" t="s">
        <v>7122</v>
      </c>
      <c r="E7057" t="s">
        <v>905</v>
      </c>
      <c r="F7057">
        <v>15</v>
      </c>
      <c r="G7057" t="s">
        <v>21684</v>
      </c>
    </row>
    <row r="7058" spans="1:8">
      <c r="A7058">
        <v>1029</v>
      </c>
      <c r="B7058" t="s">
        <v>21685</v>
      </c>
      <c r="C7058">
        <v>10143</v>
      </c>
      <c r="D7058" t="s">
        <v>7115</v>
      </c>
      <c r="E7058" t="s">
        <v>905</v>
      </c>
      <c r="F7058">
        <v>15</v>
      </c>
      <c r="G7058" t="s">
        <v>21686</v>
      </c>
      <c r="H7058">
        <v>5</v>
      </c>
    </row>
    <row r="7059" spans="1:8">
      <c r="A7059">
        <v>1029</v>
      </c>
      <c r="B7059" t="s">
        <v>21687</v>
      </c>
      <c r="C7059">
        <v>10144</v>
      </c>
      <c r="D7059" t="s">
        <v>7115</v>
      </c>
      <c r="E7059" t="s">
        <v>905</v>
      </c>
      <c r="F7059">
        <v>15</v>
      </c>
      <c r="G7059" t="s">
        <v>21688</v>
      </c>
      <c r="H7059">
        <v>5</v>
      </c>
    </row>
    <row r="7060" spans="1:8">
      <c r="A7060">
        <v>1029</v>
      </c>
      <c r="B7060" t="s">
        <v>21689</v>
      </c>
      <c r="C7060">
        <v>10145</v>
      </c>
      <c r="D7060" t="s">
        <v>7133</v>
      </c>
      <c r="E7060" t="s">
        <v>905</v>
      </c>
      <c r="F7060">
        <v>16</v>
      </c>
      <c r="G7060" t="s">
        <v>21690</v>
      </c>
    </row>
    <row r="7061" spans="1:8">
      <c r="A7061">
        <v>1029</v>
      </c>
      <c r="B7061" t="s">
        <v>21691</v>
      </c>
      <c r="C7061">
        <v>10146</v>
      </c>
      <c r="D7061" t="s">
        <v>7115</v>
      </c>
      <c r="E7061" t="s">
        <v>905</v>
      </c>
      <c r="F7061">
        <v>17</v>
      </c>
      <c r="G7061" t="s">
        <v>21692</v>
      </c>
      <c r="H7061">
        <v>4</v>
      </c>
    </row>
    <row r="7062" spans="1:8">
      <c r="A7062">
        <v>1029</v>
      </c>
      <c r="B7062" t="s">
        <v>21693</v>
      </c>
      <c r="C7062">
        <v>10147</v>
      </c>
      <c r="D7062" t="s">
        <v>7115</v>
      </c>
      <c r="E7062" t="s">
        <v>905</v>
      </c>
      <c r="F7062">
        <v>16</v>
      </c>
      <c r="G7062" t="s">
        <v>21694</v>
      </c>
      <c r="H7062">
        <v>4</v>
      </c>
    </row>
    <row r="7063" spans="1:8">
      <c r="A7063">
        <v>1029</v>
      </c>
      <c r="B7063" t="s">
        <v>21695</v>
      </c>
      <c r="C7063">
        <v>10148</v>
      </c>
      <c r="D7063" t="s">
        <v>7115</v>
      </c>
      <c r="E7063" t="s">
        <v>905</v>
      </c>
      <c r="F7063">
        <v>16</v>
      </c>
      <c r="G7063" t="s">
        <v>21696</v>
      </c>
      <c r="H7063">
        <v>4</v>
      </c>
    </row>
    <row r="7064" spans="1:8">
      <c r="A7064">
        <v>1029</v>
      </c>
      <c r="B7064" t="s">
        <v>21697</v>
      </c>
      <c r="C7064">
        <v>10149</v>
      </c>
      <c r="D7064" t="s">
        <v>7115</v>
      </c>
      <c r="E7064" t="s">
        <v>905</v>
      </c>
      <c r="F7064">
        <v>16</v>
      </c>
      <c r="G7064" t="s">
        <v>21698</v>
      </c>
      <c r="H7064">
        <v>4</v>
      </c>
    </row>
    <row r="7065" spans="1:8">
      <c r="A7065">
        <v>1029</v>
      </c>
      <c r="B7065" t="s">
        <v>21699</v>
      </c>
      <c r="C7065">
        <v>10150</v>
      </c>
      <c r="D7065" t="s">
        <v>7115</v>
      </c>
      <c r="E7065" t="s">
        <v>905</v>
      </c>
      <c r="F7065">
        <v>16</v>
      </c>
      <c r="G7065" t="s">
        <v>21700</v>
      </c>
      <c r="H7065">
        <v>4</v>
      </c>
    </row>
    <row r="7066" spans="1:8">
      <c r="A7066">
        <v>1060</v>
      </c>
      <c r="B7066" t="s">
        <v>21701</v>
      </c>
      <c r="C7066">
        <v>10151</v>
      </c>
      <c r="D7066" t="s">
        <v>7115</v>
      </c>
      <c r="E7066" t="s">
        <v>905</v>
      </c>
      <c r="F7066">
        <v>10</v>
      </c>
      <c r="G7066" t="s">
        <v>21702</v>
      </c>
    </row>
    <row r="7067" spans="1:8">
      <c r="A7067">
        <v>1029</v>
      </c>
      <c r="B7067" t="s">
        <v>21703</v>
      </c>
      <c r="C7067">
        <v>10152</v>
      </c>
      <c r="D7067" t="s">
        <v>7115</v>
      </c>
      <c r="E7067" t="s">
        <v>905</v>
      </c>
      <c r="F7067">
        <v>16</v>
      </c>
      <c r="G7067" t="s">
        <v>21704</v>
      </c>
      <c r="H7067">
        <v>4</v>
      </c>
    </row>
    <row r="7068" spans="1:8">
      <c r="A7068">
        <v>1029</v>
      </c>
      <c r="B7068" t="s">
        <v>21705</v>
      </c>
      <c r="C7068">
        <v>10153</v>
      </c>
      <c r="D7068" t="s">
        <v>7115</v>
      </c>
      <c r="E7068" t="s">
        <v>905</v>
      </c>
      <c r="F7068">
        <v>16</v>
      </c>
      <c r="G7068" t="s">
        <v>21706</v>
      </c>
      <c r="H7068">
        <v>4</v>
      </c>
    </row>
    <row r="7069" spans="1:8">
      <c r="A7069">
        <v>1029</v>
      </c>
      <c r="B7069" t="s">
        <v>21707</v>
      </c>
      <c r="C7069">
        <v>10154</v>
      </c>
      <c r="D7069" t="s">
        <v>7115</v>
      </c>
      <c r="E7069" t="s">
        <v>905</v>
      </c>
      <c r="F7069">
        <v>16</v>
      </c>
      <c r="G7069" t="s">
        <v>21708</v>
      </c>
      <c r="H7069">
        <v>4</v>
      </c>
    </row>
    <row r="7070" spans="1:8">
      <c r="A7070">
        <v>1029</v>
      </c>
      <c r="B7070" t="s">
        <v>21709</v>
      </c>
      <c r="C7070">
        <v>10155</v>
      </c>
      <c r="D7070" t="s">
        <v>7115</v>
      </c>
      <c r="E7070" t="s">
        <v>905</v>
      </c>
      <c r="F7070">
        <v>16</v>
      </c>
      <c r="G7070" t="s">
        <v>21710</v>
      </c>
      <c r="H7070">
        <v>4</v>
      </c>
    </row>
    <row r="7071" spans="1:8">
      <c r="A7071">
        <v>1029</v>
      </c>
      <c r="B7071" t="s">
        <v>21711</v>
      </c>
      <c r="C7071">
        <v>10156</v>
      </c>
      <c r="D7071" t="s">
        <v>7115</v>
      </c>
      <c r="E7071" t="s">
        <v>905</v>
      </c>
      <c r="F7071">
        <v>16</v>
      </c>
      <c r="G7071" t="s">
        <v>21712</v>
      </c>
      <c r="H7071">
        <v>5</v>
      </c>
    </row>
    <row r="7072" spans="1:8">
      <c r="A7072">
        <v>1029</v>
      </c>
      <c r="B7072" t="s">
        <v>21713</v>
      </c>
      <c r="C7072">
        <v>10157</v>
      </c>
      <c r="D7072" t="s">
        <v>7115</v>
      </c>
      <c r="E7072" t="s">
        <v>905</v>
      </c>
      <c r="F7072">
        <v>16</v>
      </c>
      <c r="G7072" t="s">
        <v>21714</v>
      </c>
      <c r="H7072">
        <v>5</v>
      </c>
    </row>
    <row r="7073" spans="1:8">
      <c r="A7073">
        <v>1029</v>
      </c>
      <c r="B7073" t="s">
        <v>21715</v>
      </c>
      <c r="C7073">
        <v>10158</v>
      </c>
      <c r="D7073" t="s">
        <v>7115</v>
      </c>
      <c r="E7073" t="s">
        <v>905</v>
      </c>
      <c r="F7073">
        <v>16</v>
      </c>
      <c r="G7073" t="s">
        <v>21716</v>
      </c>
      <c r="H7073">
        <v>4</v>
      </c>
    </row>
    <row r="7074" spans="1:8">
      <c r="A7074">
        <v>1029</v>
      </c>
      <c r="B7074" t="s">
        <v>21717</v>
      </c>
      <c r="C7074">
        <v>10159</v>
      </c>
      <c r="D7074" t="s">
        <v>7115</v>
      </c>
      <c r="E7074" t="s">
        <v>905</v>
      </c>
      <c r="F7074">
        <v>16</v>
      </c>
      <c r="G7074" t="s">
        <v>21718</v>
      </c>
      <c r="H7074">
        <v>4</v>
      </c>
    </row>
    <row r="7075" spans="1:8">
      <c r="A7075">
        <v>1029</v>
      </c>
      <c r="B7075" t="s">
        <v>21719</v>
      </c>
      <c r="C7075">
        <v>10160</v>
      </c>
      <c r="D7075" t="s">
        <v>7115</v>
      </c>
      <c r="E7075" t="s">
        <v>905</v>
      </c>
      <c r="F7075">
        <v>16</v>
      </c>
      <c r="G7075" t="s">
        <v>21720</v>
      </c>
      <c r="H7075">
        <v>3</v>
      </c>
    </row>
    <row r="7076" spans="1:8">
      <c r="A7076">
        <v>1029</v>
      </c>
      <c r="B7076" t="s">
        <v>21721</v>
      </c>
      <c r="C7076">
        <v>10161</v>
      </c>
      <c r="D7076" t="s">
        <v>7115</v>
      </c>
      <c r="E7076" t="s">
        <v>905</v>
      </c>
      <c r="F7076">
        <v>16</v>
      </c>
      <c r="G7076" t="s">
        <v>21722</v>
      </c>
      <c r="H7076">
        <v>4</v>
      </c>
    </row>
    <row r="7077" spans="1:8">
      <c r="A7077">
        <v>1029</v>
      </c>
      <c r="B7077" t="s">
        <v>21723</v>
      </c>
      <c r="C7077">
        <v>10162</v>
      </c>
      <c r="D7077" t="s">
        <v>7115</v>
      </c>
      <c r="E7077" t="s">
        <v>905</v>
      </c>
      <c r="F7077">
        <v>16</v>
      </c>
      <c r="G7077" t="s">
        <v>21724</v>
      </c>
      <c r="H7077">
        <v>6</v>
      </c>
    </row>
    <row r="7078" spans="1:8">
      <c r="A7078">
        <v>1029</v>
      </c>
      <c r="B7078" t="s">
        <v>21725</v>
      </c>
      <c r="C7078">
        <v>10163</v>
      </c>
      <c r="D7078" t="s">
        <v>7115</v>
      </c>
      <c r="E7078" t="s">
        <v>905</v>
      </c>
      <c r="F7078">
        <v>16</v>
      </c>
      <c r="G7078" t="s">
        <v>21726</v>
      </c>
      <c r="H7078">
        <v>6</v>
      </c>
    </row>
    <row r="7079" spans="1:8">
      <c r="A7079">
        <v>1029</v>
      </c>
      <c r="B7079" t="s">
        <v>21727</v>
      </c>
      <c r="C7079">
        <v>10164</v>
      </c>
      <c r="D7079" t="s">
        <v>7122</v>
      </c>
      <c r="E7079" t="s">
        <v>905</v>
      </c>
      <c r="F7079">
        <v>16</v>
      </c>
      <c r="G7079" t="s">
        <v>21728</v>
      </c>
    </row>
    <row r="7080" spans="1:8">
      <c r="A7080">
        <v>1029</v>
      </c>
      <c r="B7080" t="s">
        <v>21729</v>
      </c>
      <c r="C7080">
        <v>10165</v>
      </c>
      <c r="D7080" t="s">
        <v>7115</v>
      </c>
      <c r="E7080" t="s">
        <v>905</v>
      </c>
      <c r="F7080">
        <v>16</v>
      </c>
      <c r="G7080" t="s">
        <v>21730</v>
      </c>
      <c r="H7080">
        <v>6</v>
      </c>
    </row>
    <row r="7081" spans="1:8">
      <c r="A7081">
        <v>1029</v>
      </c>
      <c r="B7081" t="s">
        <v>21731</v>
      </c>
      <c r="C7081">
        <v>10166</v>
      </c>
      <c r="D7081" t="s">
        <v>7115</v>
      </c>
      <c r="E7081" t="s">
        <v>905</v>
      </c>
      <c r="F7081">
        <v>16</v>
      </c>
      <c r="G7081" t="s">
        <v>21732</v>
      </c>
      <c r="H7081">
        <v>6</v>
      </c>
    </row>
    <row r="7082" spans="1:8">
      <c r="A7082">
        <v>1064</v>
      </c>
      <c r="B7082" t="s">
        <v>21733</v>
      </c>
      <c r="C7082">
        <v>10167</v>
      </c>
      <c r="D7082" t="s">
        <v>7110</v>
      </c>
      <c r="E7082" t="s">
        <v>905</v>
      </c>
      <c r="F7082">
        <v>10</v>
      </c>
      <c r="G7082" t="s">
        <v>7416</v>
      </c>
    </row>
    <row r="7083" spans="1:8">
      <c r="A7083">
        <v>1064</v>
      </c>
      <c r="B7083" t="s">
        <v>21734</v>
      </c>
      <c r="C7083">
        <v>10168</v>
      </c>
      <c r="D7083" t="s">
        <v>7110</v>
      </c>
      <c r="E7083" t="s">
        <v>905</v>
      </c>
      <c r="F7083">
        <v>10</v>
      </c>
      <c r="G7083" t="s">
        <v>21735</v>
      </c>
    </row>
    <row r="7084" spans="1:8">
      <c r="A7084">
        <v>1064</v>
      </c>
      <c r="B7084" t="s">
        <v>21736</v>
      </c>
      <c r="C7084">
        <v>10169</v>
      </c>
      <c r="D7084" t="s">
        <v>7115</v>
      </c>
      <c r="E7084" t="s">
        <v>905</v>
      </c>
      <c r="F7084">
        <v>10</v>
      </c>
      <c r="G7084" t="s">
        <v>21737</v>
      </c>
      <c r="H7084">
        <v>5</v>
      </c>
    </row>
    <row r="7085" spans="1:8">
      <c r="A7085">
        <v>1064</v>
      </c>
      <c r="B7085" t="s">
        <v>21738</v>
      </c>
      <c r="C7085">
        <v>10170</v>
      </c>
      <c r="D7085" t="s">
        <v>7122</v>
      </c>
      <c r="E7085" t="s">
        <v>905</v>
      </c>
      <c r="F7085">
        <v>10</v>
      </c>
      <c r="G7085" t="s">
        <v>21739</v>
      </c>
    </row>
    <row r="7086" spans="1:8">
      <c r="A7086">
        <v>1065</v>
      </c>
      <c r="B7086" t="s">
        <v>21740</v>
      </c>
      <c r="C7086">
        <v>10171</v>
      </c>
      <c r="D7086" t="s">
        <v>7110</v>
      </c>
      <c r="E7086" t="s">
        <v>905</v>
      </c>
      <c r="F7086">
        <v>10</v>
      </c>
      <c r="G7086" t="s">
        <v>21741</v>
      </c>
    </row>
    <row r="7087" spans="1:8">
      <c r="A7087">
        <v>1065</v>
      </c>
      <c r="B7087" t="s">
        <v>21742</v>
      </c>
      <c r="C7087">
        <v>10172</v>
      </c>
      <c r="D7087" t="s">
        <v>7115</v>
      </c>
      <c r="E7087" t="s">
        <v>905</v>
      </c>
      <c r="F7087">
        <v>14</v>
      </c>
      <c r="G7087" t="s">
        <v>21743</v>
      </c>
    </row>
    <row r="7088" spans="1:8">
      <c r="A7088">
        <v>1065</v>
      </c>
      <c r="B7088" t="s">
        <v>21744</v>
      </c>
      <c r="C7088">
        <v>10173</v>
      </c>
      <c r="D7088" t="s">
        <v>7115</v>
      </c>
      <c r="E7088" t="s">
        <v>905</v>
      </c>
      <c r="F7088">
        <v>13</v>
      </c>
      <c r="G7088" t="s">
        <v>21745</v>
      </c>
    </row>
    <row r="7089" spans="1:9">
      <c r="A7089">
        <v>1051</v>
      </c>
      <c r="B7089" t="s">
        <v>21746</v>
      </c>
      <c r="C7089">
        <v>10174</v>
      </c>
      <c r="D7089" t="s">
        <v>7115</v>
      </c>
      <c r="E7089" t="s">
        <v>905</v>
      </c>
      <c r="F7089">
        <v>14</v>
      </c>
      <c r="G7089" t="s">
        <v>21747</v>
      </c>
      <c r="H7089">
        <v>5</v>
      </c>
    </row>
    <row r="7090" spans="1:9">
      <c r="A7090">
        <v>1051</v>
      </c>
      <c r="B7090" t="s">
        <v>21748</v>
      </c>
      <c r="C7090">
        <v>10175</v>
      </c>
      <c r="D7090" t="s">
        <v>7143</v>
      </c>
      <c r="E7090" t="s">
        <v>905</v>
      </c>
      <c r="F7090">
        <v>14</v>
      </c>
      <c r="G7090" t="s">
        <v>21749</v>
      </c>
    </row>
    <row r="7091" spans="1:9">
      <c r="A7091">
        <v>1051</v>
      </c>
      <c r="B7091" t="s">
        <v>21750</v>
      </c>
      <c r="C7091">
        <v>10176</v>
      </c>
      <c r="D7091" t="s">
        <v>7122</v>
      </c>
      <c r="E7091" t="s">
        <v>905</v>
      </c>
      <c r="F7091">
        <v>14</v>
      </c>
      <c r="G7091" t="s">
        <v>21751</v>
      </c>
    </row>
    <row r="7092" spans="1:9">
      <c r="A7092">
        <v>1072</v>
      </c>
      <c r="B7092" t="s">
        <v>21752</v>
      </c>
      <c r="C7092">
        <v>10177</v>
      </c>
      <c r="D7092" t="s">
        <v>7110</v>
      </c>
      <c r="E7092" t="s">
        <v>905</v>
      </c>
      <c r="F7092">
        <v>15</v>
      </c>
      <c r="G7092" t="s">
        <v>21753</v>
      </c>
    </row>
    <row r="7093" spans="1:9">
      <c r="A7093">
        <v>1072</v>
      </c>
      <c r="B7093" t="s">
        <v>21754</v>
      </c>
      <c r="C7093">
        <v>10178</v>
      </c>
      <c r="D7093" t="s">
        <v>7115</v>
      </c>
      <c r="E7093" t="s">
        <v>905</v>
      </c>
      <c r="F7093">
        <v>14</v>
      </c>
      <c r="G7093" t="s">
        <v>21755</v>
      </c>
      <c r="H7093">
        <v>100</v>
      </c>
    </row>
    <row r="7094" spans="1:9">
      <c r="A7094">
        <v>1072</v>
      </c>
      <c r="B7094" t="s">
        <v>21756</v>
      </c>
      <c r="C7094">
        <v>10179</v>
      </c>
      <c r="D7094" t="s">
        <v>7115</v>
      </c>
      <c r="E7094" t="s">
        <v>905</v>
      </c>
      <c r="F7094">
        <v>14</v>
      </c>
      <c r="G7094" t="s">
        <v>21757</v>
      </c>
      <c r="H7094">
        <v>100</v>
      </c>
    </row>
    <row r="7095" spans="1:9">
      <c r="A7095">
        <v>1072</v>
      </c>
      <c r="B7095" t="s">
        <v>21758</v>
      </c>
      <c r="C7095">
        <v>10180</v>
      </c>
      <c r="D7095" t="s">
        <v>7125</v>
      </c>
      <c r="E7095" t="s">
        <v>905</v>
      </c>
      <c r="F7095">
        <v>14</v>
      </c>
      <c r="G7095" t="s">
        <v>21759</v>
      </c>
      <c r="I7095" t="s">
        <v>21760</v>
      </c>
    </row>
    <row r="7096" spans="1:9">
      <c r="A7096">
        <v>1072</v>
      </c>
      <c r="B7096" t="s">
        <v>21761</v>
      </c>
      <c r="C7096">
        <v>10181</v>
      </c>
      <c r="D7096" t="s">
        <v>7133</v>
      </c>
      <c r="E7096" t="s">
        <v>905</v>
      </c>
      <c r="F7096">
        <v>18</v>
      </c>
      <c r="G7096" t="s">
        <v>21762</v>
      </c>
    </row>
    <row r="7097" spans="1:9">
      <c r="A7097">
        <v>1072</v>
      </c>
      <c r="B7097" t="s">
        <v>21763</v>
      </c>
      <c r="C7097">
        <v>10182</v>
      </c>
      <c r="D7097" t="s">
        <v>7138</v>
      </c>
      <c r="E7097" t="s">
        <v>905</v>
      </c>
      <c r="F7097">
        <v>19</v>
      </c>
      <c r="G7097" t="s">
        <v>21764</v>
      </c>
    </row>
    <row r="7098" spans="1:9">
      <c r="A7098">
        <v>1074</v>
      </c>
      <c r="B7098" t="s">
        <v>21765</v>
      </c>
      <c r="C7098">
        <v>10191</v>
      </c>
      <c r="D7098" t="s">
        <v>7110</v>
      </c>
      <c r="E7098" t="s">
        <v>905</v>
      </c>
      <c r="F7098">
        <v>14</v>
      </c>
      <c r="G7098" t="s">
        <v>21766</v>
      </c>
    </row>
    <row r="7099" spans="1:9">
      <c r="A7099">
        <v>1074</v>
      </c>
      <c r="B7099" t="s">
        <v>21767</v>
      </c>
      <c r="C7099">
        <v>10192</v>
      </c>
      <c r="D7099" t="s">
        <v>7148</v>
      </c>
      <c r="E7099" t="s">
        <v>905</v>
      </c>
      <c r="F7099">
        <v>14</v>
      </c>
      <c r="G7099" t="s">
        <v>21768</v>
      </c>
    </row>
    <row r="7100" spans="1:9">
      <c r="A7100">
        <v>1029</v>
      </c>
      <c r="B7100" t="s">
        <v>21769</v>
      </c>
      <c r="C7100">
        <v>10193</v>
      </c>
      <c r="D7100" t="s">
        <v>7122</v>
      </c>
      <c r="E7100" t="s">
        <v>905</v>
      </c>
      <c r="F7100">
        <v>17</v>
      </c>
      <c r="G7100" t="s">
        <v>21770</v>
      </c>
    </row>
    <row r="7101" spans="1:9">
      <c r="A7101">
        <v>1083</v>
      </c>
      <c r="B7101" t="s">
        <v>21771</v>
      </c>
      <c r="C7101">
        <v>10194</v>
      </c>
      <c r="D7101" t="s">
        <v>7110</v>
      </c>
      <c r="E7101" t="s">
        <v>905</v>
      </c>
      <c r="F7101">
        <v>10</v>
      </c>
      <c r="G7101" t="s">
        <v>21772</v>
      </c>
    </row>
    <row r="7102" spans="1:9">
      <c r="A7102">
        <v>1083</v>
      </c>
      <c r="B7102" t="s">
        <v>21773</v>
      </c>
      <c r="C7102">
        <v>10195</v>
      </c>
      <c r="D7102" t="s">
        <v>7115</v>
      </c>
      <c r="E7102" t="s">
        <v>905</v>
      </c>
      <c r="F7102">
        <v>12</v>
      </c>
      <c r="G7102" t="s">
        <v>21774</v>
      </c>
      <c r="H7102" t="s">
        <v>8879</v>
      </c>
    </row>
    <row r="7103" spans="1:9">
      <c r="A7103">
        <v>1083</v>
      </c>
      <c r="B7103" t="s">
        <v>21775</v>
      </c>
      <c r="C7103">
        <v>10196</v>
      </c>
      <c r="D7103" t="s">
        <v>7122</v>
      </c>
      <c r="E7103" t="s">
        <v>905</v>
      </c>
      <c r="F7103">
        <v>12</v>
      </c>
      <c r="G7103" t="s">
        <v>21776</v>
      </c>
    </row>
    <row r="7104" spans="1:9">
      <c r="A7104">
        <v>1083</v>
      </c>
      <c r="B7104" t="s">
        <v>21777</v>
      </c>
      <c r="C7104">
        <v>10197</v>
      </c>
      <c r="D7104" t="s">
        <v>7125</v>
      </c>
      <c r="E7104" t="s">
        <v>905</v>
      </c>
      <c r="F7104">
        <v>12</v>
      </c>
      <c r="G7104" t="s">
        <v>21778</v>
      </c>
      <c r="I7104" t="s">
        <v>21779</v>
      </c>
    </row>
    <row r="7105" spans="1:9">
      <c r="A7105">
        <v>1083</v>
      </c>
      <c r="B7105" t="s">
        <v>21780</v>
      </c>
      <c r="C7105">
        <v>10198</v>
      </c>
      <c r="D7105" t="s">
        <v>7133</v>
      </c>
      <c r="E7105" t="s">
        <v>905</v>
      </c>
      <c r="F7105">
        <v>13</v>
      </c>
      <c r="G7105" t="s">
        <v>21781</v>
      </c>
    </row>
    <row r="7106" spans="1:9">
      <c r="A7106">
        <v>1083</v>
      </c>
      <c r="B7106" t="s">
        <v>21782</v>
      </c>
      <c r="C7106">
        <v>10199</v>
      </c>
      <c r="D7106" t="s">
        <v>7138</v>
      </c>
      <c r="E7106" t="s">
        <v>905</v>
      </c>
      <c r="F7106">
        <v>13</v>
      </c>
      <c r="G7106" t="s">
        <v>21783</v>
      </c>
    </row>
    <row r="7107" spans="1:9">
      <c r="A7107">
        <v>1083</v>
      </c>
      <c r="B7107" t="s">
        <v>21784</v>
      </c>
      <c r="C7107">
        <v>10200</v>
      </c>
      <c r="D7107" t="s">
        <v>7143</v>
      </c>
      <c r="E7107" t="s">
        <v>905</v>
      </c>
      <c r="F7107">
        <v>13</v>
      </c>
      <c r="G7107" t="s">
        <v>21785</v>
      </c>
    </row>
    <row r="7108" spans="1:9">
      <c r="A7108">
        <v>1083</v>
      </c>
      <c r="B7108" t="s">
        <v>21786</v>
      </c>
      <c r="C7108">
        <v>10201</v>
      </c>
      <c r="D7108" t="s">
        <v>7148</v>
      </c>
      <c r="E7108" t="s">
        <v>905</v>
      </c>
      <c r="F7108">
        <v>13</v>
      </c>
      <c r="G7108" t="s">
        <v>21787</v>
      </c>
    </row>
    <row r="7109" spans="1:9">
      <c r="A7109">
        <v>1092</v>
      </c>
      <c r="B7109" t="s">
        <v>21788</v>
      </c>
      <c r="C7109">
        <v>10206</v>
      </c>
      <c r="D7109" t="s">
        <v>7115</v>
      </c>
      <c r="E7109" t="s">
        <v>905</v>
      </c>
      <c r="F7109">
        <v>15</v>
      </c>
      <c r="G7109" t="s">
        <v>21789</v>
      </c>
      <c r="H7109">
        <v>5</v>
      </c>
    </row>
    <row r="7110" spans="1:9">
      <c r="A7110">
        <v>1092</v>
      </c>
      <c r="B7110" t="s">
        <v>21790</v>
      </c>
      <c r="C7110">
        <v>10207</v>
      </c>
      <c r="D7110" t="s">
        <v>7133</v>
      </c>
      <c r="E7110" t="s">
        <v>905</v>
      </c>
      <c r="F7110">
        <v>15</v>
      </c>
      <c r="G7110" t="s">
        <v>21791</v>
      </c>
    </row>
    <row r="7111" spans="1:9">
      <c r="A7111">
        <v>1092</v>
      </c>
      <c r="B7111" t="s">
        <v>21792</v>
      </c>
      <c r="C7111">
        <v>10208</v>
      </c>
      <c r="D7111" t="s">
        <v>7148</v>
      </c>
      <c r="E7111" t="s">
        <v>905</v>
      </c>
      <c r="F7111">
        <v>16</v>
      </c>
      <c r="G7111" t="s">
        <v>21793</v>
      </c>
    </row>
    <row r="7112" spans="1:9">
      <c r="A7112">
        <v>1092</v>
      </c>
      <c r="B7112" t="s">
        <v>21794</v>
      </c>
      <c r="C7112">
        <v>10209</v>
      </c>
      <c r="D7112" t="s">
        <v>7148</v>
      </c>
      <c r="E7112" t="s">
        <v>905</v>
      </c>
      <c r="F7112">
        <v>16</v>
      </c>
      <c r="G7112" t="s">
        <v>21795</v>
      </c>
    </row>
    <row r="7113" spans="1:9">
      <c r="A7113">
        <v>1092</v>
      </c>
      <c r="B7113" t="s">
        <v>21796</v>
      </c>
      <c r="C7113">
        <v>10210</v>
      </c>
      <c r="D7113" t="s">
        <v>7148</v>
      </c>
      <c r="E7113" t="s">
        <v>905</v>
      </c>
      <c r="F7113">
        <v>15</v>
      </c>
      <c r="G7113" t="s">
        <v>21797</v>
      </c>
    </row>
    <row r="7114" spans="1:9">
      <c r="A7114">
        <v>1092</v>
      </c>
      <c r="B7114" t="s">
        <v>21798</v>
      </c>
      <c r="C7114">
        <v>10211</v>
      </c>
      <c r="D7114" t="s">
        <v>7148</v>
      </c>
      <c r="E7114" t="s">
        <v>905</v>
      </c>
      <c r="F7114">
        <v>18</v>
      </c>
      <c r="G7114" t="s">
        <v>21799</v>
      </c>
    </row>
    <row r="7115" spans="1:9">
      <c r="A7115">
        <v>1092</v>
      </c>
      <c r="B7115" t="s">
        <v>21800</v>
      </c>
      <c r="C7115">
        <v>10212</v>
      </c>
      <c r="D7115" t="s">
        <v>7143</v>
      </c>
      <c r="E7115" t="s">
        <v>905</v>
      </c>
      <c r="F7115">
        <v>16</v>
      </c>
      <c r="G7115" t="s">
        <v>21801</v>
      </c>
    </row>
    <row r="7116" spans="1:9">
      <c r="A7116">
        <v>1093</v>
      </c>
      <c r="B7116" t="s">
        <v>21802</v>
      </c>
      <c r="C7116">
        <v>10213</v>
      </c>
      <c r="D7116" t="s">
        <v>7110</v>
      </c>
      <c r="E7116" t="s">
        <v>905</v>
      </c>
      <c r="F7116">
        <v>15</v>
      </c>
      <c r="G7116" t="s">
        <v>21803</v>
      </c>
    </row>
    <row r="7117" spans="1:9">
      <c r="A7117">
        <v>1094</v>
      </c>
      <c r="B7117" t="s">
        <v>21804</v>
      </c>
      <c r="C7117">
        <v>10214</v>
      </c>
      <c r="D7117" t="s">
        <v>7110</v>
      </c>
      <c r="E7117" t="s">
        <v>905</v>
      </c>
      <c r="F7117">
        <v>15</v>
      </c>
      <c r="G7117" t="s">
        <v>21805</v>
      </c>
    </row>
    <row r="7118" spans="1:9">
      <c r="A7118">
        <v>1095</v>
      </c>
      <c r="B7118" t="s">
        <v>21806</v>
      </c>
      <c r="C7118">
        <v>10215</v>
      </c>
      <c r="D7118" t="s">
        <v>7110</v>
      </c>
      <c r="E7118" t="s">
        <v>905</v>
      </c>
      <c r="F7118">
        <v>15</v>
      </c>
      <c r="G7118" t="s">
        <v>21807</v>
      </c>
    </row>
    <row r="7119" spans="1:9">
      <c r="A7119">
        <v>1095</v>
      </c>
      <c r="B7119" t="s">
        <v>21808</v>
      </c>
      <c r="C7119">
        <v>10216</v>
      </c>
      <c r="D7119" t="s">
        <v>7115</v>
      </c>
      <c r="E7119" t="s">
        <v>905</v>
      </c>
      <c r="F7119">
        <v>15</v>
      </c>
      <c r="G7119" t="s">
        <v>21809</v>
      </c>
      <c r="H7119" t="s">
        <v>21810</v>
      </c>
    </row>
    <row r="7120" spans="1:9">
      <c r="A7120">
        <v>1095</v>
      </c>
      <c r="B7120" t="s">
        <v>21811</v>
      </c>
      <c r="C7120">
        <v>10217</v>
      </c>
      <c r="D7120" t="s">
        <v>7125</v>
      </c>
      <c r="E7120" t="s">
        <v>905</v>
      </c>
      <c r="F7120">
        <v>15</v>
      </c>
      <c r="G7120" t="s">
        <v>21812</v>
      </c>
      <c r="I7120" t="s">
        <v>21813</v>
      </c>
    </row>
    <row r="7121" spans="1:8">
      <c r="A7121">
        <v>1095</v>
      </c>
      <c r="B7121" t="s">
        <v>21814</v>
      </c>
      <c r="C7121">
        <v>10218</v>
      </c>
      <c r="D7121" t="s">
        <v>7143</v>
      </c>
      <c r="E7121" t="s">
        <v>905</v>
      </c>
      <c r="F7121">
        <v>15</v>
      </c>
      <c r="G7121" t="s">
        <v>21815</v>
      </c>
    </row>
    <row r="7122" spans="1:8">
      <c r="A7122">
        <v>1095</v>
      </c>
      <c r="B7122" t="s">
        <v>21816</v>
      </c>
      <c r="C7122">
        <v>10219</v>
      </c>
      <c r="D7122" t="s">
        <v>7148</v>
      </c>
      <c r="E7122" t="s">
        <v>905</v>
      </c>
      <c r="F7122">
        <v>12</v>
      </c>
      <c r="G7122" t="s">
        <v>21817</v>
      </c>
    </row>
    <row r="7123" spans="1:8">
      <c r="A7123">
        <v>1095</v>
      </c>
      <c r="B7123" t="s">
        <v>21818</v>
      </c>
      <c r="C7123">
        <v>10220</v>
      </c>
      <c r="D7123" t="s">
        <v>7148</v>
      </c>
      <c r="E7123" t="s">
        <v>905</v>
      </c>
      <c r="F7123">
        <v>12</v>
      </c>
      <c r="G7123" t="s">
        <v>21819</v>
      </c>
    </row>
    <row r="7124" spans="1:8">
      <c r="A7124">
        <v>1095</v>
      </c>
      <c r="B7124" t="s">
        <v>21820</v>
      </c>
      <c r="C7124">
        <v>10221</v>
      </c>
      <c r="D7124" t="s">
        <v>7148</v>
      </c>
      <c r="E7124" t="s">
        <v>905</v>
      </c>
      <c r="F7124">
        <v>12</v>
      </c>
      <c r="G7124" t="s">
        <v>21821</v>
      </c>
    </row>
    <row r="7125" spans="1:8">
      <c r="A7125">
        <v>1095</v>
      </c>
      <c r="B7125" t="s">
        <v>21822</v>
      </c>
      <c r="C7125">
        <v>10222</v>
      </c>
      <c r="D7125" t="s">
        <v>7148</v>
      </c>
      <c r="E7125" t="s">
        <v>905</v>
      </c>
      <c r="F7125">
        <v>12</v>
      </c>
      <c r="G7125" t="s">
        <v>21823</v>
      </c>
    </row>
    <row r="7126" spans="1:8">
      <c r="A7126">
        <v>1095</v>
      </c>
      <c r="B7126" t="s">
        <v>21824</v>
      </c>
      <c r="C7126">
        <v>10223</v>
      </c>
      <c r="D7126" t="s">
        <v>7148</v>
      </c>
      <c r="E7126" t="s">
        <v>905</v>
      </c>
      <c r="F7126">
        <v>12</v>
      </c>
      <c r="G7126" t="s">
        <v>21825</v>
      </c>
    </row>
    <row r="7127" spans="1:8">
      <c r="A7127">
        <v>1095</v>
      </c>
      <c r="B7127" t="s">
        <v>21826</v>
      </c>
      <c r="C7127">
        <v>10224</v>
      </c>
      <c r="D7127" t="s">
        <v>7148</v>
      </c>
      <c r="E7127" t="s">
        <v>905</v>
      </c>
      <c r="F7127">
        <v>12</v>
      </c>
      <c r="G7127" t="s">
        <v>21827</v>
      </c>
    </row>
    <row r="7128" spans="1:8">
      <c r="A7128">
        <v>1095</v>
      </c>
      <c r="B7128" t="s">
        <v>21828</v>
      </c>
      <c r="C7128">
        <v>10225</v>
      </c>
      <c r="D7128" t="s">
        <v>7148</v>
      </c>
      <c r="E7128" t="s">
        <v>905</v>
      </c>
      <c r="F7128">
        <v>12</v>
      </c>
      <c r="G7128" t="s">
        <v>21829</v>
      </c>
    </row>
    <row r="7129" spans="1:8">
      <c r="A7129">
        <v>1095</v>
      </c>
      <c r="B7129" t="s">
        <v>21830</v>
      </c>
      <c r="C7129">
        <v>10226</v>
      </c>
      <c r="D7129" t="s">
        <v>7148</v>
      </c>
      <c r="E7129" t="s">
        <v>905</v>
      </c>
      <c r="F7129">
        <v>12</v>
      </c>
      <c r="G7129" t="s">
        <v>21831</v>
      </c>
    </row>
    <row r="7130" spans="1:8">
      <c r="A7130">
        <v>1095</v>
      </c>
      <c r="B7130" t="s">
        <v>21832</v>
      </c>
      <c r="C7130">
        <v>10227</v>
      </c>
      <c r="D7130" t="s">
        <v>7148</v>
      </c>
      <c r="E7130" t="s">
        <v>905</v>
      </c>
      <c r="F7130">
        <v>12</v>
      </c>
      <c r="G7130" t="s">
        <v>21833</v>
      </c>
    </row>
    <row r="7131" spans="1:8">
      <c r="A7131">
        <v>1095</v>
      </c>
      <c r="B7131" t="s">
        <v>21834</v>
      </c>
      <c r="C7131">
        <v>10228</v>
      </c>
      <c r="D7131" t="s">
        <v>7148</v>
      </c>
      <c r="E7131" t="s">
        <v>905</v>
      </c>
      <c r="F7131">
        <v>12</v>
      </c>
      <c r="G7131" t="s">
        <v>21835</v>
      </c>
    </row>
    <row r="7132" spans="1:8">
      <c r="A7132">
        <v>1097</v>
      </c>
      <c r="B7132" t="s">
        <v>21836</v>
      </c>
      <c r="C7132">
        <v>10231</v>
      </c>
      <c r="D7132" t="s">
        <v>7115</v>
      </c>
      <c r="E7132" t="s">
        <v>905</v>
      </c>
      <c r="F7132">
        <v>10</v>
      </c>
      <c r="G7132" t="s">
        <v>7416</v>
      </c>
    </row>
    <row r="7133" spans="1:8">
      <c r="A7133">
        <v>1097</v>
      </c>
      <c r="B7133" t="s">
        <v>21837</v>
      </c>
      <c r="C7133">
        <v>10232</v>
      </c>
      <c r="D7133" t="s">
        <v>7133</v>
      </c>
      <c r="E7133" t="s">
        <v>905</v>
      </c>
      <c r="F7133">
        <v>10</v>
      </c>
      <c r="G7133" t="s">
        <v>7416</v>
      </c>
    </row>
    <row r="7134" spans="1:8">
      <c r="A7134">
        <v>1099</v>
      </c>
      <c r="B7134" t="s">
        <v>21838</v>
      </c>
      <c r="C7134">
        <v>10233</v>
      </c>
      <c r="D7134" t="s">
        <v>7110</v>
      </c>
      <c r="E7134" t="s">
        <v>905</v>
      </c>
      <c r="F7134">
        <v>10</v>
      </c>
      <c r="G7134" t="s">
        <v>21839</v>
      </c>
    </row>
    <row r="7135" spans="1:8">
      <c r="A7135">
        <v>1099</v>
      </c>
      <c r="B7135" t="s">
        <v>21840</v>
      </c>
      <c r="C7135">
        <v>10234</v>
      </c>
      <c r="D7135" t="s">
        <v>7115</v>
      </c>
      <c r="E7135" t="s">
        <v>905</v>
      </c>
      <c r="F7135">
        <v>11</v>
      </c>
      <c r="G7135" t="s">
        <v>21841</v>
      </c>
      <c r="H7135">
        <v>45</v>
      </c>
    </row>
    <row r="7136" spans="1:8">
      <c r="A7136">
        <v>1099</v>
      </c>
      <c r="B7136" t="s">
        <v>21842</v>
      </c>
      <c r="C7136">
        <v>10235</v>
      </c>
      <c r="D7136" t="s">
        <v>7125</v>
      </c>
      <c r="E7136" t="s">
        <v>905</v>
      </c>
      <c r="F7136">
        <v>13</v>
      </c>
      <c r="G7136" t="s">
        <v>21843</v>
      </c>
    </row>
    <row r="7137" spans="1:7">
      <c r="A7137">
        <v>1099</v>
      </c>
      <c r="B7137" t="s">
        <v>21844</v>
      </c>
      <c r="C7137">
        <v>10236</v>
      </c>
      <c r="D7137" t="s">
        <v>7148</v>
      </c>
      <c r="E7137" t="s">
        <v>905</v>
      </c>
      <c r="F7137">
        <v>14</v>
      </c>
      <c r="G7137" t="s">
        <v>21845</v>
      </c>
    </row>
    <row r="7138" spans="1:7">
      <c r="A7138">
        <v>1099</v>
      </c>
      <c r="B7138" t="s">
        <v>21846</v>
      </c>
      <c r="C7138">
        <v>10237</v>
      </c>
      <c r="D7138" t="s">
        <v>7138</v>
      </c>
      <c r="E7138" t="s">
        <v>905</v>
      </c>
      <c r="F7138">
        <v>10</v>
      </c>
      <c r="G7138" t="s">
        <v>21847</v>
      </c>
    </row>
    <row r="7139" spans="1:7">
      <c r="A7139">
        <v>1100</v>
      </c>
      <c r="B7139" t="s">
        <v>21848</v>
      </c>
      <c r="C7139">
        <v>10238</v>
      </c>
      <c r="D7139" t="s">
        <v>7148</v>
      </c>
      <c r="E7139" t="s">
        <v>905</v>
      </c>
      <c r="F7139">
        <v>10</v>
      </c>
      <c r="G7139" t="s">
        <v>7416</v>
      </c>
    </row>
    <row r="7140" spans="1:7">
      <c r="A7140">
        <v>1101</v>
      </c>
      <c r="B7140" t="s">
        <v>21849</v>
      </c>
      <c r="C7140">
        <v>10239</v>
      </c>
      <c r="D7140" t="s">
        <v>7110</v>
      </c>
      <c r="E7140" t="s">
        <v>905</v>
      </c>
      <c r="F7140">
        <v>14</v>
      </c>
      <c r="G7140" t="s">
        <v>21850</v>
      </c>
    </row>
    <row r="7141" spans="1:7">
      <c r="A7141">
        <v>1103</v>
      </c>
      <c r="B7141" t="s">
        <v>21851</v>
      </c>
      <c r="C7141">
        <v>10240</v>
      </c>
      <c r="D7141" t="s">
        <v>7110</v>
      </c>
      <c r="E7141" t="s">
        <v>905</v>
      </c>
      <c r="F7141">
        <v>10</v>
      </c>
      <c r="G7141" t="s">
        <v>7416</v>
      </c>
    </row>
    <row r="7142" spans="1:7">
      <c r="A7142">
        <v>1106</v>
      </c>
      <c r="B7142" t="s">
        <v>21852</v>
      </c>
      <c r="C7142">
        <v>10241</v>
      </c>
      <c r="D7142" t="s">
        <v>7110</v>
      </c>
      <c r="E7142" t="s">
        <v>905</v>
      </c>
      <c r="F7142">
        <v>12</v>
      </c>
      <c r="G7142" t="s">
        <v>21853</v>
      </c>
    </row>
    <row r="7143" spans="1:7">
      <c r="A7143">
        <v>1106</v>
      </c>
      <c r="B7143" t="s">
        <v>21854</v>
      </c>
      <c r="C7143">
        <v>10242</v>
      </c>
      <c r="D7143" t="s">
        <v>7115</v>
      </c>
      <c r="E7143" t="s">
        <v>905</v>
      </c>
      <c r="F7143">
        <v>12</v>
      </c>
      <c r="G7143" t="s">
        <v>21855</v>
      </c>
    </row>
    <row r="7144" spans="1:7">
      <c r="A7144">
        <v>1108</v>
      </c>
      <c r="B7144" t="s">
        <v>21856</v>
      </c>
      <c r="C7144">
        <v>10243</v>
      </c>
      <c r="D7144" t="s">
        <v>7110</v>
      </c>
      <c r="E7144" t="s">
        <v>905</v>
      </c>
      <c r="F7144">
        <v>13</v>
      </c>
      <c r="G7144" t="s">
        <v>21857</v>
      </c>
    </row>
    <row r="7145" spans="1:7">
      <c r="A7145">
        <v>1108</v>
      </c>
      <c r="B7145" t="s">
        <v>21858</v>
      </c>
      <c r="C7145">
        <v>10244</v>
      </c>
      <c r="D7145" t="s">
        <v>7115</v>
      </c>
      <c r="E7145" t="s">
        <v>905</v>
      </c>
      <c r="F7145">
        <v>13</v>
      </c>
      <c r="G7145" t="s">
        <v>21859</v>
      </c>
    </row>
    <row r="7146" spans="1:7">
      <c r="A7146">
        <v>1108</v>
      </c>
      <c r="B7146" t="s">
        <v>21860</v>
      </c>
      <c r="C7146">
        <v>10245</v>
      </c>
      <c r="D7146" t="s">
        <v>7115</v>
      </c>
      <c r="E7146" t="s">
        <v>905</v>
      </c>
      <c r="F7146">
        <v>13</v>
      </c>
      <c r="G7146" t="s">
        <v>21861</v>
      </c>
    </row>
    <row r="7147" spans="1:7">
      <c r="A7147">
        <v>1108</v>
      </c>
      <c r="B7147" t="s">
        <v>21862</v>
      </c>
      <c r="C7147">
        <v>10246</v>
      </c>
      <c r="D7147" t="s">
        <v>7133</v>
      </c>
      <c r="E7147" t="s">
        <v>905</v>
      </c>
      <c r="F7147">
        <v>13</v>
      </c>
      <c r="G7147" t="s">
        <v>21863</v>
      </c>
    </row>
    <row r="7148" spans="1:7">
      <c r="A7148">
        <v>1110</v>
      </c>
      <c r="B7148" t="s">
        <v>21864</v>
      </c>
      <c r="C7148">
        <v>10247</v>
      </c>
      <c r="D7148" t="s">
        <v>7110</v>
      </c>
      <c r="E7148" t="s">
        <v>905</v>
      </c>
      <c r="F7148">
        <v>13</v>
      </c>
      <c r="G7148" t="s">
        <v>21865</v>
      </c>
    </row>
    <row r="7149" spans="1:7">
      <c r="A7149">
        <v>1110</v>
      </c>
      <c r="B7149" t="s">
        <v>21866</v>
      </c>
      <c r="C7149">
        <v>10248</v>
      </c>
      <c r="D7149" t="s">
        <v>7115</v>
      </c>
      <c r="E7149" t="s">
        <v>905</v>
      </c>
      <c r="F7149">
        <v>13</v>
      </c>
      <c r="G7149" t="s">
        <v>21867</v>
      </c>
    </row>
    <row r="7150" spans="1:7">
      <c r="A7150">
        <v>1110</v>
      </c>
      <c r="B7150" t="s">
        <v>21868</v>
      </c>
      <c r="C7150">
        <v>10249</v>
      </c>
      <c r="D7150" t="s">
        <v>7133</v>
      </c>
      <c r="E7150" t="s">
        <v>905</v>
      </c>
      <c r="F7150">
        <v>16</v>
      </c>
      <c r="G7150" t="s">
        <v>21869</v>
      </c>
    </row>
    <row r="7151" spans="1:7">
      <c r="A7151">
        <v>1110</v>
      </c>
      <c r="B7151" t="s">
        <v>21870</v>
      </c>
      <c r="C7151">
        <v>10250</v>
      </c>
      <c r="D7151" t="s">
        <v>7138</v>
      </c>
      <c r="E7151" t="s">
        <v>905</v>
      </c>
      <c r="F7151">
        <v>14</v>
      </c>
      <c r="G7151" t="s">
        <v>21871</v>
      </c>
    </row>
    <row r="7152" spans="1:7">
      <c r="A7152">
        <v>1110</v>
      </c>
      <c r="B7152" t="s">
        <v>21872</v>
      </c>
      <c r="C7152">
        <v>10251</v>
      </c>
      <c r="D7152" t="s">
        <v>7148</v>
      </c>
      <c r="E7152" t="s">
        <v>905</v>
      </c>
      <c r="F7152">
        <v>14</v>
      </c>
      <c r="G7152" t="s">
        <v>21873</v>
      </c>
    </row>
    <row r="7153" spans="1:8">
      <c r="A7153">
        <v>1112</v>
      </c>
      <c r="B7153" t="s">
        <v>21874</v>
      </c>
      <c r="C7153">
        <v>10252</v>
      </c>
      <c r="D7153" t="s">
        <v>7110</v>
      </c>
      <c r="E7153" t="s">
        <v>905</v>
      </c>
      <c r="F7153">
        <v>15</v>
      </c>
      <c r="G7153" t="s">
        <v>21875</v>
      </c>
    </row>
    <row r="7154" spans="1:8">
      <c r="A7154">
        <v>1112</v>
      </c>
      <c r="B7154" t="s">
        <v>21876</v>
      </c>
      <c r="C7154">
        <v>10253</v>
      </c>
      <c r="D7154" t="s">
        <v>7115</v>
      </c>
      <c r="E7154" t="s">
        <v>905</v>
      </c>
      <c r="F7154">
        <v>12</v>
      </c>
      <c r="G7154" t="s">
        <v>21877</v>
      </c>
    </row>
    <row r="7155" spans="1:8">
      <c r="A7155">
        <v>1112</v>
      </c>
      <c r="B7155" t="s">
        <v>21878</v>
      </c>
      <c r="C7155">
        <v>10254</v>
      </c>
      <c r="D7155" t="s">
        <v>7115</v>
      </c>
      <c r="E7155" t="s">
        <v>905</v>
      </c>
      <c r="F7155">
        <v>15</v>
      </c>
      <c r="G7155" t="s">
        <v>21879</v>
      </c>
    </row>
    <row r="7156" spans="1:8">
      <c r="A7156">
        <v>1112</v>
      </c>
      <c r="B7156" t="s">
        <v>21880</v>
      </c>
      <c r="C7156">
        <v>10255</v>
      </c>
      <c r="D7156" t="s">
        <v>7115</v>
      </c>
      <c r="E7156" t="s">
        <v>905</v>
      </c>
      <c r="F7156">
        <v>12</v>
      </c>
      <c r="G7156" t="s">
        <v>21881</v>
      </c>
    </row>
    <row r="7157" spans="1:8">
      <c r="A7157">
        <v>1112</v>
      </c>
      <c r="B7157" t="s">
        <v>21882</v>
      </c>
      <c r="C7157">
        <v>10256</v>
      </c>
      <c r="D7157" t="s">
        <v>7122</v>
      </c>
      <c r="E7157" t="s">
        <v>905</v>
      </c>
      <c r="F7157">
        <v>12</v>
      </c>
      <c r="G7157" t="s">
        <v>21883</v>
      </c>
    </row>
    <row r="7158" spans="1:8">
      <c r="A7158">
        <v>1112</v>
      </c>
      <c r="B7158" t="s">
        <v>21884</v>
      </c>
      <c r="C7158">
        <v>10257</v>
      </c>
      <c r="D7158" t="s">
        <v>7122</v>
      </c>
      <c r="E7158" t="s">
        <v>905</v>
      </c>
      <c r="F7158">
        <v>12</v>
      </c>
      <c r="G7158" t="s">
        <v>21885</v>
      </c>
    </row>
    <row r="7159" spans="1:8">
      <c r="A7159">
        <v>1114</v>
      </c>
      <c r="B7159" t="s">
        <v>21886</v>
      </c>
      <c r="C7159">
        <v>10258</v>
      </c>
      <c r="D7159" t="s">
        <v>7110</v>
      </c>
      <c r="E7159" t="s">
        <v>905</v>
      </c>
      <c r="F7159">
        <v>13</v>
      </c>
      <c r="G7159" t="s">
        <v>21887</v>
      </c>
    </row>
    <row r="7160" spans="1:8">
      <c r="A7160">
        <v>1114</v>
      </c>
      <c r="B7160" t="s">
        <v>21888</v>
      </c>
      <c r="C7160">
        <v>10259</v>
      </c>
      <c r="D7160" t="s">
        <v>7115</v>
      </c>
      <c r="E7160" t="s">
        <v>905</v>
      </c>
      <c r="F7160">
        <v>13</v>
      </c>
      <c r="G7160" t="s">
        <v>21889</v>
      </c>
      <c r="H7160" t="s">
        <v>21890</v>
      </c>
    </row>
    <row r="7161" spans="1:8">
      <c r="A7161">
        <v>1114</v>
      </c>
      <c r="B7161" t="s">
        <v>21891</v>
      </c>
      <c r="C7161">
        <v>10260</v>
      </c>
      <c r="D7161" t="s">
        <v>7115</v>
      </c>
      <c r="E7161" t="s">
        <v>905</v>
      </c>
      <c r="F7161">
        <v>13</v>
      </c>
      <c r="G7161" t="s">
        <v>21892</v>
      </c>
      <c r="H7161" t="s">
        <v>11187</v>
      </c>
    </row>
    <row r="7162" spans="1:8">
      <c r="A7162">
        <v>1114</v>
      </c>
      <c r="B7162" t="s">
        <v>21893</v>
      </c>
      <c r="C7162">
        <v>10261</v>
      </c>
      <c r="D7162" t="s">
        <v>7115</v>
      </c>
      <c r="E7162" t="s">
        <v>905</v>
      </c>
      <c r="F7162">
        <v>13</v>
      </c>
      <c r="G7162" t="s">
        <v>21894</v>
      </c>
      <c r="H7162" t="s">
        <v>11187</v>
      </c>
    </row>
    <row r="7163" spans="1:8">
      <c r="A7163">
        <v>1114</v>
      </c>
      <c r="B7163" t="s">
        <v>21895</v>
      </c>
      <c r="C7163">
        <v>10262</v>
      </c>
      <c r="D7163" t="s">
        <v>7115</v>
      </c>
      <c r="E7163" t="s">
        <v>905</v>
      </c>
      <c r="F7163">
        <v>14</v>
      </c>
      <c r="G7163" t="s">
        <v>21896</v>
      </c>
      <c r="H7163" t="s">
        <v>7919</v>
      </c>
    </row>
    <row r="7164" spans="1:8">
      <c r="A7164">
        <v>1114</v>
      </c>
      <c r="B7164" t="s">
        <v>21897</v>
      </c>
      <c r="C7164">
        <v>10263</v>
      </c>
      <c r="D7164" t="s">
        <v>7115</v>
      </c>
      <c r="E7164" t="s">
        <v>905</v>
      </c>
      <c r="F7164">
        <v>12</v>
      </c>
      <c r="G7164" t="s">
        <v>21835</v>
      </c>
      <c r="H7164" t="s">
        <v>21898</v>
      </c>
    </row>
    <row r="7165" spans="1:8">
      <c r="A7165">
        <v>1114</v>
      </c>
      <c r="B7165" t="s">
        <v>21899</v>
      </c>
      <c r="C7165">
        <v>10264</v>
      </c>
      <c r="D7165" t="s">
        <v>7115</v>
      </c>
      <c r="E7165" t="s">
        <v>905</v>
      </c>
      <c r="F7165">
        <v>12</v>
      </c>
      <c r="G7165" t="s">
        <v>21900</v>
      </c>
      <c r="H7165" t="s">
        <v>8691</v>
      </c>
    </row>
    <row r="7166" spans="1:8">
      <c r="A7166">
        <v>1114</v>
      </c>
      <c r="B7166" t="s">
        <v>21901</v>
      </c>
      <c r="C7166">
        <v>10265</v>
      </c>
      <c r="D7166" t="s">
        <v>7115</v>
      </c>
      <c r="E7166" t="s">
        <v>905</v>
      </c>
      <c r="F7166">
        <v>12</v>
      </c>
      <c r="G7166" t="s">
        <v>21902</v>
      </c>
      <c r="H7166" t="s">
        <v>8691</v>
      </c>
    </row>
    <row r="7167" spans="1:8">
      <c r="A7167">
        <v>1114</v>
      </c>
      <c r="B7167" t="s">
        <v>21903</v>
      </c>
      <c r="C7167">
        <v>10266</v>
      </c>
      <c r="D7167" t="s">
        <v>7115</v>
      </c>
      <c r="E7167" t="s">
        <v>905</v>
      </c>
      <c r="F7167">
        <v>12</v>
      </c>
      <c r="G7167" t="s">
        <v>21904</v>
      </c>
      <c r="H7167" t="s">
        <v>8691</v>
      </c>
    </row>
    <row r="7168" spans="1:8">
      <c r="A7168">
        <v>1114</v>
      </c>
      <c r="B7168" t="s">
        <v>21905</v>
      </c>
      <c r="C7168">
        <v>10267</v>
      </c>
      <c r="D7168" t="s">
        <v>7115</v>
      </c>
      <c r="E7168" t="s">
        <v>905</v>
      </c>
      <c r="F7168">
        <v>12</v>
      </c>
      <c r="G7168" t="s">
        <v>21906</v>
      </c>
      <c r="H7168" t="s">
        <v>8691</v>
      </c>
    </row>
    <row r="7169" spans="1:8">
      <c r="A7169">
        <v>1114</v>
      </c>
      <c r="B7169" t="s">
        <v>21907</v>
      </c>
      <c r="C7169">
        <v>10268</v>
      </c>
      <c r="D7169" t="s">
        <v>7115</v>
      </c>
      <c r="E7169" t="s">
        <v>905</v>
      </c>
      <c r="F7169">
        <v>12</v>
      </c>
      <c r="G7169" t="s">
        <v>21908</v>
      </c>
      <c r="H7169" t="s">
        <v>8691</v>
      </c>
    </row>
    <row r="7170" spans="1:8">
      <c r="A7170">
        <v>1114</v>
      </c>
      <c r="B7170" t="s">
        <v>21909</v>
      </c>
      <c r="C7170">
        <v>10269</v>
      </c>
      <c r="D7170" t="s">
        <v>7115</v>
      </c>
      <c r="E7170" t="s">
        <v>905</v>
      </c>
      <c r="F7170">
        <v>11</v>
      </c>
      <c r="G7170" t="s">
        <v>21910</v>
      </c>
      <c r="H7170" t="s">
        <v>8691</v>
      </c>
    </row>
    <row r="7171" spans="1:8">
      <c r="A7171">
        <v>1114</v>
      </c>
      <c r="B7171" t="s">
        <v>21911</v>
      </c>
      <c r="C7171">
        <v>10270</v>
      </c>
      <c r="D7171" t="s">
        <v>7138</v>
      </c>
      <c r="E7171" t="s">
        <v>905</v>
      </c>
      <c r="F7171">
        <v>14</v>
      </c>
      <c r="G7171" t="s">
        <v>21912</v>
      </c>
    </row>
    <row r="7172" spans="1:8">
      <c r="A7172">
        <v>1114</v>
      </c>
      <c r="B7172" t="s">
        <v>21913</v>
      </c>
      <c r="C7172">
        <v>10271</v>
      </c>
      <c r="D7172" t="s">
        <v>7138</v>
      </c>
      <c r="E7172" t="s">
        <v>905</v>
      </c>
      <c r="F7172">
        <v>13</v>
      </c>
      <c r="G7172" t="s">
        <v>21914</v>
      </c>
    </row>
    <row r="7173" spans="1:8">
      <c r="A7173">
        <v>1114</v>
      </c>
      <c r="B7173" t="s">
        <v>21915</v>
      </c>
      <c r="C7173">
        <v>10272</v>
      </c>
      <c r="D7173" t="s">
        <v>7138</v>
      </c>
      <c r="E7173" t="s">
        <v>905</v>
      </c>
      <c r="F7173">
        <v>14</v>
      </c>
      <c r="G7173" t="s">
        <v>21916</v>
      </c>
    </row>
    <row r="7174" spans="1:8">
      <c r="A7174">
        <v>1114</v>
      </c>
      <c r="B7174" t="s">
        <v>21917</v>
      </c>
      <c r="C7174">
        <v>10273</v>
      </c>
      <c r="D7174" t="s">
        <v>7138</v>
      </c>
      <c r="E7174" t="s">
        <v>905</v>
      </c>
      <c r="F7174">
        <v>14</v>
      </c>
      <c r="G7174" t="s">
        <v>21918</v>
      </c>
    </row>
    <row r="7175" spans="1:8">
      <c r="A7175">
        <v>1114</v>
      </c>
      <c r="B7175" t="s">
        <v>21919</v>
      </c>
      <c r="C7175">
        <v>10274</v>
      </c>
      <c r="D7175" t="s">
        <v>7122</v>
      </c>
      <c r="E7175" t="s">
        <v>905</v>
      </c>
      <c r="F7175">
        <v>15</v>
      </c>
      <c r="G7175" t="s">
        <v>21920</v>
      </c>
    </row>
    <row r="7176" spans="1:8">
      <c r="A7176">
        <v>1114</v>
      </c>
      <c r="B7176" t="s">
        <v>21921</v>
      </c>
      <c r="C7176">
        <v>10275</v>
      </c>
      <c r="D7176" t="s">
        <v>7122</v>
      </c>
      <c r="E7176" t="s">
        <v>905</v>
      </c>
      <c r="F7176">
        <v>15</v>
      </c>
      <c r="G7176" t="s">
        <v>21922</v>
      </c>
    </row>
    <row r="7177" spans="1:8">
      <c r="A7177">
        <v>1114</v>
      </c>
      <c r="B7177" t="s">
        <v>21923</v>
      </c>
      <c r="C7177">
        <v>10276</v>
      </c>
      <c r="D7177" t="s">
        <v>7122</v>
      </c>
      <c r="E7177" t="s">
        <v>905</v>
      </c>
      <c r="F7177">
        <v>15</v>
      </c>
      <c r="G7177" t="s">
        <v>21924</v>
      </c>
    </row>
    <row r="7178" spans="1:8">
      <c r="A7178">
        <v>1114</v>
      </c>
      <c r="B7178" t="s">
        <v>21925</v>
      </c>
      <c r="C7178">
        <v>10277</v>
      </c>
      <c r="D7178" t="s">
        <v>7122</v>
      </c>
      <c r="E7178" t="s">
        <v>905</v>
      </c>
      <c r="F7178">
        <v>13</v>
      </c>
      <c r="G7178" t="s">
        <v>21926</v>
      </c>
    </row>
    <row r="7179" spans="1:8">
      <c r="A7179">
        <v>1114</v>
      </c>
      <c r="B7179" t="s">
        <v>21927</v>
      </c>
      <c r="C7179">
        <v>10278</v>
      </c>
      <c r="D7179" t="s">
        <v>7122</v>
      </c>
      <c r="E7179" t="s">
        <v>905</v>
      </c>
      <c r="F7179">
        <v>13</v>
      </c>
      <c r="G7179" t="s">
        <v>21928</v>
      </c>
    </row>
    <row r="7180" spans="1:8">
      <c r="A7180">
        <v>1114</v>
      </c>
      <c r="B7180" t="s">
        <v>21929</v>
      </c>
      <c r="C7180">
        <v>10279</v>
      </c>
      <c r="D7180" t="s">
        <v>7122</v>
      </c>
      <c r="E7180" t="s">
        <v>905</v>
      </c>
      <c r="F7180">
        <v>13</v>
      </c>
      <c r="G7180" t="s">
        <v>21930</v>
      </c>
    </row>
    <row r="7181" spans="1:8">
      <c r="A7181">
        <v>1114</v>
      </c>
      <c r="B7181" t="s">
        <v>21931</v>
      </c>
      <c r="C7181">
        <v>10280</v>
      </c>
      <c r="D7181" t="s">
        <v>7122</v>
      </c>
      <c r="E7181" t="s">
        <v>905</v>
      </c>
      <c r="F7181">
        <v>13</v>
      </c>
      <c r="G7181" t="s">
        <v>21932</v>
      </c>
    </row>
    <row r="7182" spans="1:8">
      <c r="A7182">
        <v>1114</v>
      </c>
      <c r="B7182" t="s">
        <v>21933</v>
      </c>
      <c r="C7182">
        <v>10281</v>
      </c>
      <c r="D7182" t="s">
        <v>7122</v>
      </c>
      <c r="E7182" t="s">
        <v>905</v>
      </c>
      <c r="F7182">
        <v>13</v>
      </c>
      <c r="G7182" t="s">
        <v>21934</v>
      </c>
    </row>
    <row r="7183" spans="1:8">
      <c r="A7183">
        <v>1114</v>
      </c>
      <c r="B7183" t="s">
        <v>21935</v>
      </c>
      <c r="C7183">
        <v>10282</v>
      </c>
      <c r="D7183" t="s">
        <v>7122</v>
      </c>
      <c r="E7183" t="s">
        <v>905</v>
      </c>
      <c r="F7183">
        <v>13</v>
      </c>
      <c r="G7183" t="s">
        <v>21936</v>
      </c>
    </row>
    <row r="7184" spans="1:8">
      <c r="A7184">
        <v>1114</v>
      </c>
      <c r="B7184" t="s">
        <v>21937</v>
      </c>
      <c r="C7184">
        <v>10283</v>
      </c>
      <c r="D7184" t="s">
        <v>7122</v>
      </c>
      <c r="E7184" t="s">
        <v>905</v>
      </c>
      <c r="F7184">
        <v>13</v>
      </c>
      <c r="G7184" t="s">
        <v>21938</v>
      </c>
    </row>
    <row r="7185" spans="1:7">
      <c r="A7185">
        <v>1114</v>
      </c>
      <c r="B7185" t="s">
        <v>21939</v>
      </c>
      <c r="C7185">
        <v>10284</v>
      </c>
      <c r="D7185" t="s">
        <v>7122</v>
      </c>
      <c r="E7185" t="s">
        <v>905</v>
      </c>
      <c r="F7185">
        <v>13</v>
      </c>
      <c r="G7185" t="s">
        <v>21940</v>
      </c>
    </row>
    <row r="7186" spans="1:7">
      <c r="A7186">
        <v>1114</v>
      </c>
      <c r="B7186" t="s">
        <v>21941</v>
      </c>
      <c r="C7186">
        <v>10285</v>
      </c>
      <c r="D7186" t="s">
        <v>7122</v>
      </c>
      <c r="E7186" t="s">
        <v>905</v>
      </c>
      <c r="F7186">
        <v>13</v>
      </c>
      <c r="G7186" t="s">
        <v>21942</v>
      </c>
    </row>
    <row r="7187" spans="1:7">
      <c r="A7187">
        <v>1114</v>
      </c>
      <c r="B7187" t="s">
        <v>21943</v>
      </c>
      <c r="C7187">
        <v>10286</v>
      </c>
      <c r="D7187" t="s">
        <v>7122</v>
      </c>
      <c r="E7187" t="s">
        <v>905</v>
      </c>
      <c r="F7187">
        <v>13</v>
      </c>
      <c r="G7187" t="s">
        <v>21944</v>
      </c>
    </row>
    <row r="7188" spans="1:7">
      <c r="A7188">
        <v>1114</v>
      </c>
      <c r="B7188" t="s">
        <v>21945</v>
      </c>
      <c r="C7188">
        <v>10287</v>
      </c>
      <c r="D7188" t="s">
        <v>7122</v>
      </c>
      <c r="E7188" t="s">
        <v>905</v>
      </c>
      <c r="F7188">
        <v>13</v>
      </c>
      <c r="G7188" t="s">
        <v>21946</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dimension ref="A1:C14"/>
  <sheetViews>
    <sheetView workbookViewId="0"/>
  </sheetViews>
  <sheetFormatPr defaultRowHeight="15"/>
  <cols>
    <col min="1" max="1" width="40.7109375" customWidth="1"/>
  </cols>
  <sheetData>
    <row r="1" spans="1:3">
      <c r="A1" t="s">
        <v>21947</v>
      </c>
      <c r="B1" t="s">
        <v>874</v>
      </c>
      <c r="C1" t="s">
        <v>875</v>
      </c>
    </row>
    <row r="2" spans="1:3">
      <c r="A2" t="s">
        <v>924</v>
      </c>
      <c r="B2">
        <v>380</v>
      </c>
      <c r="C2">
        <v>3.69398269660737</v>
      </c>
    </row>
    <row r="3" spans="1:3">
      <c r="A3" t="s">
        <v>904</v>
      </c>
      <c r="B3">
        <v>468</v>
      </c>
      <c r="C3">
        <v>4.54943132108486</v>
      </c>
    </row>
    <row r="4" spans="1:3">
      <c r="A4" t="s">
        <v>7125</v>
      </c>
      <c r="B4">
        <v>477</v>
      </c>
      <c r="C4">
        <v>4.63692038495188</v>
      </c>
    </row>
    <row r="5" spans="1:3">
      <c r="A5" t="s">
        <v>7143</v>
      </c>
      <c r="B5">
        <v>561</v>
      </c>
      <c r="C5">
        <v>5.45348498104404</v>
      </c>
    </row>
    <row r="6" spans="1:3">
      <c r="A6" t="s">
        <v>7148</v>
      </c>
      <c r="B6">
        <v>606</v>
      </c>
      <c r="C6">
        <v>5.89093030037912</v>
      </c>
    </row>
    <row r="7" spans="1:3">
      <c r="A7" t="s">
        <v>7110</v>
      </c>
      <c r="B7">
        <v>668</v>
      </c>
      <c r="C7">
        <v>6.4936327403519</v>
      </c>
    </row>
    <row r="8" spans="1:3">
      <c r="A8" t="s">
        <v>917</v>
      </c>
      <c r="B8">
        <v>677</v>
      </c>
      <c r="C8">
        <v>6.58112180421892</v>
      </c>
    </row>
    <row r="9" spans="1:3">
      <c r="A9" t="s">
        <v>7122</v>
      </c>
      <c r="B9">
        <v>875</v>
      </c>
      <c r="C9">
        <v>8.50588120929328</v>
      </c>
    </row>
    <row r="10" spans="1:3">
      <c r="A10" t="s">
        <v>7138</v>
      </c>
      <c r="B10">
        <v>967</v>
      </c>
      <c r="C10">
        <v>9.40021386215612</v>
      </c>
    </row>
    <row r="11" spans="1:3">
      <c r="A11" t="s">
        <v>7133</v>
      </c>
      <c r="B11">
        <v>1018</v>
      </c>
      <c r="C11">
        <v>9.89598522406921</v>
      </c>
    </row>
    <row r="12" spans="1:3">
      <c r="A12" t="s">
        <v>908</v>
      </c>
      <c r="B12">
        <v>1575</v>
      </c>
      <c r="C12">
        <v>15.3105861767279</v>
      </c>
    </row>
    <row r="13" spans="1:3">
      <c r="A13" t="s">
        <v>7115</v>
      </c>
      <c r="B13">
        <v>2015</v>
      </c>
      <c r="C13">
        <v>19.5878292991154</v>
      </c>
    </row>
    <row r="14" spans="1:3">
      <c r="B14">
        <f>SUBTOTAL(109,[Count])</f>
        <v>0</v>
      </c>
      <c r="C14">
        <f>SUBTOTAL(109,[%])</f>
        <v>0</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dimension ref="A1:AM39"/>
  <sheetViews>
    <sheetView workbookViewId="0"/>
  </sheetViews>
  <sheetFormatPr defaultRowHeight="15"/>
  <cols>
    <col min="1" max="40" width="20.7109375" customWidth="1"/>
  </cols>
  <sheetData>
    <row r="1" spans="1:39" ht="120" customHeight="1">
      <c r="A1" s="1" t="s">
        <v>21947</v>
      </c>
      <c r="B1" s="1" t="s">
        <v>3</v>
      </c>
      <c r="C1" s="1" t="s">
        <v>4</v>
      </c>
      <c r="D1" s="1" t="s">
        <v>5</v>
      </c>
      <c r="E1" s="1" t="s">
        <v>6</v>
      </c>
      <c r="F1" s="1" t="s">
        <v>7</v>
      </c>
      <c r="G1" s="1" t="s">
        <v>8</v>
      </c>
      <c r="H1" s="1" t="s">
        <v>9</v>
      </c>
      <c r="I1" s="1" t="s">
        <v>11</v>
      </c>
      <c r="J1" s="1" t="s">
        <v>12</v>
      </c>
      <c r="K1" s="1" t="s">
        <v>13</v>
      </c>
      <c r="L1" s="1" t="s">
        <v>14</v>
      </c>
      <c r="M1" s="1" t="s">
        <v>16</v>
      </c>
      <c r="N1" s="1" t="s">
        <v>17</v>
      </c>
      <c r="O1" s="1" t="s">
        <v>18</v>
      </c>
      <c r="P1" s="1" t="s">
        <v>19</v>
      </c>
      <c r="Q1" s="1" t="s">
        <v>20</v>
      </c>
      <c r="R1" s="1" t="s">
        <v>21</v>
      </c>
      <c r="S1" s="1" t="s">
        <v>23</v>
      </c>
      <c r="T1" s="1" t="s">
        <v>24</v>
      </c>
      <c r="U1" s="1" t="s">
        <v>25</v>
      </c>
      <c r="V1" s="1" t="s">
        <v>26</v>
      </c>
      <c r="W1" s="1" t="s">
        <v>28</v>
      </c>
      <c r="X1" s="1" t="s">
        <v>29</v>
      </c>
      <c r="Y1" s="1" t="s">
        <v>30</v>
      </c>
      <c r="Z1" s="1" t="s">
        <v>31</v>
      </c>
      <c r="AA1" s="1" t="s">
        <v>33</v>
      </c>
      <c r="AB1" s="1" t="s">
        <v>34</v>
      </c>
      <c r="AC1" s="1" t="s">
        <v>35</v>
      </c>
      <c r="AD1" s="1" t="s">
        <v>36</v>
      </c>
      <c r="AE1" s="1" t="s">
        <v>38</v>
      </c>
      <c r="AF1" s="1" t="s">
        <v>39</v>
      </c>
      <c r="AG1" s="1" t="s">
        <v>40</v>
      </c>
      <c r="AH1" s="1" t="s">
        <v>41</v>
      </c>
      <c r="AI1" s="1" t="s">
        <v>43</v>
      </c>
      <c r="AJ1" s="1" t="s">
        <v>44</v>
      </c>
      <c r="AK1" s="1" t="s">
        <v>45</v>
      </c>
      <c r="AL1" s="1" t="s">
        <v>46</v>
      </c>
      <c r="AM1" s="1" t="s">
        <v>47</v>
      </c>
    </row>
    <row r="2" spans="1:39">
      <c r="A2" t="s">
        <v>3</v>
      </c>
      <c r="B2">
        <v>1</v>
      </c>
      <c r="C2">
        <v>-0.131773935926646</v>
      </c>
      <c r="D2">
        <v>-0.144178857635414</v>
      </c>
      <c r="E2">
        <v>-0.107392608620867</v>
      </c>
      <c r="F2">
        <v>-0.0848857409171379</v>
      </c>
      <c r="G2">
        <v>-0.0428197732024273</v>
      </c>
      <c r="H2">
        <v>-0.0248396472962691</v>
      </c>
      <c r="I2">
        <v>0.0388474663387716</v>
      </c>
      <c r="J2">
        <v>-0.0195585467705582</v>
      </c>
      <c r="K2">
        <v>-0.0175088225879596</v>
      </c>
      <c r="L2">
        <v>-0.0272450672139815</v>
      </c>
      <c r="M2">
        <v>0.024424366044107</v>
      </c>
      <c r="N2">
        <v>-0.074423394920583</v>
      </c>
      <c r="O2">
        <v>-0.0171988250164111</v>
      </c>
      <c r="P2">
        <v>0.0087406461024824</v>
      </c>
      <c r="Q2">
        <v>0.117927128669522</v>
      </c>
      <c r="R2">
        <v>0.00663891620166758</v>
      </c>
      <c r="S2">
        <v>0.0107190452751512</v>
      </c>
      <c r="T2">
        <v>-0.0540200885517418</v>
      </c>
      <c r="U2">
        <v>0.0213207004439407</v>
      </c>
      <c r="V2">
        <v>0.0288588791188831</v>
      </c>
      <c r="W2">
        <v>-0.0853582431980711</v>
      </c>
      <c r="X2">
        <v>-0.00907303195026199</v>
      </c>
      <c r="Y2">
        <v>0.107700943457625</v>
      </c>
      <c r="Z2">
        <v>-0.0740301327724257</v>
      </c>
      <c r="AA2">
        <v>0.0652894555428357</v>
      </c>
      <c r="AB2">
        <v>0.0478303735438335</v>
      </c>
      <c r="AC2">
        <v>-0.104706857195767</v>
      </c>
      <c r="AD2">
        <v>-0.0108738874431385</v>
      </c>
      <c r="AE2">
        <v>-0.0166052663803129</v>
      </c>
      <c r="AF2">
        <v>0.0415659489485658</v>
      </c>
      <c r="AG2">
        <v>-0.0449025998673863</v>
      </c>
      <c r="AH2">
        <v>-0.0117145260595987</v>
      </c>
      <c r="AI2">
        <v>0.0512657635137342</v>
      </c>
      <c r="AJ2">
        <v>0.0435063848639051</v>
      </c>
      <c r="AK2">
        <v>-0.0272241143644697</v>
      </c>
      <c r="AL2">
        <v>0.0265629395127036</v>
      </c>
      <c r="AM2">
        <v>-0.014422179403808</v>
      </c>
    </row>
    <row r="3" spans="1:39">
      <c r="A3" t="s">
        <v>4</v>
      </c>
      <c r="B3">
        <v>-0.131773935926646</v>
      </c>
      <c r="C3">
        <v>1</v>
      </c>
      <c r="D3">
        <v>-0.390763536001295</v>
      </c>
      <c r="E3">
        <v>-0.29106289350142</v>
      </c>
      <c r="F3">
        <v>-0.230063220231278</v>
      </c>
      <c r="G3">
        <v>-0.116053118063022</v>
      </c>
      <c r="H3">
        <v>-0.0673221342553561</v>
      </c>
      <c r="I3">
        <v>-0.088522350535809</v>
      </c>
      <c r="J3">
        <v>0.148595709231207</v>
      </c>
      <c r="K3">
        <v>-0.0474536248788395</v>
      </c>
      <c r="L3">
        <v>-0.0738414700860618</v>
      </c>
      <c r="M3">
        <v>-0.087931553751345</v>
      </c>
      <c r="N3">
        <v>0.0115633447990065</v>
      </c>
      <c r="O3">
        <v>0.105286770555727</v>
      </c>
      <c r="P3">
        <v>0.0103729193767295</v>
      </c>
      <c r="Q3">
        <v>0.00227199392197002</v>
      </c>
      <c r="R3">
        <v>-0.0332875142967834</v>
      </c>
      <c r="S3">
        <v>-0.0769886783227936</v>
      </c>
      <c r="T3">
        <v>0.0664277054851541</v>
      </c>
      <c r="U3">
        <v>0.0148603933929768</v>
      </c>
      <c r="V3">
        <v>0.0360160709971531</v>
      </c>
      <c r="W3">
        <v>-0.113002562466726</v>
      </c>
      <c r="X3">
        <v>-0.0568365605772362</v>
      </c>
      <c r="Y3">
        <v>0.198402742768691</v>
      </c>
      <c r="Z3">
        <v>-0.109210129323077</v>
      </c>
      <c r="AA3">
        <v>0.194895520729402</v>
      </c>
      <c r="AB3">
        <v>0.00453920649501606</v>
      </c>
      <c r="AC3">
        <v>-0.130952380952382</v>
      </c>
      <c r="AD3">
        <v>-0.103632759790483</v>
      </c>
      <c r="AE3">
        <v>-0.0518798408020828</v>
      </c>
      <c r="AF3">
        <v>0.0271487098289443</v>
      </c>
      <c r="AG3">
        <v>-0.0810325442827756</v>
      </c>
      <c r="AH3">
        <v>0.0821491095148054</v>
      </c>
      <c r="AI3">
        <v>-0.0282247467360801</v>
      </c>
      <c r="AJ3">
        <v>0.141892100484278</v>
      </c>
      <c r="AK3">
        <v>-0.0606531273382559</v>
      </c>
      <c r="AL3">
        <v>-0.0412511996673239</v>
      </c>
      <c r="AM3">
        <v>0.031693129249371</v>
      </c>
    </row>
    <row r="4" spans="1:39">
      <c r="A4" t="s">
        <v>5</v>
      </c>
      <c r="B4">
        <v>-0.144178857635414</v>
      </c>
      <c r="C4">
        <v>-0.390763536001295</v>
      </c>
      <c r="D4">
        <v>1</v>
      </c>
      <c r="E4">
        <v>-0.318462943297475</v>
      </c>
      <c r="F4">
        <v>-0.251720888835971</v>
      </c>
      <c r="G4">
        <v>-0.126978114979188</v>
      </c>
      <c r="H4">
        <v>-0.0736596986517753</v>
      </c>
      <c r="I4">
        <v>0.0809629798862347</v>
      </c>
      <c r="J4">
        <v>-0.0770362347841956</v>
      </c>
      <c r="K4">
        <v>0.0174227988399102</v>
      </c>
      <c r="L4">
        <v>0.0765671887776471</v>
      </c>
      <c r="M4">
        <v>0.0720864088846055</v>
      </c>
      <c r="N4">
        <v>0.0330193253583797</v>
      </c>
      <c r="O4">
        <v>-0.0457212405394558</v>
      </c>
      <c r="P4">
        <v>-0.0206806089667878</v>
      </c>
      <c r="Q4">
        <v>-0.0308134045251155</v>
      </c>
      <c r="R4">
        <v>0.0296467175251045</v>
      </c>
      <c r="S4">
        <v>-0.00106781265660782</v>
      </c>
      <c r="T4">
        <v>0.0555098515081662</v>
      </c>
      <c r="U4">
        <v>-0.0259111647066081</v>
      </c>
      <c r="V4">
        <v>-0.0191006458777338</v>
      </c>
      <c r="W4">
        <v>0.0638100568066629</v>
      </c>
      <c r="X4">
        <v>0.0330596820646409</v>
      </c>
      <c r="Y4">
        <v>-0.021945589943571</v>
      </c>
      <c r="Z4">
        <v>-0.0445686057839095</v>
      </c>
      <c r="AA4">
        <v>-0.0160725215343945</v>
      </c>
      <c r="AB4">
        <v>0.00588778268606067</v>
      </c>
      <c r="AC4">
        <v>0.00686697427282617</v>
      </c>
      <c r="AD4">
        <v>0.0263127086215199</v>
      </c>
      <c r="AE4">
        <v>0.041639993264082</v>
      </c>
      <c r="AF4">
        <v>0.0104980518347837</v>
      </c>
      <c r="AG4">
        <v>0.0104966402133346</v>
      </c>
      <c r="AH4">
        <v>-0.0563138020816347</v>
      </c>
      <c r="AI4">
        <v>-0.0897341417181124</v>
      </c>
      <c r="AJ4">
        <v>0.0801649154655421</v>
      </c>
      <c r="AK4">
        <v>-0.0622817544548453</v>
      </c>
      <c r="AL4">
        <v>-0.0613859919466081</v>
      </c>
      <c r="AM4">
        <v>-0.0869252860259975</v>
      </c>
    </row>
    <row r="5" spans="1:39">
      <c r="A5" t="s">
        <v>6</v>
      </c>
      <c r="B5">
        <v>-0.107392608620867</v>
      </c>
      <c r="C5">
        <v>-0.29106289350142</v>
      </c>
      <c r="D5">
        <v>-0.318462943297475</v>
      </c>
      <c r="E5">
        <v>1</v>
      </c>
      <c r="F5">
        <v>-0.187496026392559</v>
      </c>
      <c r="G5">
        <v>-0.0945805177611994</v>
      </c>
      <c r="H5">
        <v>-0.0548659305405545</v>
      </c>
      <c r="I5">
        <v>0.0601068998307563</v>
      </c>
      <c r="J5">
        <v>-0.0447286237053592</v>
      </c>
      <c r="K5">
        <v>0.00166827165655873</v>
      </c>
      <c r="L5">
        <v>-0.00786654031924381</v>
      </c>
      <c r="M5">
        <v>-0.00113406928785531</v>
      </c>
      <c r="N5">
        <v>-0.00608238663219517</v>
      </c>
      <c r="O5">
        <v>-0.0111096731917336</v>
      </c>
      <c r="P5">
        <v>0.0163272081902046</v>
      </c>
      <c r="Q5">
        <v>0.030134220046569</v>
      </c>
      <c r="R5">
        <v>-0.00967148971135029</v>
      </c>
      <c r="S5">
        <v>0.074832930989559</v>
      </c>
      <c r="T5">
        <v>-0.0345862770623618</v>
      </c>
      <c r="U5">
        <v>-0.00198879408596007</v>
      </c>
      <c r="V5">
        <v>-0.0297899672749426</v>
      </c>
      <c r="W5">
        <v>-0.0183420967006887</v>
      </c>
      <c r="X5">
        <v>0.0818518186468001</v>
      </c>
      <c r="Y5">
        <v>-0.109564547658422</v>
      </c>
      <c r="Z5">
        <v>0.124266934627309</v>
      </c>
      <c r="AA5">
        <v>-0.0412768363547331</v>
      </c>
      <c r="AB5">
        <v>0.000483574485567246</v>
      </c>
      <c r="AC5">
        <v>0.0703877585591672</v>
      </c>
      <c r="AD5">
        <v>0.00538712971891647</v>
      </c>
      <c r="AE5">
        <v>0.0186934221777013</v>
      </c>
      <c r="AF5">
        <v>-0.0581048749779742</v>
      </c>
      <c r="AG5">
        <v>0.103665082626893</v>
      </c>
      <c r="AH5">
        <v>-0.00737757907920436</v>
      </c>
      <c r="AI5">
        <v>0.03848138544525</v>
      </c>
      <c r="AJ5">
        <v>-0.0926969319956163</v>
      </c>
      <c r="AK5">
        <v>0.0442995135585414</v>
      </c>
      <c r="AL5">
        <v>0.0210017221257884</v>
      </c>
      <c r="AM5">
        <v>0.0566783810349759</v>
      </c>
    </row>
    <row r="6" spans="1:39">
      <c r="A6" t="s">
        <v>7</v>
      </c>
      <c r="B6">
        <v>-0.0848857409171379</v>
      </c>
      <c r="C6">
        <v>-0.230063220231278</v>
      </c>
      <c r="D6">
        <v>-0.251720888835971</v>
      </c>
      <c r="E6">
        <v>-0.187496026392559</v>
      </c>
      <c r="F6">
        <v>1</v>
      </c>
      <c r="G6">
        <v>-0.0747587513664851</v>
      </c>
      <c r="H6">
        <v>-0.0433673715989625</v>
      </c>
      <c r="I6">
        <v>-0.0274417438664914</v>
      </c>
      <c r="J6">
        <v>0.0317680166215413</v>
      </c>
      <c r="K6">
        <v>0.0167978548825414</v>
      </c>
      <c r="L6">
        <v>0.0445651783283882</v>
      </c>
      <c r="M6">
        <v>0.0113559775202584</v>
      </c>
      <c r="N6">
        <v>0.0487850869995664</v>
      </c>
      <c r="O6">
        <v>-0.0304781622062289</v>
      </c>
      <c r="P6">
        <v>-0.0309123419121375</v>
      </c>
      <c r="Q6">
        <v>-0.024724323336923</v>
      </c>
      <c r="R6">
        <v>0.0170333155217865</v>
      </c>
      <c r="S6">
        <v>0.0316952454797681</v>
      </c>
      <c r="T6">
        <v>-0.0402575500968321</v>
      </c>
      <c r="U6">
        <v>0.0645345645206946</v>
      </c>
      <c r="V6">
        <v>-0.0625147394232478</v>
      </c>
      <c r="W6">
        <v>0.0730106822682611</v>
      </c>
      <c r="X6">
        <v>-0.0173862095652064</v>
      </c>
      <c r="Y6">
        <v>-0.0799925457661941</v>
      </c>
      <c r="Z6">
        <v>0.0745205082721787</v>
      </c>
      <c r="AA6">
        <v>-0.135897545975339</v>
      </c>
      <c r="AB6">
        <v>-0.0134373933560762</v>
      </c>
      <c r="AC6">
        <v>0.0924720127919894</v>
      </c>
      <c r="AD6">
        <v>0.0857151221588493</v>
      </c>
      <c r="AE6">
        <v>0.0206715023856161</v>
      </c>
      <c r="AF6">
        <v>0.0217899719670694</v>
      </c>
      <c r="AG6">
        <v>0.00699714835528937</v>
      </c>
      <c r="AH6">
        <v>-0.0355222311786204</v>
      </c>
      <c r="AI6">
        <v>0.00874545525115069</v>
      </c>
      <c r="AJ6">
        <v>-0.125372719683919</v>
      </c>
      <c r="AK6">
        <v>0.0628391662190989</v>
      </c>
      <c r="AL6">
        <v>0.0812270089335808</v>
      </c>
      <c r="AM6">
        <v>-0.00523729995813817</v>
      </c>
    </row>
    <row r="7" spans="1:39">
      <c r="A7" t="s">
        <v>8</v>
      </c>
      <c r="B7">
        <v>-0.0428197732024273</v>
      </c>
      <c r="C7">
        <v>-0.116053118063022</v>
      </c>
      <c r="D7">
        <v>-0.126978114979188</v>
      </c>
      <c r="E7">
        <v>-0.0945805177611994</v>
      </c>
      <c r="F7">
        <v>-0.0747587513664851</v>
      </c>
      <c r="G7">
        <v>1</v>
      </c>
      <c r="H7">
        <v>-0.0218762420659759</v>
      </c>
      <c r="I7">
        <v>0.0206974981961911</v>
      </c>
      <c r="J7">
        <v>-0.0180285564672942</v>
      </c>
      <c r="K7">
        <v>0.0694431506424601</v>
      </c>
      <c r="L7">
        <v>-0.0239946919683656</v>
      </c>
      <c r="M7">
        <v>0.0583218524536596</v>
      </c>
      <c r="N7">
        <v>-0.0181936142241627</v>
      </c>
      <c r="O7">
        <v>-0.0159547387398301</v>
      </c>
      <c r="P7">
        <v>0.01772505913916</v>
      </c>
      <c r="Q7">
        <v>-0.0299767763557727</v>
      </c>
      <c r="R7">
        <v>-0.0295001877675969</v>
      </c>
      <c r="S7">
        <v>0.00352743501236273</v>
      </c>
      <c r="T7">
        <v>0.00744330985258887</v>
      </c>
      <c r="U7">
        <v>-0.0651688765028978</v>
      </c>
      <c r="V7">
        <v>0.0726132275072598</v>
      </c>
      <c r="W7">
        <v>0.083948609904502</v>
      </c>
      <c r="X7">
        <v>-0.031252411445293</v>
      </c>
      <c r="Y7">
        <v>-0.0473092537269665</v>
      </c>
      <c r="Z7">
        <v>0.0339021029617777</v>
      </c>
      <c r="AA7">
        <v>-0.0804506542533776</v>
      </c>
      <c r="AB7">
        <v>0.00372990879820184</v>
      </c>
      <c r="AC7">
        <v>0.081637365809849</v>
      </c>
      <c r="AD7">
        <v>0.0291470483139909</v>
      </c>
      <c r="AE7">
        <v>-0.000468806685515643</v>
      </c>
      <c r="AF7">
        <v>0.0103632430450683</v>
      </c>
      <c r="AG7">
        <v>-0.0100600065987723</v>
      </c>
      <c r="AH7">
        <v>0.0214474482178399</v>
      </c>
      <c r="AI7">
        <v>0.054674826668645</v>
      </c>
      <c r="AJ7">
        <v>-0.0231132922412178</v>
      </c>
      <c r="AK7">
        <v>0.0899222176633841</v>
      </c>
      <c r="AL7">
        <v>0.0554117085823811</v>
      </c>
      <c r="AM7">
        <v>0.0528891136465218</v>
      </c>
    </row>
    <row r="8" spans="1:39">
      <c r="A8" t="s">
        <v>9</v>
      </c>
      <c r="B8">
        <v>-0.0248396472962691</v>
      </c>
      <c r="C8">
        <v>-0.0673221342553561</v>
      </c>
      <c r="D8">
        <v>-0.0736596986517753</v>
      </c>
      <c r="E8">
        <v>-0.0548659305405545</v>
      </c>
      <c r="F8">
        <v>-0.0433673715989625</v>
      </c>
      <c r="G8">
        <v>-0.0218762420659759</v>
      </c>
      <c r="H8">
        <v>1</v>
      </c>
      <c r="I8">
        <v>0.0302407663187633</v>
      </c>
      <c r="J8">
        <v>-0.0458070189948101</v>
      </c>
      <c r="K8">
        <v>-0.00894510205399021</v>
      </c>
      <c r="L8">
        <v>-0.0139192630156913</v>
      </c>
      <c r="M8">
        <v>-0.0128556240574752</v>
      </c>
      <c r="N8">
        <v>-0.00472271224273143</v>
      </c>
      <c r="O8">
        <v>-0.0196577474847252</v>
      </c>
      <c r="P8">
        <v>0.0613969160735416</v>
      </c>
      <c r="Q8">
        <v>-0.0321206507668657</v>
      </c>
      <c r="R8">
        <v>-0.0171129878679338</v>
      </c>
      <c r="S8">
        <v>-0.000491949762268773</v>
      </c>
      <c r="T8">
        <v>-0.0611978668674577</v>
      </c>
      <c r="U8">
        <v>0.0267515890916514</v>
      </c>
      <c r="V8">
        <v>0.0776443611929361</v>
      </c>
      <c r="W8">
        <v>0.0567752624835069</v>
      </c>
      <c r="X8">
        <v>-0.00743054146516042</v>
      </c>
      <c r="Y8">
        <v>-0.106667846359288</v>
      </c>
      <c r="Z8">
        <v>0.113344942069167</v>
      </c>
      <c r="AA8">
        <v>-0.0333880311648088</v>
      </c>
      <c r="AB8">
        <v>-0.0370781403805236</v>
      </c>
      <c r="AC8">
        <v>0.0861723318468549</v>
      </c>
      <c r="AD8">
        <v>-0.0165537380638409</v>
      </c>
      <c r="AE8">
        <v>0.00580457825886459</v>
      </c>
      <c r="AF8">
        <v>-0.0324796089658437</v>
      </c>
      <c r="AG8">
        <v>-0.00702987711118463</v>
      </c>
      <c r="AH8">
        <v>0.0507916838392902</v>
      </c>
      <c r="AI8">
        <v>0.121444905917296</v>
      </c>
      <c r="AJ8">
        <v>-0.0667583006750495</v>
      </c>
      <c r="AK8">
        <v>0.101238322845726</v>
      </c>
      <c r="AL8">
        <v>-0.0181698928666426</v>
      </c>
      <c r="AM8">
        <v>0.0711900923936434</v>
      </c>
    </row>
    <row r="9" spans="1:39">
      <c r="A9" t="s">
        <v>11</v>
      </c>
      <c r="B9">
        <v>0.0388474663387716</v>
      </c>
      <c r="C9">
        <v>-0.088522350535809</v>
      </c>
      <c r="D9">
        <v>0.0809629798862347</v>
      </c>
      <c r="E9">
        <v>0.0601068998307563</v>
      </c>
      <c r="F9">
        <v>-0.0274417438664914</v>
      </c>
      <c r="G9">
        <v>0.0206974981961911</v>
      </c>
      <c r="H9">
        <v>0.0302407663187633</v>
      </c>
      <c r="I9">
        <v>1</v>
      </c>
      <c r="J9">
        <v>-0.904192018337223</v>
      </c>
      <c r="K9">
        <v>-0.114222818495303</v>
      </c>
      <c r="L9">
        <v>-0.177739442594781</v>
      </c>
      <c r="M9">
        <v>0.258551241701406</v>
      </c>
      <c r="N9">
        <v>0.235566822681879</v>
      </c>
      <c r="O9">
        <v>-0.391831094431854</v>
      </c>
      <c r="P9">
        <v>0.00997793490069018</v>
      </c>
      <c r="Q9">
        <v>-0.0552723129995027</v>
      </c>
      <c r="R9">
        <v>-0.074465065210541</v>
      </c>
      <c r="S9">
        <v>0.096212890813403</v>
      </c>
      <c r="T9">
        <v>-0.0844302363171294</v>
      </c>
      <c r="U9">
        <v>0.00734672507704797</v>
      </c>
      <c r="V9">
        <v>0.0551272976368939</v>
      </c>
      <c r="W9">
        <v>0.0705621846699949</v>
      </c>
      <c r="X9">
        <v>0.12767810377258</v>
      </c>
      <c r="Y9">
        <v>-0.108414151896143</v>
      </c>
      <c r="Z9">
        <v>0.0287843798438766</v>
      </c>
      <c r="AA9">
        <v>-0.0735853608222125</v>
      </c>
      <c r="AB9">
        <v>0.0757512799732686</v>
      </c>
      <c r="AC9">
        <v>0.0997074850800469</v>
      </c>
      <c r="AD9">
        <v>-0.00929179171665964</v>
      </c>
      <c r="AE9">
        <v>0.0538053372186027</v>
      </c>
      <c r="AF9">
        <v>-0.0451201202335849</v>
      </c>
      <c r="AG9">
        <v>0.059819754077464</v>
      </c>
      <c r="AH9">
        <v>-0.00840930460758754</v>
      </c>
      <c r="AI9">
        <v>-0.107942377627646</v>
      </c>
      <c r="AJ9">
        <v>0.0638359842796017</v>
      </c>
      <c r="AK9">
        <v>0.0243720369617316</v>
      </c>
      <c r="AL9">
        <v>-0.189542040336803</v>
      </c>
      <c r="AM9">
        <v>-0.075852819273773</v>
      </c>
    </row>
    <row r="10" spans="1:39">
      <c r="A10" t="s">
        <v>12</v>
      </c>
      <c r="B10">
        <v>-0.0195585467705582</v>
      </c>
      <c r="C10">
        <v>0.148595709231207</v>
      </c>
      <c r="D10">
        <v>-0.0770362347841956</v>
      </c>
      <c r="E10">
        <v>-0.0447286237053592</v>
      </c>
      <c r="F10">
        <v>0.0317680166215413</v>
      </c>
      <c r="G10">
        <v>-0.0180285564672942</v>
      </c>
      <c r="H10">
        <v>-0.0458070189948101</v>
      </c>
      <c r="I10">
        <v>-0.904192018337223</v>
      </c>
      <c r="J10">
        <v>1</v>
      </c>
      <c r="K10">
        <v>-0.0499119587487238</v>
      </c>
      <c r="L10">
        <v>-0.0776668256279883</v>
      </c>
      <c r="M10">
        <v>-0.233730518956929</v>
      </c>
      <c r="N10">
        <v>-0.204096636161492</v>
      </c>
      <c r="O10">
        <v>0.416644323346154</v>
      </c>
      <c r="P10">
        <v>0.0035723952545866</v>
      </c>
      <c r="Q10">
        <v>0.0528164782458907</v>
      </c>
      <c r="R10">
        <v>0.0169003892950924</v>
      </c>
      <c r="S10">
        <v>-0.0681691664815543</v>
      </c>
      <c r="T10">
        <v>0.118349693320999</v>
      </c>
      <c r="U10">
        <v>-0.0218200856886729</v>
      </c>
      <c r="V10">
        <v>-0.0547004375826697</v>
      </c>
      <c r="W10">
        <v>-0.0615775380140468</v>
      </c>
      <c r="X10">
        <v>-0.114659846007442</v>
      </c>
      <c r="Y10">
        <v>0.131551677573488</v>
      </c>
      <c r="Z10">
        <v>-0.0225060273245431</v>
      </c>
      <c r="AA10">
        <v>0.111284698488861</v>
      </c>
      <c r="AB10">
        <v>-0.0664044462719701</v>
      </c>
      <c r="AC10">
        <v>-0.0977340906352881</v>
      </c>
      <c r="AD10">
        <v>0.00346718910561962</v>
      </c>
      <c r="AE10">
        <v>-0.0658143250125232</v>
      </c>
      <c r="AF10">
        <v>0.063444653478871</v>
      </c>
      <c r="AG10">
        <v>-0.0529047515300443</v>
      </c>
      <c r="AH10">
        <v>0.0332314552055977</v>
      </c>
      <c r="AI10">
        <v>0.105421510920947</v>
      </c>
      <c r="AJ10">
        <v>-0.023805501472869</v>
      </c>
      <c r="AK10">
        <v>0.00101126630540894</v>
      </c>
      <c r="AL10">
        <v>0.19944762250155</v>
      </c>
      <c r="AM10">
        <v>0.0912023161067758</v>
      </c>
    </row>
    <row r="11" spans="1:39">
      <c r="A11" t="s">
        <v>13</v>
      </c>
      <c r="B11">
        <v>-0.0175088225879596</v>
      </c>
      <c r="C11">
        <v>-0.0474536248788395</v>
      </c>
      <c r="D11">
        <v>0.0174227988399102</v>
      </c>
      <c r="E11">
        <v>0.00166827165655873</v>
      </c>
      <c r="F11">
        <v>0.0167978548825414</v>
      </c>
      <c r="G11">
        <v>0.0694431506424601</v>
      </c>
      <c r="H11">
        <v>-0.00894510205399021</v>
      </c>
      <c r="I11">
        <v>-0.114222818495303</v>
      </c>
      <c r="J11">
        <v>-0.0499119587487238</v>
      </c>
      <c r="K11">
        <v>1</v>
      </c>
      <c r="L11">
        <v>-0.00981132718150529</v>
      </c>
      <c r="M11">
        <v>-0.0457679579264148</v>
      </c>
      <c r="N11">
        <v>-0.0203576094408028</v>
      </c>
      <c r="O11">
        <v>-0.0138562359233121</v>
      </c>
      <c r="P11">
        <v>-0.011715136475042</v>
      </c>
      <c r="Q11">
        <v>0.0375840814688368</v>
      </c>
      <c r="R11">
        <v>0.201845848839718</v>
      </c>
      <c r="S11">
        <v>0.0169480229215033</v>
      </c>
      <c r="T11">
        <v>-0.0596704845257411</v>
      </c>
      <c r="U11">
        <v>0.0385521651031326</v>
      </c>
      <c r="V11">
        <v>0.0278365533394391</v>
      </c>
      <c r="W11">
        <v>0.0164333761164822</v>
      </c>
      <c r="X11">
        <v>-0.029537604196761</v>
      </c>
      <c r="Y11">
        <v>-0.0270851442562515</v>
      </c>
      <c r="Z11">
        <v>0.0573655194057176</v>
      </c>
      <c r="AA11">
        <v>-0.0395040983716039</v>
      </c>
      <c r="AB11">
        <v>0.0808187562087324</v>
      </c>
      <c r="AC11">
        <v>0.0246758849369968</v>
      </c>
      <c r="AD11">
        <v>-0.0337330007425784</v>
      </c>
      <c r="AE11">
        <v>-0.0136531460581082</v>
      </c>
      <c r="AF11">
        <v>-0.00370344655508329</v>
      </c>
      <c r="AG11">
        <v>0.0682713398604994</v>
      </c>
      <c r="AH11">
        <v>-0.0164600680293999</v>
      </c>
      <c r="AI11">
        <v>0.00864722687368636</v>
      </c>
      <c r="AJ11">
        <v>-0.0449336694166491</v>
      </c>
      <c r="AK11">
        <v>-0.0184806131713484</v>
      </c>
      <c r="AL11">
        <v>0.050024638532911</v>
      </c>
      <c r="AM11">
        <v>0.0121582031085648</v>
      </c>
    </row>
    <row r="12" spans="1:39">
      <c r="A12" t="s">
        <v>14</v>
      </c>
      <c r="B12">
        <v>-0.0272450672139815</v>
      </c>
      <c r="C12">
        <v>-0.0738414700860618</v>
      </c>
      <c r="D12">
        <v>0.0765671887776471</v>
      </c>
      <c r="E12">
        <v>-0.00786654031924381</v>
      </c>
      <c r="F12">
        <v>0.0445651783283882</v>
      </c>
      <c r="G12">
        <v>-0.0239946919683656</v>
      </c>
      <c r="H12">
        <v>-0.0139192630156913</v>
      </c>
      <c r="I12">
        <v>-0.177739442594781</v>
      </c>
      <c r="J12">
        <v>-0.0776668256279883</v>
      </c>
      <c r="K12">
        <v>-0.00981132718150529</v>
      </c>
      <c r="L12">
        <v>1</v>
      </c>
      <c r="M12">
        <v>0.000178940812486864</v>
      </c>
      <c r="N12">
        <v>-0.0184290236816091</v>
      </c>
      <c r="O12">
        <v>-0.00777452991844888</v>
      </c>
      <c r="P12">
        <v>-0.0182296484575138</v>
      </c>
      <c r="Q12">
        <v>0.0428645633479519</v>
      </c>
      <c r="R12">
        <v>0.0505751913640849</v>
      </c>
      <c r="S12">
        <v>-0.0588489424096074</v>
      </c>
      <c r="T12">
        <v>-0.00709284874957798</v>
      </c>
      <c r="U12">
        <v>0.0906380781004795</v>
      </c>
      <c r="V12">
        <v>-0.00550624655613543</v>
      </c>
      <c r="W12">
        <v>-0.0172470257929859</v>
      </c>
      <c r="X12">
        <v>0.017058348182097</v>
      </c>
      <c r="Y12">
        <v>0.0451793573853408</v>
      </c>
      <c r="Z12">
        <v>-0.0509584438597215</v>
      </c>
      <c r="AA12">
        <v>-0.00762942892581115</v>
      </c>
      <c r="AB12">
        <v>-0.0406687105814314</v>
      </c>
      <c r="AC12">
        <v>-0.00369207350430326</v>
      </c>
      <c r="AD12">
        <v>0.0619567429290036</v>
      </c>
      <c r="AE12">
        <v>0.0846007416027339</v>
      </c>
      <c r="AF12">
        <v>-0.0157168530545202</v>
      </c>
      <c r="AG12">
        <v>-0.045692656759177</v>
      </c>
      <c r="AH12">
        <v>-0.0346490549053093</v>
      </c>
      <c r="AI12">
        <v>-0.0148917653612066</v>
      </c>
      <c r="AJ12">
        <v>0.0400082795110605</v>
      </c>
      <c r="AK12">
        <v>-0.0169416687612757</v>
      </c>
      <c r="AL12">
        <v>-0.01466289700182</v>
      </c>
      <c r="AM12">
        <v>-0.0123946439887027</v>
      </c>
    </row>
    <row r="13" spans="1:39">
      <c r="A13" t="s">
        <v>16</v>
      </c>
      <c r="B13">
        <v>0.024424366044107</v>
      </c>
      <c r="C13">
        <v>-0.087931553751345</v>
      </c>
      <c r="D13">
        <v>0.0720864088846055</v>
      </c>
      <c r="E13">
        <v>-0.00113406928785531</v>
      </c>
      <c r="F13">
        <v>0.0113559775202584</v>
      </c>
      <c r="G13">
        <v>0.0583218524536596</v>
      </c>
      <c r="H13">
        <v>-0.0128556240574752</v>
      </c>
      <c r="I13">
        <v>0.258551241701406</v>
      </c>
      <c r="J13">
        <v>-0.233730518956929</v>
      </c>
      <c r="K13">
        <v>-0.0457679579264148</v>
      </c>
      <c r="L13">
        <v>0.000178940812486864</v>
      </c>
      <c r="M13">
        <v>1</v>
      </c>
      <c r="N13">
        <v>-0.394987454998336</v>
      </c>
      <c r="O13">
        <v>-0.357831338140433</v>
      </c>
      <c r="P13">
        <v>-0.0850378107041003</v>
      </c>
      <c r="Q13">
        <v>-0.164346542274627</v>
      </c>
      <c r="R13">
        <v>-0.0875592591350554</v>
      </c>
      <c r="S13">
        <v>0.0183010044692949</v>
      </c>
      <c r="T13">
        <v>-0.0109735042210562</v>
      </c>
      <c r="U13">
        <v>-0.0118387306172133</v>
      </c>
      <c r="V13">
        <v>0.0666878626035677</v>
      </c>
      <c r="W13">
        <v>0.0435772635314672</v>
      </c>
      <c r="X13">
        <v>0.0515053414199984</v>
      </c>
      <c r="Y13">
        <v>-0.0422011769737777</v>
      </c>
      <c r="Z13">
        <v>-0.00762027401697928</v>
      </c>
      <c r="AA13">
        <v>-0.0351043895208409</v>
      </c>
      <c r="AB13">
        <v>-0.0141532135787822</v>
      </c>
      <c r="AC13">
        <v>0.0501971468265563</v>
      </c>
      <c r="AD13">
        <v>0.0207362345997065</v>
      </c>
      <c r="AE13">
        <v>-0.000721881669111433</v>
      </c>
      <c r="AF13">
        <v>-0.0394826247150522</v>
      </c>
      <c r="AG13">
        <v>0.00943900554143793</v>
      </c>
      <c r="AH13">
        <v>0.0215874547191029</v>
      </c>
      <c r="AI13">
        <v>-0.0120806658077833</v>
      </c>
      <c r="AJ13">
        <v>0.0349161437963454</v>
      </c>
      <c r="AK13">
        <v>0.00870833432975978</v>
      </c>
      <c r="AL13">
        <v>-0.106692138748295</v>
      </c>
      <c r="AM13">
        <v>-0.0505841745945693</v>
      </c>
    </row>
    <row r="14" spans="1:39">
      <c r="A14" t="s">
        <v>17</v>
      </c>
      <c r="B14">
        <v>-0.074423394920583</v>
      </c>
      <c r="C14">
        <v>0.0115633447990065</v>
      </c>
      <c r="D14">
        <v>0.0330193253583797</v>
      </c>
      <c r="E14">
        <v>-0.00608238663219517</v>
      </c>
      <c r="F14">
        <v>0.0487850869995664</v>
      </c>
      <c r="G14">
        <v>-0.0181936142241627</v>
      </c>
      <c r="H14">
        <v>-0.00472271224273143</v>
      </c>
      <c r="I14">
        <v>0.235566822681879</v>
      </c>
      <c r="J14">
        <v>-0.204096636161492</v>
      </c>
      <c r="K14">
        <v>-0.0203576094408028</v>
      </c>
      <c r="L14">
        <v>-0.0184290236816091</v>
      </c>
      <c r="M14">
        <v>-0.394987454998336</v>
      </c>
      <c r="N14">
        <v>1</v>
      </c>
      <c r="O14">
        <v>-0.425437160064677</v>
      </c>
      <c r="P14">
        <v>-0.101104181853052</v>
      </c>
      <c r="Q14">
        <v>-0.195396877688578</v>
      </c>
      <c r="R14">
        <v>-0.104102012801257</v>
      </c>
      <c r="S14">
        <v>0.0643196905337876</v>
      </c>
      <c r="T14">
        <v>0.0110230354667443</v>
      </c>
      <c r="U14">
        <v>-0.0272395625589193</v>
      </c>
      <c r="V14">
        <v>-0.0419154703067009</v>
      </c>
      <c r="W14">
        <v>0.0619990681417002</v>
      </c>
      <c r="X14">
        <v>0.0822718471576302</v>
      </c>
      <c r="Y14">
        <v>0.0158717092440119</v>
      </c>
      <c r="Z14">
        <v>-0.122508038287842</v>
      </c>
      <c r="AA14">
        <v>-0.0328554838170309</v>
      </c>
      <c r="AB14">
        <v>0.0459273585887907</v>
      </c>
      <c r="AC14">
        <v>0.0176662212207042</v>
      </c>
      <c r="AD14">
        <v>0.0225150209125927</v>
      </c>
      <c r="AE14">
        <v>-0.015736204266642</v>
      </c>
      <c r="AF14">
        <v>0.0264921948255444</v>
      </c>
      <c r="AG14">
        <v>-0.00559010006793531</v>
      </c>
      <c r="AH14">
        <v>0.0466124997277783</v>
      </c>
      <c r="AI14">
        <v>-0.149977807670996</v>
      </c>
      <c r="AJ14">
        <v>0.13100269003625</v>
      </c>
      <c r="AK14">
        <v>-0.0493970030446484</v>
      </c>
      <c r="AL14">
        <v>-0.146471500321997</v>
      </c>
      <c r="AM14">
        <v>-0.0802353227626815</v>
      </c>
    </row>
    <row r="15" spans="1:39">
      <c r="A15" t="s">
        <v>18</v>
      </c>
      <c r="B15">
        <v>-0.0171988250164111</v>
      </c>
      <c r="C15">
        <v>0.105286770555727</v>
      </c>
      <c r="D15">
        <v>-0.0457212405394558</v>
      </c>
      <c r="E15">
        <v>-0.0111096731917336</v>
      </c>
      <c r="F15">
        <v>-0.0304781622062289</v>
      </c>
      <c r="G15">
        <v>-0.0159547387398301</v>
      </c>
      <c r="H15">
        <v>-0.0196577474847252</v>
      </c>
      <c r="I15">
        <v>-0.391831094431854</v>
      </c>
      <c r="J15">
        <v>0.416644323346154</v>
      </c>
      <c r="K15">
        <v>-0.0138562359233121</v>
      </c>
      <c r="L15">
        <v>-0.00777452991844888</v>
      </c>
      <c r="M15">
        <v>-0.357831338140433</v>
      </c>
      <c r="N15">
        <v>-0.425437160064677</v>
      </c>
      <c r="O15">
        <v>1</v>
      </c>
      <c r="P15">
        <v>-0.0915934018315187</v>
      </c>
      <c r="Q15">
        <v>-0.17701606804718</v>
      </c>
      <c r="R15">
        <v>-0.0943092295018405</v>
      </c>
      <c r="S15">
        <v>-0.0550925697168503</v>
      </c>
      <c r="T15">
        <v>0.0225908145875103</v>
      </c>
      <c r="U15">
        <v>0.0392193775936585</v>
      </c>
      <c r="V15">
        <v>-0.00398784760544932</v>
      </c>
      <c r="W15">
        <v>-0.107422576223759</v>
      </c>
      <c r="X15">
        <v>-0.128240718924252</v>
      </c>
      <c r="Y15">
        <v>0.0942985320879997</v>
      </c>
      <c r="Z15">
        <v>0.108928898670083</v>
      </c>
      <c r="AA15">
        <v>0.116332405660495</v>
      </c>
      <c r="AB15">
        <v>-0.0442517030320193</v>
      </c>
      <c r="AC15">
        <v>-0.0471283639630378</v>
      </c>
      <c r="AD15">
        <v>-0.0461569761481796</v>
      </c>
      <c r="AE15">
        <v>0.00949141247990767</v>
      </c>
      <c r="AF15">
        <v>0.00213427198704081</v>
      </c>
      <c r="AG15">
        <v>-0.0232681497203107</v>
      </c>
      <c r="AH15">
        <v>0.00382871892758318</v>
      </c>
      <c r="AI15">
        <v>0.110162614115502</v>
      </c>
      <c r="AJ15">
        <v>-0.119476107676146</v>
      </c>
      <c r="AK15">
        <v>0.0568835182491104</v>
      </c>
      <c r="AL15">
        <v>0.237257766949517</v>
      </c>
      <c r="AM15">
        <v>0.12672448356909</v>
      </c>
    </row>
    <row r="16" spans="1:39">
      <c r="A16" t="s">
        <v>19</v>
      </c>
      <c r="B16">
        <v>0.0087406461024824</v>
      </c>
      <c r="C16">
        <v>0.0103729193767295</v>
      </c>
      <c r="D16">
        <v>-0.0206806089667878</v>
      </c>
      <c r="E16">
        <v>0.0163272081902046</v>
      </c>
      <c r="F16">
        <v>-0.0309123419121375</v>
      </c>
      <c r="G16">
        <v>0.01772505913916</v>
      </c>
      <c r="H16">
        <v>0.0613969160735416</v>
      </c>
      <c r="I16">
        <v>0.00997793490069018</v>
      </c>
      <c r="J16">
        <v>0.0035723952545866</v>
      </c>
      <c r="K16">
        <v>-0.011715136475042</v>
      </c>
      <c r="L16">
        <v>-0.0182296484575138</v>
      </c>
      <c r="M16">
        <v>-0.0850378107041003</v>
      </c>
      <c r="N16">
        <v>-0.101104181853052</v>
      </c>
      <c r="O16">
        <v>-0.0915934018315187</v>
      </c>
      <c r="P16">
        <v>1</v>
      </c>
      <c r="Q16">
        <v>-0.0420674694519709</v>
      </c>
      <c r="R16">
        <v>-0.0224123757513928</v>
      </c>
      <c r="S16">
        <v>0.0352702551356829</v>
      </c>
      <c r="T16">
        <v>-0.0385867570692037</v>
      </c>
      <c r="U16">
        <v>-0.0101697600881769</v>
      </c>
      <c r="V16">
        <v>0.0105710694034731</v>
      </c>
      <c r="W16">
        <v>0.020222179018899</v>
      </c>
      <c r="X16">
        <v>-0.00176392865687332</v>
      </c>
      <c r="Y16">
        <v>-0.0292953508919173</v>
      </c>
      <c r="Z16">
        <v>0.0130209086299935</v>
      </c>
      <c r="AA16">
        <v>-0.0280185560099446</v>
      </c>
      <c r="AB16">
        <v>-0.0193361673149274</v>
      </c>
      <c r="AC16">
        <v>0.0497900130083012</v>
      </c>
      <c r="AD16">
        <v>-0.0144452364697541</v>
      </c>
      <c r="AE16">
        <v>0.0250567444806912</v>
      </c>
      <c r="AF16">
        <v>-0.0152708463372453</v>
      </c>
      <c r="AG16">
        <v>-0.00120350625160017</v>
      </c>
      <c r="AH16">
        <v>-0.000119297652580977</v>
      </c>
      <c r="AI16">
        <v>0.0357968102763368</v>
      </c>
      <c r="AJ16">
        <v>-0.014496255183336</v>
      </c>
      <c r="AK16">
        <v>0.0442626852433373</v>
      </c>
      <c r="AL16">
        <v>0.0220286649749255</v>
      </c>
      <c r="AM16">
        <v>-0.0393315715351616</v>
      </c>
    </row>
    <row r="17" spans="1:39">
      <c r="A17" t="s">
        <v>20</v>
      </c>
      <c r="B17">
        <v>0.117927128669522</v>
      </c>
      <c r="C17">
        <v>0.00227199392197002</v>
      </c>
      <c r="D17">
        <v>-0.0308134045251155</v>
      </c>
      <c r="E17">
        <v>0.030134220046569</v>
      </c>
      <c r="F17">
        <v>-0.024724323336923</v>
      </c>
      <c r="G17">
        <v>-0.0299767763557727</v>
      </c>
      <c r="H17">
        <v>-0.0321206507668657</v>
      </c>
      <c r="I17">
        <v>-0.0552723129995027</v>
      </c>
      <c r="J17">
        <v>0.0528164782458907</v>
      </c>
      <c r="K17">
        <v>0.0375840814688368</v>
      </c>
      <c r="L17">
        <v>0.0428645633479519</v>
      </c>
      <c r="M17">
        <v>-0.164346542274627</v>
      </c>
      <c r="N17">
        <v>-0.195396877688578</v>
      </c>
      <c r="O17">
        <v>-0.17701606804718</v>
      </c>
      <c r="P17">
        <v>-0.0420674694519709</v>
      </c>
      <c r="Q17">
        <v>1</v>
      </c>
      <c r="R17">
        <v>-0.043314808182421</v>
      </c>
      <c r="S17">
        <v>-0.0115957166317318</v>
      </c>
      <c r="T17">
        <v>0.0232124353069085</v>
      </c>
      <c r="U17">
        <v>0.0323489094217496</v>
      </c>
      <c r="V17">
        <v>-0.0448960733563961</v>
      </c>
      <c r="W17">
        <v>-0.0256842214278474</v>
      </c>
      <c r="X17">
        <v>0.0102785161302299</v>
      </c>
      <c r="Y17">
        <v>-0.0108947493689622</v>
      </c>
      <c r="Z17">
        <v>0.0441990313494645</v>
      </c>
      <c r="AA17">
        <v>0.00150908372786505</v>
      </c>
      <c r="AB17">
        <v>0.0341705708994654</v>
      </c>
      <c r="AC17">
        <v>-0.00851997720738726</v>
      </c>
      <c r="AD17">
        <v>-0.0154888359273589</v>
      </c>
      <c r="AE17">
        <v>0.0359315469069264</v>
      </c>
      <c r="AF17">
        <v>0.0556122240745727</v>
      </c>
      <c r="AG17">
        <v>0.0114229062111766</v>
      </c>
      <c r="AH17">
        <v>-0.0799575516865187</v>
      </c>
      <c r="AI17">
        <v>0.0702380863515244</v>
      </c>
      <c r="AJ17">
        <v>-0.0275899654163829</v>
      </c>
      <c r="AK17">
        <v>-0.00456670373560691</v>
      </c>
      <c r="AL17">
        <v>0.0360802860865457</v>
      </c>
      <c r="AM17">
        <v>0.0681507177614089</v>
      </c>
    </row>
    <row r="18" spans="1:39">
      <c r="A18" t="s">
        <v>21</v>
      </c>
      <c r="B18">
        <v>0.00663891620166758</v>
      </c>
      <c r="C18">
        <v>-0.0332875142967834</v>
      </c>
      <c r="D18">
        <v>0.0296467175251045</v>
      </c>
      <c r="E18">
        <v>-0.00967148971135029</v>
      </c>
      <c r="F18">
        <v>0.0170333155217865</v>
      </c>
      <c r="G18">
        <v>-0.0295001877675969</v>
      </c>
      <c r="H18">
        <v>-0.0171129878679338</v>
      </c>
      <c r="I18">
        <v>-0.074465065210541</v>
      </c>
      <c r="J18">
        <v>0.0169003892950924</v>
      </c>
      <c r="K18">
        <v>0.201845848839718</v>
      </c>
      <c r="L18">
        <v>0.0505751913640849</v>
      </c>
      <c r="M18">
        <v>-0.0875592591350554</v>
      </c>
      <c r="N18">
        <v>-0.104102012801257</v>
      </c>
      <c r="O18">
        <v>-0.0943092295018405</v>
      </c>
      <c r="P18">
        <v>-0.0224123757513928</v>
      </c>
      <c r="Q18">
        <v>-0.043314808182421</v>
      </c>
      <c r="R18">
        <v>1</v>
      </c>
      <c r="S18">
        <v>-0.00801603438001792</v>
      </c>
      <c r="T18">
        <v>-0.0262929575935397</v>
      </c>
      <c r="U18">
        <v>-0.0141654227836582</v>
      </c>
      <c r="V18">
        <v>0.0361047201639051</v>
      </c>
      <c r="W18">
        <v>0.0163979872436204</v>
      </c>
      <c r="X18">
        <v>-0.00485470482388722</v>
      </c>
      <c r="Y18">
        <v>-0.0211419233026082</v>
      </c>
      <c r="Z18">
        <v>-0.0147625155107625</v>
      </c>
      <c r="AA18">
        <v>-0.0348399032845628</v>
      </c>
      <c r="AB18">
        <v>0.0352564102564103</v>
      </c>
      <c r="AC18">
        <v>-0.0332875142967833</v>
      </c>
      <c r="AD18">
        <v>0.0292699864387707</v>
      </c>
      <c r="AE18">
        <v>0.000283604846848152</v>
      </c>
      <c r="AF18">
        <v>0.0214700316421531</v>
      </c>
      <c r="AG18">
        <v>-0.00429127359868721</v>
      </c>
      <c r="AH18">
        <v>-0.0425991559726627</v>
      </c>
      <c r="AI18">
        <v>0.00706078234398475</v>
      </c>
      <c r="AJ18">
        <v>0.00824337840377401</v>
      </c>
      <c r="AK18">
        <v>-0.0142670044289598</v>
      </c>
      <c r="AL18">
        <v>0.00368277019126298</v>
      </c>
      <c r="AM18">
        <v>-0.0365238134731087</v>
      </c>
    </row>
    <row r="19" spans="1:39">
      <c r="A19" t="s">
        <v>23</v>
      </c>
      <c r="B19">
        <v>0.0107190452751512</v>
      </c>
      <c r="C19">
        <v>-0.0769886783227936</v>
      </c>
      <c r="D19">
        <v>-0.00106781265660782</v>
      </c>
      <c r="E19">
        <v>0.074832930989559</v>
      </c>
      <c r="F19">
        <v>0.0316952454797681</v>
      </c>
      <c r="G19">
        <v>0.00352743501236273</v>
      </c>
      <c r="H19">
        <v>-0.000491949762268773</v>
      </c>
      <c r="I19">
        <v>0.096212890813403</v>
      </c>
      <c r="J19">
        <v>-0.0681691664815543</v>
      </c>
      <c r="K19">
        <v>0.0169480229215033</v>
      </c>
      <c r="L19">
        <v>-0.0588489424096074</v>
      </c>
      <c r="M19">
        <v>0.0183010044692949</v>
      </c>
      <c r="N19">
        <v>0.0643196905337876</v>
      </c>
      <c r="O19">
        <v>-0.0550925697168503</v>
      </c>
      <c r="P19">
        <v>0.0352702551356829</v>
      </c>
      <c r="Q19">
        <v>-0.0115957166317318</v>
      </c>
      <c r="R19">
        <v>-0.00801603438001792</v>
      </c>
      <c r="S19">
        <v>1</v>
      </c>
      <c r="T19">
        <v>-0.494301672051519</v>
      </c>
      <c r="U19">
        <v>-0.333263586100307</v>
      </c>
      <c r="V19">
        <v>-0.214960495212729</v>
      </c>
      <c r="W19">
        <v>0.264225320118668</v>
      </c>
      <c r="X19">
        <v>0.0476558977547612</v>
      </c>
      <c r="Y19">
        <v>-0.0722555895848562</v>
      </c>
      <c r="Z19">
        <v>-0.162868902561023</v>
      </c>
      <c r="AA19">
        <v>0.0449252147821299</v>
      </c>
      <c r="AB19">
        <v>-0.032686071221971</v>
      </c>
      <c r="AC19">
        <v>0.0655708658596676</v>
      </c>
      <c r="AD19">
        <v>-0.0974169398981559</v>
      </c>
      <c r="AE19">
        <v>-0.126519233681178</v>
      </c>
      <c r="AF19">
        <v>0.0603508209122473</v>
      </c>
      <c r="AG19">
        <v>0.0504031568748099</v>
      </c>
      <c r="AH19">
        <v>0.0241244116123672</v>
      </c>
      <c r="AI19">
        <v>0.0205755104495692</v>
      </c>
      <c r="AJ19">
        <v>0.0976348098799804</v>
      </c>
      <c r="AK19">
        <v>-0.0230252067914227</v>
      </c>
      <c r="AL19">
        <v>0.144982217540228</v>
      </c>
      <c r="AM19">
        <v>0.0112676722842944</v>
      </c>
    </row>
    <row r="20" spans="1:39">
      <c r="A20" t="s">
        <v>24</v>
      </c>
      <c r="B20">
        <v>-0.0540200885517418</v>
      </c>
      <c r="C20">
        <v>0.0664277054851541</v>
      </c>
      <c r="D20">
        <v>0.0555098515081662</v>
      </c>
      <c r="E20">
        <v>-0.0345862770623618</v>
      </c>
      <c r="F20">
        <v>-0.0402575500968321</v>
      </c>
      <c r="G20">
        <v>0.00744330985258887</v>
      </c>
      <c r="H20">
        <v>-0.0611978668674577</v>
      </c>
      <c r="I20">
        <v>-0.0844302363171294</v>
      </c>
      <c r="J20">
        <v>0.118349693320999</v>
      </c>
      <c r="K20">
        <v>-0.0596704845257411</v>
      </c>
      <c r="L20">
        <v>-0.00709284874957798</v>
      </c>
      <c r="M20">
        <v>-0.0109735042210562</v>
      </c>
      <c r="N20">
        <v>0.0110230354667443</v>
      </c>
      <c r="O20">
        <v>0.0225908145875103</v>
      </c>
      <c r="P20">
        <v>-0.0385867570692037</v>
      </c>
      <c r="Q20">
        <v>0.0232124353069085</v>
      </c>
      <c r="R20">
        <v>-0.0262929575935397</v>
      </c>
      <c r="S20">
        <v>-0.494301672051519</v>
      </c>
      <c r="T20">
        <v>1</v>
      </c>
      <c r="U20">
        <v>-0.380730873646057</v>
      </c>
      <c r="V20">
        <v>-0.245577676515481</v>
      </c>
      <c r="W20">
        <v>-0.182397067278349</v>
      </c>
      <c r="X20">
        <v>-0.0799103619549847</v>
      </c>
      <c r="Y20">
        <v>0.248427444265909</v>
      </c>
      <c r="Z20">
        <v>-0.0582211019470929</v>
      </c>
      <c r="AA20">
        <v>0.116277758575394</v>
      </c>
      <c r="AB20">
        <v>-0.00132125415042899</v>
      </c>
      <c r="AC20">
        <v>-0.146889433255904</v>
      </c>
      <c r="AD20">
        <v>0.0722869963137604</v>
      </c>
      <c r="AE20">
        <v>0.0480503360322076</v>
      </c>
      <c r="AF20">
        <v>0.0305346353641019</v>
      </c>
      <c r="AG20">
        <v>-0.0853943228817095</v>
      </c>
      <c r="AH20">
        <v>0.0411471426460657</v>
      </c>
      <c r="AI20">
        <v>-0.0424787171858129</v>
      </c>
      <c r="AJ20">
        <v>0.0504031687563083</v>
      </c>
      <c r="AK20">
        <v>-0.0264327381236882</v>
      </c>
      <c r="AL20">
        <v>-0.100481431864685</v>
      </c>
      <c r="AM20">
        <v>-0.050393576853745</v>
      </c>
    </row>
    <row r="21" spans="1:39">
      <c r="A21" t="s">
        <v>25</v>
      </c>
      <c r="B21">
        <v>0.0213207004439407</v>
      </c>
      <c r="C21">
        <v>0.0148603933929768</v>
      </c>
      <c r="D21">
        <v>-0.0259111647066081</v>
      </c>
      <c r="E21">
        <v>-0.00198879408596007</v>
      </c>
      <c r="F21">
        <v>0.0645345645206946</v>
      </c>
      <c r="G21">
        <v>-0.0651688765028978</v>
      </c>
      <c r="H21">
        <v>0.0267515890916514</v>
      </c>
      <c r="I21">
        <v>0.00734672507704797</v>
      </c>
      <c r="J21">
        <v>-0.0218200856886729</v>
      </c>
      <c r="K21">
        <v>0.0385521651031326</v>
      </c>
      <c r="L21">
        <v>0.0906380781004795</v>
      </c>
      <c r="M21">
        <v>-0.0118387306172133</v>
      </c>
      <c r="N21">
        <v>-0.0272395625589193</v>
      </c>
      <c r="O21">
        <v>0.0392193775936585</v>
      </c>
      <c r="P21">
        <v>-0.0101697600881769</v>
      </c>
      <c r="Q21">
        <v>0.0323489094217496</v>
      </c>
      <c r="R21">
        <v>-0.0141654227836582</v>
      </c>
      <c r="S21">
        <v>-0.333263586100307</v>
      </c>
      <c r="T21">
        <v>-0.380730873646057</v>
      </c>
      <c r="U21">
        <v>1</v>
      </c>
      <c r="V21">
        <v>-0.165571151726148</v>
      </c>
      <c r="W21">
        <v>-0.0945709090495226</v>
      </c>
      <c r="X21">
        <v>-0.0838330132414911</v>
      </c>
      <c r="Y21">
        <v>-0.0171619619078353</v>
      </c>
      <c r="Z21">
        <v>0.22316213369751</v>
      </c>
      <c r="AA21">
        <v>-0.0870243722390196</v>
      </c>
      <c r="AB21">
        <v>0.0425749651442168</v>
      </c>
      <c r="AC21">
        <v>0.0783885751479559</v>
      </c>
      <c r="AD21">
        <v>0.0266040619461057</v>
      </c>
      <c r="AE21">
        <v>0.0962611730622992</v>
      </c>
      <c r="AF21">
        <v>-0.0281372858414634</v>
      </c>
      <c r="AG21">
        <v>-0.0249284851253413</v>
      </c>
      <c r="AH21">
        <v>-0.0341045979703285</v>
      </c>
      <c r="AI21">
        <v>0.0318713327662423</v>
      </c>
      <c r="AJ21">
        <v>-0.117075121346418</v>
      </c>
      <c r="AK21">
        <v>0.0631891298442215</v>
      </c>
      <c r="AL21">
        <v>0.0368156503560265</v>
      </c>
      <c r="AM21">
        <v>0.0538534408327233</v>
      </c>
    </row>
    <row r="22" spans="1:39">
      <c r="A22" t="s">
        <v>26</v>
      </c>
      <c r="B22">
        <v>0.0288588791188831</v>
      </c>
      <c r="C22">
        <v>0.0360160709971531</v>
      </c>
      <c r="D22">
        <v>-0.0191006458777338</v>
      </c>
      <c r="E22">
        <v>-0.0297899672749426</v>
      </c>
      <c r="F22">
        <v>-0.0625147394232478</v>
      </c>
      <c r="G22">
        <v>0.0726132275072598</v>
      </c>
      <c r="H22">
        <v>0.0776443611929361</v>
      </c>
      <c r="I22">
        <v>0.0551272976368939</v>
      </c>
      <c r="J22">
        <v>-0.0547004375826697</v>
      </c>
      <c r="K22">
        <v>0.0278365533394391</v>
      </c>
      <c r="L22">
        <v>-0.00550624655613543</v>
      </c>
      <c r="M22">
        <v>0.0666878626035677</v>
      </c>
      <c r="N22">
        <v>-0.0419154703067009</v>
      </c>
      <c r="O22">
        <v>-0.00398784760544932</v>
      </c>
      <c r="P22">
        <v>0.0105710694034731</v>
      </c>
      <c r="Q22">
        <v>-0.0448960733563961</v>
      </c>
      <c r="R22">
        <v>0.0361047201639051</v>
      </c>
      <c r="S22">
        <v>-0.214960495212729</v>
      </c>
      <c r="T22">
        <v>-0.245577676515481</v>
      </c>
      <c r="U22">
        <v>-0.165571151726148</v>
      </c>
      <c r="V22">
        <v>1</v>
      </c>
      <c r="W22">
        <v>0.0373770774505409</v>
      </c>
      <c r="X22">
        <v>0.177161995055606</v>
      </c>
      <c r="Y22">
        <v>-0.195457007502875</v>
      </c>
      <c r="Z22">
        <v>0.0699232897143093</v>
      </c>
      <c r="AA22">
        <v>-0.0721037628069934</v>
      </c>
      <c r="AB22">
        <v>0.0210610867622789</v>
      </c>
      <c r="AC22">
        <v>0.0842065885285545</v>
      </c>
      <c r="AD22">
        <v>-0.0326902968569767</v>
      </c>
      <c r="AE22">
        <v>0.0158903831435557</v>
      </c>
      <c r="AF22">
        <v>-0.0706303981052976</v>
      </c>
      <c r="AG22">
        <v>0.0878905318497027</v>
      </c>
      <c r="AH22">
        <v>-0.0156002042227672</v>
      </c>
      <c r="AI22">
        <v>0.0276685228621998</v>
      </c>
      <c r="AJ22">
        <v>0.0431455016705782</v>
      </c>
      <c r="AK22">
        <v>0.0250774903121226</v>
      </c>
      <c r="AL22">
        <v>-0.0807384752180379</v>
      </c>
      <c r="AM22">
        <v>0.0374411664356213</v>
      </c>
    </row>
    <row r="23" spans="1:39">
      <c r="A23" t="s">
        <v>28</v>
      </c>
      <c r="B23">
        <v>-0.0853582431980711</v>
      </c>
      <c r="C23">
        <v>-0.113002562466726</v>
      </c>
      <c r="D23">
        <v>0.0638100568066629</v>
      </c>
      <c r="E23">
        <v>-0.0183420967006887</v>
      </c>
      <c r="F23">
        <v>0.0730106822682611</v>
      </c>
      <c r="G23">
        <v>0.083948609904502</v>
      </c>
      <c r="H23">
        <v>0.0567752624835069</v>
      </c>
      <c r="I23">
        <v>0.0705621846699949</v>
      </c>
      <c r="J23">
        <v>-0.0615775380140468</v>
      </c>
      <c r="K23">
        <v>0.0164333761164822</v>
      </c>
      <c r="L23">
        <v>-0.0172470257929859</v>
      </c>
      <c r="M23">
        <v>0.0435772635314672</v>
      </c>
      <c r="N23">
        <v>0.0619990681417002</v>
      </c>
      <c r="O23">
        <v>-0.107422576223759</v>
      </c>
      <c r="P23">
        <v>0.020222179018899</v>
      </c>
      <c r="Q23">
        <v>-0.0256842214278474</v>
      </c>
      <c r="R23">
        <v>0.0163979872436204</v>
      </c>
      <c r="S23">
        <v>0.264225320118668</v>
      </c>
      <c r="T23">
        <v>-0.182397067278349</v>
      </c>
      <c r="U23">
        <v>-0.0945709090495226</v>
      </c>
      <c r="V23">
        <v>0.0373770774505409</v>
      </c>
      <c r="W23">
        <v>1</v>
      </c>
      <c r="X23">
        <v>-0.144000431202571</v>
      </c>
      <c r="Y23">
        <v>-0.444718954014536</v>
      </c>
      <c r="Z23">
        <v>-0.159651771449524</v>
      </c>
      <c r="AA23">
        <v>-0.348298615194653</v>
      </c>
      <c r="AB23">
        <v>0.0731312534543081</v>
      </c>
      <c r="AC23">
        <v>0.351909554768421</v>
      </c>
      <c r="AD23">
        <v>0.0113800677533859</v>
      </c>
      <c r="AE23">
        <v>-0.231258955804005</v>
      </c>
      <c r="AF23">
        <v>0.0647071750202388</v>
      </c>
      <c r="AG23">
        <v>0.177222106060216</v>
      </c>
      <c r="AH23">
        <v>0.0438803661959132</v>
      </c>
      <c r="AI23">
        <v>0.0324226224338931</v>
      </c>
      <c r="AJ23">
        <v>0.0847837264377849</v>
      </c>
      <c r="AK23">
        <v>0.0166468108687979</v>
      </c>
      <c r="AL23">
        <v>0.00072414909437843</v>
      </c>
      <c r="AM23">
        <v>-0.005135680427349</v>
      </c>
    </row>
    <row r="24" spans="1:39">
      <c r="A24" t="s">
        <v>29</v>
      </c>
      <c r="B24">
        <v>-0.00907303195026199</v>
      </c>
      <c r="C24">
        <v>-0.0568365605772362</v>
      </c>
      <c r="D24">
        <v>0.0330596820646409</v>
      </c>
      <c r="E24">
        <v>0.0818518186468001</v>
      </c>
      <c r="F24">
        <v>-0.0173862095652064</v>
      </c>
      <c r="G24">
        <v>-0.031252411445293</v>
      </c>
      <c r="H24">
        <v>-0.00743054146516042</v>
      </c>
      <c r="I24">
        <v>0.12767810377258</v>
      </c>
      <c r="J24">
        <v>-0.114659846007442</v>
      </c>
      <c r="K24">
        <v>-0.029537604196761</v>
      </c>
      <c r="L24">
        <v>0.017058348182097</v>
      </c>
      <c r="M24">
        <v>0.0515053414199984</v>
      </c>
      <c r="N24">
        <v>0.0822718471576302</v>
      </c>
      <c r="O24">
        <v>-0.128240718924252</v>
      </c>
      <c r="P24">
        <v>-0.00176392865687332</v>
      </c>
      <c r="Q24">
        <v>0.0102785161302299</v>
      </c>
      <c r="R24">
        <v>-0.00485470482388722</v>
      </c>
      <c r="S24">
        <v>0.0476558977547612</v>
      </c>
      <c r="T24">
        <v>-0.0799103619549847</v>
      </c>
      <c r="U24">
        <v>-0.0838330132414911</v>
      </c>
      <c r="V24">
        <v>0.177161995055606</v>
      </c>
      <c r="W24">
        <v>-0.144000431202571</v>
      </c>
      <c r="X24">
        <v>1</v>
      </c>
      <c r="Y24">
        <v>-0.427341985313284</v>
      </c>
      <c r="Z24">
        <v>-0.153413530847154</v>
      </c>
      <c r="AA24">
        <v>-0.05703314697306</v>
      </c>
      <c r="AB24">
        <v>-0.122435655658432</v>
      </c>
      <c r="AC24">
        <v>0.23926358565579</v>
      </c>
      <c r="AD24">
        <v>-0.0727777061050426</v>
      </c>
      <c r="AE24">
        <v>0.104008948430545</v>
      </c>
      <c r="AF24">
        <v>-0.187884114246652</v>
      </c>
      <c r="AG24">
        <v>0.263244102865131</v>
      </c>
      <c r="AH24">
        <v>-0.0552351316889693</v>
      </c>
      <c r="AI24">
        <v>-0.0268688380555663</v>
      </c>
      <c r="AJ24">
        <v>0.129254563883681</v>
      </c>
      <c r="AK24">
        <v>-0.0913256455052598</v>
      </c>
      <c r="AL24">
        <v>-0.0394033349229943</v>
      </c>
      <c r="AM24">
        <v>-0.0247925948401551</v>
      </c>
    </row>
    <row r="25" spans="1:39">
      <c r="A25" t="s">
        <v>30</v>
      </c>
      <c r="B25">
        <v>0.107700943457625</v>
      </c>
      <c r="C25">
        <v>0.198402742768691</v>
      </c>
      <c r="D25">
        <v>-0.021945589943571</v>
      </c>
      <c r="E25">
        <v>-0.109564547658422</v>
      </c>
      <c r="F25">
        <v>-0.0799925457661941</v>
      </c>
      <c r="G25">
        <v>-0.0473092537269665</v>
      </c>
      <c r="H25">
        <v>-0.106667846359288</v>
      </c>
      <c r="I25">
        <v>-0.108414151896143</v>
      </c>
      <c r="J25">
        <v>0.131551677573488</v>
      </c>
      <c r="K25">
        <v>-0.0270851442562515</v>
      </c>
      <c r="L25">
        <v>0.0451793573853408</v>
      </c>
      <c r="M25">
        <v>-0.0422011769737777</v>
      </c>
      <c r="N25">
        <v>0.0158717092440119</v>
      </c>
      <c r="O25">
        <v>0.0942985320879997</v>
      </c>
      <c r="P25">
        <v>-0.0292953508919173</v>
      </c>
      <c r="Q25">
        <v>-0.0108947493689622</v>
      </c>
      <c r="R25">
        <v>-0.0211419233026082</v>
      </c>
      <c r="S25">
        <v>-0.0722555895848562</v>
      </c>
      <c r="T25">
        <v>0.248427444265909</v>
      </c>
      <c r="U25">
        <v>-0.0171619619078353</v>
      </c>
      <c r="V25">
        <v>-0.195457007502875</v>
      </c>
      <c r="W25">
        <v>-0.444718954014536</v>
      </c>
      <c r="X25">
        <v>-0.427341985313284</v>
      </c>
      <c r="Y25">
        <v>1</v>
      </c>
      <c r="Z25">
        <v>-0.473789587991208</v>
      </c>
      <c r="AA25">
        <v>0.488019429087645</v>
      </c>
      <c r="AB25">
        <v>0.0649633643298335</v>
      </c>
      <c r="AC25">
        <v>-0.640574709122082</v>
      </c>
      <c r="AD25">
        <v>0.172912792330279</v>
      </c>
      <c r="AE25">
        <v>-0.0550308467246063</v>
      </c>
      <c r="AF25">
        <v>0.167801017140684</v>
      </c>
      <c r="AG25">
        <v>-0.370381612504162</v>
      </c>
      <c r="AH25">
        <v>0.229293596724651</v>
      </c>
      <c r="AI25">
        <v>0.00060796428388037</v>
      </c>
      <c r="AJ25">
        <v>0.206140200133852</v>
      </c>
      <c r="AK25">
        <v>-0.00708544305531322</v>
      </c>
      <c r="AL25">
        <v>0.0100609465489496</v>
      </c>
      <c r="AM25">
        <v>0.0517396800607531</v>
      </c>
    </row>
    <row r="26" spans="1:39">
      <c r="A26" t="s">
        <v>31</v>
      </c>
      <c r="B26">
        <v>-0.0740301327724257</v>
      </c>
      <c r="C26">
        <v>-0.109210129323077</v>
      </c>
      <c r="D26">
        <v>-0.0445686057839095</v>
      </c>
      <c r="E26">
        <v>0.124266934627309</v>
      </c>
      <c r="F26">
        <v>0.0745205082721787</v>
      </c>
      <c r="G26">
        <v>0.0339021029617777</v>
      </c>
      <c r="H26">
        <v>0.113344942069167</v>
      </c>
      <c r="I26">
        <v>0.0287843798438766</v>
      </c>
      <c r="J26">
        <v>-0.0225060273245431</v>
      </c>
      <c r="K26">
        <v>0.0573655194057176</v>
      </c>
      <c r="L26">
        <v>-0.0509584438597215</v>
      </c>
      <c r="M26">
        <v>-0.00762027401697928</v>
      </c>
      <c r="N26">
        <v>-0.122508038287842</v>
      </c>
      <c r="O26">
        <v>0.108928898670083</v>
      </c>
      <c r="P26">
        <v>0.0130209086299935</v>
      </c>
      <c r="Q26">
        <v>0.0441990313494645</v>
      </c>
      <c r="R26">
        <v>-0.0147625155107625</v>
      </c>
      <c r="S26">
        <v>-0.162868902561023</v>
      </c>
      <c r="T26">
        <v>-0.0582211019470929</v>
      </c>
      <c r="U26">
        <v>0.22316213369751</v>
      </c>
      <c r="V26">
        <v>0.0699232897143093</v>
      </c>
      <c r="W26">
        <v>-0.159651771449524</v>
      </c>
      <c r="X26">
        <v>-0.153413530847154</v>
      </c>
      <c r="Y26">
        <v>-0.473789587991208</v>
      </c>
      <c r="Z26">
        <v>1</v>
      </c>
      <c r="AA26">
        <v>-0.213758326810886</v>
      </c>
      <c r="AB26">
        <v>-0.0160227302494863</v>
      </c>
      <c r="AC26">
        <v>0.399445609197248</v>
      </c>
      <c r="AD26">
        <v>-0.14556568573375</v>
      </c>
      <c r="AE26">
        <v>0.261191649952683</v>
      </c>
      <c r="AF26">
        <v>-0.0725084935833654</v>
      </c>
      <c r="AG26">
        <v>0.142569089152202</v>
      </c>
      <c r="AH26">
        <v>-0.258650519245087</v>
      </c>
      <c r="AI26">
        <v>0.0283964408926577</v>
      </c>
      <c r="AJ26">
        <v>-0.329154340147188</v>
      </c>
      <c r="AK26">
        <v>0.154081735921114</v>
      </c>
      <c r="AL26">
        <v>0.0725392032419065</v>
      </c>
      <c r="AM26">
        <v>0.0103081184004934</v>
      </c>
    </row>
    <row r="27" spans="1:39">
      <c r="A27" t="s">
        <v>33</v>
      </c>
      <c r="B27">
        <v>0.0652894555428357</v>
      </c>
      <c r="C27">
        <v>0.194895520729402</v>
      </c>
      <c r="D27">
        <v>-0.0160725215343945</v>
      </c>
      <c r="E27">
        <v>-0.0412768363547331</v>
      </c>
      <c r="F27">
        <v>-0.135897545975339</v>
      </c>
      <c r="G27">
        <v>-0.0804506542533776</v>
      </c>
      <c r="H27">
        <v>-0.0333880311648088</v>
      </c>
      <c r="I27">
        <v>-0.0735853608222125</v>
      </c>
      <c r="J27">
        <v>0.111284698488861</v>
      </c>
      <c r="K27">
        <v>-0.0395040983716039</v>
      </c>
      <c r="L27">
        <v>-0.00762942892581115</v>
      </c>
      <c r="M27">
        <v>-0.0351043895208409</v>
      </c>
      <c r="N27">
        <v>-0.0328554838170309</v>
      </c>
      <c r="O27">
        <v>0.116332405660495</v>
      </c>
      <c r="P27">
        <v>-0.0280185560099446</v>
      </c>
      <c r="Q27">
        <v>0.00150908372786505</v>
      </c>
      <c r="R27">
        <v>-0.0348399032845628</v>
      </c>
      <c r="S27">
        <v>0.0449252147821299</v>
      </c>
      <c r="T27">
        <v>0.116277758575394</v>
      </c>
      <c r="U27">
        <v>-0.0870243722390196</v>
      </c>
      <c r="V27">
        <v>-0.0721037628069934</v>
      </c>
      <c r="W27">
        <v>-0.348298615194653</v>
      </c>
      <c r="X27">
        <v>-0.05703314697306</v>
      </c>
      <c r="Y27">
        <v>0.488019429087645</v>
      </c>
      <c r="Z27">
        <v>-0.213758326810886</v>
      </c>
      <c r="AA27">
        <v>1</v>
      </c>
      <c r="AB27">
        <v>-0.296139177918788</v>
      </c>
      <c r="AC27">
        <v>-0.537694751935062</v>
      </c>
      <c r="AD27">
        <v>-0.382227016642391</v>
      </c>
      <c r="AE27">
        <v>-0.528670354611463</v>
      </c>
      <c r="AF27">
        <v>0.187056886041275</v>
      </c>
      <c r="AG27">
        <v>0.0623854261181363</v>
      </c>
      <c r="AH27">
        <v>0.336552945742531</v>
      </c>
      <c r="AI27">
        <v>-0.0444973445755028</v>
      </c>
      <c r="AJ27">
        <v>0.251734809285196</v>
      </c>
      <c r="AK27">
        <v>-0.0407594806479462</v>
      </c>
      <c r="AL27">
        <v>-0.0291435295974538</v>
      </c>
      <c r="AM27">
        <v>0.0355830661102389</v>
      </c>
    </row>
    <row r="28" spans="1:39">
      <c r="A28" t="s">
        <v>34</v>
      </c>
      <c r="B28">
        <v>0.0478303735438335</v>
      </c>
      <c r="C28">
        <v>0.00453920649501606</v>
      </c>
      <c r="D28">
        <v>0.00588778268606067</v>
      </c>
      <c r="E28">
        <v>0.000483574485567246</v>
      </c>
      <c r="F28">
        <v>-0.0134373933560762</v>
      </c>
      <c r="G28">
        <v>0.00372990879820184</v>
      </c>
      <c r="H28">
        <v>-0.0370781403805236</v>
      </c>
      <c r="I28">
        <v>0.0757512799732686</v>
      </c>
      <c r="J28">
        <v>-0.0664044462719701</v>
      </c>
      <c r="K28">
        <v>0.0808187562087324</v>
      </c>
      <c r="L28">
        <v>-0.0406687105814314</v>
      </c>
      <c r="M28">
        <v>-0.0141532135787822</v>
      </c>
      <c r="N28">
        <v>0.0459273585887907</v>
      </c>
      <c r="O28">
        <v>-0.0442517030320193</v>
      </c>
      <c r="P28">
        <v>-0.0193361673149274</v>
      </c>
      <c r="Q28">
        <v>0.0341705708994654</v>
      </c>
      <c r="R28">
        <v>0.0352564102564103</v>
      </c>
      <c r="S28">
        <v>-0.032686071221971</v>
      </c>
      <c r="T28">
        <v>-0.00132125415042899</v>
      </c>
      <c r="U28">
        <v>0.0425749651442168</v>
      </c>
      <c r="V28">
        <v>0.0210610867622789</v>
      </c>
      <c r="W28">
        <v>0.0731312534543081</v>
      </c>
      <c r="X28">
        <v>-0.122435655658432</v>
      </c>
      <c r="Y28">
        <v>0.0649633643298335</v>
      </c>
      <c r="Z28">
        <v>-0.0160227302494863</v>
      </c>
      <c r="AA28">
        <v>-0.296139177918788</v>
      </c>
      <c r="AB28">
        <v>1</v>
      </c>
      <c r="AC28">
        <v>-0.196698948117362</v>
      </c>
      <c r="AD28">
        <v>-0.139825899071961</v>
      </c>
      <c r="AE28">
        <v>0.20178484853241</v>
      </c>
      <c r="AF28">
        <v>-0.174444007092496</v>
      </c>
      <c r="AG28">
        <v>0.0858254719737454</v>
      </c>
      <c r="AH28">
        <v>-0.0645251921350619</v>
      </c>
      <c r="AI28">
        <v>0.0775435254943037</v>
      </c>
      <c r="AJ28">
        <v>0.0505712607219188</v>
      </c>
      <c r="AK28">
        <v>-0.0943432463157114</v>
      </c>
      <c r="AL28">
        <v>0.059524753970082</v>
      </c>
      <c r="AM28">
        <v>-0.0279269051960991</v>
      </c>
    </row>
    <row r="29" spans="1:39">
      <c r="A29" t="s">
        <v>35</v>
      </c>
      <c r="B29">
        <v>-0.104706857195767</v>
      </c>
      <c r="C29">
        <v>-0.130952380952382</v>
      </c>
      <c r="D29">
        <v>0.00686697427282617</v>
      </c>
      <c r="E29">
        <v>0.0703877585591672</v>
      </c>
      <c r="F29">
        <v>0.0924720127919894</v>
      </c>
      <c r="G29">
        <v>0.081637365809849</v>
      </c>
      <c r="H29">
        <v>0.0861723318468549</v>
      </c>
      <c r="I29">
        <v>0.0997074850800469</v>
      </c>
      <c r="J29">
        <v>-0.0977340906352881</v>
      </c>
      <c r="K29">
        <v>0.0246758849369968</v>
      </c>
      <c r="L29">
        <v>-0.00369207350430326</v>
      </c>
      <c r="M29">
        <v>0.0501971468265563</v>
      </c>
      <c r="N29">
        <v>0.0176662212207042</v>
      </c>
      <c r="O29">
        <v>-0.0471283639630378</v>
      </c>
      <c r="P29">
        <v>0.0497900130083012</v>
      </c>
      <c r="Q29">
        <v>-0.00851997720738726</v>
      </c>
      <c r="R29">
        <v>-0.0332875142967833</v>
      </c>
      <c r="S29">
        <v>0.0655708658596676</v>
      </c>
      <c r="T29">
        <v>-0.146889433255904</v>
      </c>
      <c r="U29">
        <v>0.0783885751479559</v>
      </c>
      <c r="V29">
        <v>0.0842065885285545</v>
      </c>
      <c r="W29">
        <v>0.351909554768421</v>
      </c>
      <c r="X29">
        <v>0.23926358565579</v>
      </c>
      <c r="Y29">
        <v>-0.640574709122082</v>
      </c>
      <c r="Z29">
        <v>0.399445609197248</v>
      </c>
      <c r="AA29">
        <v>-0.537694751935062</v>
      </c>
      <c r="AB29">
        <v>-0.196698948117362</v>
      </c>
      <c r="AC29">
        <v>1</v>
      </c>
      <c r="AD29">
        <v>-0.253879451695558</v>
      </c>
      <c r="AE29">
        <v>0.253374448304362</v>
      </c>
      <c r="AF29">
        <v>-0.0141173291110511</v>
      </c>
      <c r="AG29">
        <v>-0.159763027648425</v>
      </c>
      <c r="AH29">
        <v>-0.0739341985633241</v>
      </c>
      <c r="AI29">
        <v>-0.00849793194093626</v>
      </c>
      <c r="AJ29">
        <v>-0.0744472110974616</v>
      </c>
      <c r="AK29">
        <v>0.073708166862665</v>
      </c>
      <c r="AL29">
        <v>-0.0332028445650909</v>
      </c>
      <c r="AM29">
        <v>0.00402391604738087</v>
      </c>
    </row>
    <row r="30" spans="1:39">
      <c r="A30" t="s">
        <v>36</v>
      </c>
      <c r="B30">
        <v>-0.0108738874431385</v>
      </c>
      <c r="C30">
        <v>-0.103632759790483</v>
      </c>
      <c r="D30">
        <v>0.0263127086215199</v>
      </c>
      <c r="E30">
        <v>0.00538712971891647</v>
      </c>
      <c r="F30">
        <v>0.0857151221588493</v>
      </c>
      <c r="G30">
        <v>0.0291470483139909</v>
      </c>
      <c r="H30">
        <v>-0.0165537380638409</v>
      </c>
      <c r="I30">
        <v>-0.00929179171665964</v>
      </c>
      <c r="J30">
        <v>0.00346718910561962</v>
      </c>
      <c r="K30">
        <v>-0.0337330007425784</v>
      </c>
      <c r="L30">
        <v>0.0619567429290036</v>
      </c>
      <c r="M30">
        <v>0.0207362345997065</v>
      </c>
      <c r="N30">
        <v>0.0225150209125927</v>
      </c>
      <c r="O30">
        <v>-0.0461569761481796</v>
      </c>
      <c r="P30">
        <v>-0.0144452364697541</v>
      </c>
      <c r="Q30">
        <v>-0.0154888359273589</v>
      </c>
      <c r="R30">
        <v>0.0292699864387707</v>
      </c>
      <c r="S30">
        <v>-0.0974169398981559</v>
      </c>
      <c r="T30">
        <v>0.0722869963137604</v>
      </c>
      <c r="U30">
        <v>0.0266040619461057</v>
      </c>
      <c r="V30">
        <v>-0.0326902968569767</v>
      </c>
      <c r="W30">
        <v>0.0113800677533859</v>
      </c>
      <c r="X30">
        <v>-0.0727777061050426</v>
      </c>
      <c r="Y30">
        <v>0.172912792330279</v>
      </c>
      <c r="Z30">
        <v>-0.14556568573375</v>
      </c>
      <c r="AA30">
        <v>-0.382227016642391</v>
      </c>
      <c r="AB30">
        <v>-0.139825899071961</v>
      </c>
      <c r="AC30">
        <v>-0.253879451695558</v>
      </c>
      <c r="AD30">
        <v>1</v>
      </c>
      <c r="AE30">
        <v>0.320700883997848</v>
      </c>
      <c r="AF30">
        <v>-0.0568424062536884</v>
      </c>
      <c r="AG30">
        <v>0.0783885753152377</v>
      </c>
      <c r="AH30">
        <v>-0.266825137229282</v>
      </c>
      <c r="AI30">
        <v>0.0204319945694867</v>
      </c>
      <c r="AJ30">
        <v>-0.138904401875312</v>
      </c>
      <c r="AK30">
        <v>0.110421701959096</v>
      </c>
      <c r="AL30">
        <v>0.064009458860943</v>
      </c>
      <c r="AM30">
        <v>0.00265437847299076</v>
      </c>
    </row>
    <row r="31" spans="1:39">
      <c r="A31" t="s">
        <v>38</v>
      </c>
      <c r="B31">
        <v>-0.0166052663803129</v>
      </c>
      <c r="C31">
        <v>-0.0518798408020828</v>
      </c>
      <c r="D31">
        <v>0.041639993264082</v>
      </c>
      <c r="E31">
        <v>0.0186934221777013</v>
      </c>
      <c r="F31">
        <v>0.0206715023856161</v>
      </c>
      <c r="G31">
        <v>-0.000468806685515643</v>
      </c>
      <c r="H31">
        <v>0.00580457825886459</v>
      </c>
      <c r="I31">
        <v>0.0538053372186027</v>
      </c>
      <c r="J31">
        <v>-0.0658143250125232</v>
      </c>
      <c r="K31">
        <v>-0.0136531460581082</v>
      </c>
      <c r="L31">
        <v>0.0846007416027339</v>
      </c>
      <c r="M31">
        <v>-0.000721881669111433</v>
      </c>
      <c r="N31">
        <v>-0.015736204266642</v>
      </c>
      <c r="O31">
        <v>0.00949141247990767</v>
      </c>
      <c r="P31">
        <v>0.0250567444806912</v>
      </c>
      <c r="Q31">
        <v>0.0359315469069264</v>
      </c>
      <c r="R31">
        <v>0.000283604846848152</v>
      </c>
      <c r="S31">
        <v>-0.126519233681178</v>
      </c>
      <c r="T31">
        <v>0.0480503360322076</v>
      </c>
      <c r="U31">
        <v>0.0962611730622992</v>
      </c>
      <c r="V31">
        <v>0.0158903831435557</v>
      </c>
      <c r="W31">
        <v>-0.231258955804005</v>
      </c>
      <c r="X31">
        <v>0.104008948430545</v>
      </c>
      <c r="Y31">
        <v>-0.0550308467246063</v>
      </c>
      <c r="Z31">
        <v>0.261191649952683</v>
      </c>
      <c r="AA31">
        <v>-0.528670354611463</v>
      </c>
      <c r="AB31">
        <v>0.20178484853241</v>
      </c>
      <c r="AC31">
        <v>0.253374448304362</v>
      </c>
      <c r="AD31">
        <v>0.320700883997848</v>
      </c>
      <c r="AE31">
        <v>1</v>
      </c>
      <c r="AF31">
        <v>-0.328007090016666</v>
      </c>
      <c r="AG31">
        <v>-0.228862844133765</v>
      </c>
      <c r="AH31">
        <v>-0.399841588328589</v>
      </c>
      <c r="AI31">
        <v>0.0623915853260739</v>
      </c>
      <c r="AJ31">
        <v>-0.127803732590039</v>
      </c>
      <c r="AK31">
        <v>0.115847092795326</v>
      </c>
      <c r="AL31">
        <v>0.049604094968789</v>
      </c>
      <c r="AM31">
        <v>-0.00397535714968938</v>
      </c>
    </row>
    <row r="32" spans="1:39">
      <c r="A32" t="s">
        <v>39</v>
      </c>
      <c r="B32">
        <v>0.0415659489485658</v>
      </c>
      <c r="C32">
        <v>0.0271487098289443</v>
      </c>
      <c r="D32">
        <v>0.0104980518347837</v>
      </c>
      <c r="E32">
        <v>-0.0581048749779742</v>
      </c>
      <c r="F32">
        <v>0.0217899719670694</v>
      </c>
      <c r="G32">
        <v>0.0103632430450683</v>
      </c>
      <c r="H32">
        <v>-0.0324796089658437</v>
      </c>
      <c r="I32">
        <v>-0.0451201202335849</v>
      </c>
      <c r="J32">
        <v>0.063444653478871</v>
      </c>
      <c r="K32">
        <v>-0.00370344655508329</v>
      </c>
      <c r="L32">
        <v>-0.0157168530545202</v>
      </c>
      <c r="M32">
        <v>-0.0394826247150522</v>
      </c>
      <c r="N32">
        <v>0.0264921948255444</v>
      </c>
      <c r="O32">
        <v>0.00213427198704081</v>
      </c>
      <c r="P32">
        <v>-0.0152708463372453</v>
      </c>
      <c r="Q32">
        <v>0.0556122240745727</v>
      </c>
      <c r="R32">
        <v>0.0214700316421531</v>
      </c>
      <c r="S32">
        <v>0.0603508209122473</v>
      </c>
      <c r="T32">
        <v>0.0305346353641019</v>
      </c>
      <c r="U32">
        <v>-0.0281372858414634</v>
      </c>
      <c r="V32">
        <v>-0.0706303981052976</v>
      </c>
      <c r="W32">
        <v>0.0647071750202388</v>
      </c>
      <c r="X32">
        <v>-0.187884114246652</v>
      </c>
      <c r="Y32">
        <v>0.167801017140684</v>
      </c>
      <c r="Z32">
        <v>-0.0725084935833654</v>
      </c>
      <c r="AA32">
        <v>0.187056886041275</v>
      </c>
      <c r="AB32">
        <v>-0.174444007092496</v>
      </c>
      <c r="AC32">
        <v>-0.0141173291110511</v>
      </c>
      <c r="AD32">
        <v>-0.0568424062536884</v>
      </c>
      <c r="AE32">
        <v>-0.328007090016666</v>
      </c>
      <c r="AF32">
        <v>1</v>
      </c>
      <c r="AG32">
        <v>-0.195993677345954</v>
      </c>
      <c r="AH32">
        <v>-0.342416540129005</v>
      </c>
      <c r="AI32">
        <v>0.000705206463458941</v>
      </c>
      <c r="AJ32">
        <v>0.146306125498333</v>
      </c>
      <c r="AK32">
        <v>-0.132120563623786</v>
      </c>
      <c r="AL32">
        <v>-0.0842549879541163</v>
      </c>
      <c r="AM32">
        <v>0.0472769748588485</v>
      </c>
    </row>
    <row r="33" spans="1:39">
      <c r="A33" t="s">
        <v>40</v>
      </c>
      <c r="B33">
        <v>-0.0449025998673863</v>
      </c>
      <c r="C33">
        <v>-0.0810325442827756</v>
      </c>
      <c r="D33">
        <v>0.0104966402133346</v>
      </c>
      <c r="E33">
        <v>0.103665082626893</v>
      </c>
      <c r="F33">
        <v>0.00699714835528937</v>
      </c>
      <c r="G33">
        <v>-0.0100600065987723</v>
      </c>
      <c r="H33">
        <v>-0.00702987711118463</v>
      </c>
      <c r="I33">
        <v>0.059819754077464</v>
      </c>
      <c r="J33">
        <v>-0.0529047515300443</v>
      </c>
      <c r="K33">
        <v>0.0682713398604994</v>
      </c>
      <c r="L33">
        <v>-0.045692656759177</v>
      </c>
      <c r="M33">
        <v>0.00943900554143793</v>
      </c>
      <c r="N33">
        <v>-0.00559010006793531</v>
      </c>
      <c r="O33">
        <v>-0.0232681497203107</v>
      </c>
      <c r="P33">
        <v>-0.00120350625160017</v>
      </c>
      <c r="Q33">
        <v>0.0114229062111766</v>
      </c>
      <c r="R33">
        <v>-0.00429127359868721</v>
      </c>
      <c r="S33">
        <v>0.0504031568748099</v>
      </c>
      <c r="T33">
        <v>-0.0853943228817095</v>
      </c>
      <c r="U33">
        <v>-0.0249284851253413</v>
      </c>
      <c r="V33">
        <v>0.0878905318497027</v>
      </c>
      <c r="W33">
        <v>0.177222106060216</v>
      </c>
      <c r="X33">
        <v>0.263244102865131</v>
      </c>
      <c r="Y33">
        <v>-0.370381612504162</v>
      </c>
      <c r="Z33">
        <v>0.142569089152202</v>
      </c>
      <c r="AA33">
        <v>0.0623854261181363</v>
      </c>
      <c r="AB33">
        <v>0.0858254719737454</v>
      </c>
      <c r="AC33">
        <v>-0.159763027648425</v>
      </c>
      <c r="AD33">
        <v>0.0783885753152377</v>
      </c>
      <c r="AE33">
        <v>-0.228862844133765</v>
      </c>
      <c r="AF33">
        <v>-0.195993677345954</v>
      </c>
      <c r="AG33">
        <v>1</v>
      </c>
      <c r="AH33">
        <v>-0.238916857706902</v>
      </c>
      <c r="AI33">
        <v>-0.00306008189135082</v>
      </c>
      <c r="AJ33">
        <v>-0.00855791184363412</v>
      </c>
      <c r="AK33">
        <v>-0.0216830012892172</v>
      </c>
      <c r="AL33">
        <v>0.0432706585896009</v>
      </c>
      <c r="AM33">
        <v>0.00162504746228845</v>
      </c>
    </row>
    <row r="34" spans="1:39">
      <c r="A34" t="s">
        <v>41</v>
      </c>
      <c r="B34">
        <v>-0.0117145260595987</v>
      </c>
      <c r="C34">
        <v>0.0821491095148054</v>
      </c>
      <c r="D34">
        <v>-0.0563138020816347</v>
      </c>
      <c r="E34">
        <v>-0.00737757907920436</v>
      </c>
      <c r="F34">
        <v>-0.0355222311786204</v>
      </c>
      <c r="G34">
        <v>0.0214474482178399</v>
      </c>
      <c r="H34">
        <v>0.0507916838392902</v>
      </c>
      <c r="I34">
        <v>-0.00840930460758754</v>
      </c>
      <c r="J34">
        <v>0.0332314552055977</v>
      </c>
      <c r="K34">
        <v>-0.0164600680293999</v>
      </c>
      <c r="L34">
        <v>-0.0346490549053093</v>
      </c>
      <c r="M34">
        <v>0.0215874547191029</v>
      </c>
      <c r="N34">
        <v>0.0466124997277783</v>
      </c>
      <c r="O34">
        <v>0.00382871892758318</v>
      </c>
      <c r="P34">
        <v>-0.000119297652580977</v>
      </c>
      <c r="Q34">
        <v>-0.0799575516865187</v>
      </c>
      <c r="R34">
        <v>-0.0425991559726627</v>
      </c>
      <c r="S34">
        <v>0.0241244116123672</v>
      </c>
      <c r="T34">
        <v>0.0411471426460657</v>
      </c>
      <c r="U34">
        <v>-0.0341045979703285</v>
      </c>
      <c r="V34">
        <v>-0.0156002042227672</v>
      </c>
      <c r="W34">
        <v>0.0438803661959132</v>
      </c>
      <c r="X34">
        <v>-0.0552351316889693</v>
      </c>
      <c r="Y34">
        <v>0.229293596724651</v>
      </c>
      <c r="Z34">
        <v>-0.258650519245087</v>
      </c>
      <c r="AA34">
        <v>0.336552945742531</v>
      </c>
      <c r="AB34">
        <v>-0.0645251921350619</v>
      </c>
      <c r="AC34">
        <v>-0.0739341985633241</v>
      </c>
      <c r="AD34">
        <v>-0.266825137229282</v>
      </c>
      <c r="AE34">
        <v>-0.399841588328589</v>
      </c>
      <c r="AF34">
        <v>-0.342416540129005</v>
      </c>
      <c r="AG34">
        <v>-0.238916857706902</v>
      </c>
      <c r="AH34">
        <v>1</v>
      </c>
      <c r="AI34">
        <v>-0.0485945092414899</v>
      </c>
      <c r="AJ34">
        <v>0.110016408837083</v>
      </c>
      <c r="AK34">
        <v>0.0808621943611925</v>
      </c>
      <c r="AL34">
        <v>0.0253679982291441</v>
      </c>
      <c r="AM34">
        <v>0.0174259229688249</v>
      </c>
    </row>
    <row r="35" spans="1:39">
      <c r="A35">
        <v>1</v>
      </c>
      <c r="B35">
        <v>0.0512657635137342</v>
      </c>
      <c r="C35">
        <v>-0.0282247467360801</v>
      </c>
      <c r="D35">
        <v>-0.0897341417181124</v>
      </c>
      <c r="E35">
        <v>0.03848138544525</v>
      </c>
      <c r="F35">
        <v>0.00874545525115069</v>
      </c>
      <c r="G35">
        <v>0.054674826668645</v>
      </c>
      <c r="H35">
        <v>0.121444905917296</v>
      </c>
      <c r="I35">
        <v>-0.107942377627646</v>
      </c>
      <c r="J35">
        <v>0.105421510920947</v>
      </c>
      <c r="K35">
        <v>0.00864722687368636</v>
      </c>
      <c r="L35">
        <v>-0.0148917653612066</v>
      </c>
      <c r="M35">
        <v>-0.0120806658077833</v>
      </c>
      <c r="N35">
        <v>-0.149977807670996</v>
      </c>
      <c r="O35">
        <v>0.110162614115502</v>
      </c>
      <c r="P35">
        <v>0.0357968102763368</v>
      </c>
      <c r="Q35">
        <v>0.0702380863515244</v>
      </c>
      <c r="R35">
        <v>0.00706078234398475</v>
      </c>
      <c r="S35">
        <v>0.0205755104495692</v>
      </c>
      <c r="T35">
        <v>-0.0424787171858129</v>
      </c>
      <c r="U35">
        <v>0.0318713327662423</v>
      </c>
      <c r="V35">
        <v>0.0276685228621998</v>
      </c>
      <c r="W35">
        <v>0.0324226224338931</v>
      </c>
      <c r="X35">
        <v>-0.0268688380555663</v>
      </c>
      <c r="Y35">
        <v>0.00060796428388037</v>
      </c>
      <c r="Z35">
        <v>0.0283964408926577</v>
      </c>
      <c r="AA35">
        <v>-0.0444973445755028</v>
      </c>
      <c r="AB35">
        <v>0.0775435254943037</v>
      </c>
      <c r="AC35">
        <v>-0.00849793194093626</v>
      </c>
      <c r="AD35">
        <v>0.0204319945694867</v>
      </c>
      <c r="AE35">
        <v>0.0623915853260739</v>
      </c>
      <c r="AF35">
        <v>0.000705206463458941</v>
      </c>
      <c r="AG35">
        <v>-0.00306008189135082</v>
      </c>
      <c r="AH35">
        <v>-0.0485945092414899</v>
      </c>
      <c r="AI35">
        <v>1</v>
      </c>
      <c r="AJ35">
        <v>-0.012158928177108</v>
      </c>
      <c r="AK35">
        <v>0.0499493219996738</v>
      </c>
      <c r="AL35">
        <v>0.343907161892927</v>
      </c>
      <c r="AM35">
        <v>0.232703324527838</v>
      </c>
    </row>
    <row r="36" spans="1:39">
      <c r="A36">
        <v>2</v>
      </c>
      <c r="B36">
        <v>0.0435063848639051</v>
      </c>
      <c r="C36">
        <v>0.141892100484278</v>
      </c>
      <c r="D36">
        <v>0.0801649154655421</v>
      </c>
      <c r="E36">
        <v>-0.0926969319956163</v>
      </c>
      <c r="F36">
        <v>-0.125372719683919</v>
      </c>
      <c r="G36">
        <v>-0.0231132922412178</v>
      </c>
      <c r="H36">
        <v>-0.0667583006750495</v>
      </c>
      <c r="I36">
        <v>0.0638359842796017</v>
      </c>
      <c r="J36">
        <v>-0.023805501472869</v>
      </c>
      <c r="K36">
        <v>-0.0449336694166491</v>
      </c>
      <c r="L36">
        <v>0.0400082795110605</v>
      </c>
      <c r="M36">
        <v>0.0349161437963454</v>
      </c>
      <c r="N36">
        <v>0.13100269003625</v>
      </c>
      <c r="O36">
        <v>-0.119476107676146</v>
      </c>
      <c r="P36">
        <v>-0.014496255183336</v>
      </c>
      <c r="Q36">
        <v>-0.0275899654163829</v>
      </c>
      <c r="R36">
        <v>0.00824337840377401</v>
      </c>
      <c r="S36">
        <v>0.0976348098799804</v>
      </c>
      <c r="T36">
        <v>0.0504031687563083</v>
      </c>
      <c r="U36">
        <v>-0.117075121346418</v>
      </c>
      <c r="V36">
        <v>0.0431455016705782</v>
      </c>
      <c r="W36">
        <v>0.0847837264377849</v>
      </c>
      <c r="X36">
        <v>0.129254563883681</v>
      </c>
      <c r="Y36">
        <v>0.206140200133852</v>
      </c>
      <c r="Z36">
        <v>-0.329154340147188</v>
      </c>
      <c r="AA36">
        <v>0.251734809285196</v>
      </c>
      <c r="AB36">
        <v>0.0505712607219188</v>
      </c>
      <c r="AC36">
        <v>-0.0744472110974616</v>
      </c>
      <c r="AD36">
        <v>-0.138904401875312</v>
      </c>
      <c r="AE36">
        <v>-0.127803732590039</v>
      </c>
      <c r="AF36">
        <v>0.146306125498333</v>
      </c>
      <c r="AG36">
        <v>-0.00855791184363412</v>
      </c>
      <c r="AH36">
        <v>0.110016408837083</v>
      </c>
      <c r="AI36">
        <v>-0.012158928177108</v>
      </c>
      <c r="AJ36">
        <v>1</v>
      </c>
      <c r="AK36">
        <v>-0.186245596314982</v>
      </c>
      <c r="AL36">
        <v>-0.12791668224614</v>
      </c>
      <c r="AM36">
        <v>0.031589955535641</v>
      </c>
    </row>
    <row r="37" spans="1:39">
      <c r="A37">
        <v>3</v>
      </c>
      <c r="B37">
        <v>-0.0272241143644697</v>
      </c>
      <c r="C37">
        <v>-0.0606531273382559</v>
      </c>
      <c r="D37">
        <v>-0.0622817544548453</v>
      </c>
      <c r="E37">
        <v>0.0442995135585414</v>
      </c>
      <c r="F37">
        <v>0.0628391662190989</v>
      </c>
      <c r="G37">
        <v>0.0899222176633841</v>
      </c>
      <c r="H37">
        <v>0.101238322845726</v>
      </c>
      <c r="I37">
        <v>0.0243720369617316</v>
      </c>
      <c r="J37">
        <v>0.00101126630540894</v>
      </c>
      <c r="K37">
        <v>-0.0184806131713484</v>
      </c>
      <c r="L37">
        <v>-0.0169416687612757</v>
      </c>
      <c r="M37">
        <v>0.00870833432975978</v>
      </c>
      <c r="N37">
        <v>-0.0493970030446484</v>
      </c>
      <c r="O37">
        <v>0.0568835182491104</v>
      </c>
      <c r="P37">
        <v>0.0442626852433373</v>
      </c>
      <c r="Q37">
        <v>-0.00456670373560691</v>
      </c>
      <c r="R37">
        <v>-0.0142670044289598</v>
      </c>
      <c r="S37">
        <v>-0.0230252067914227</v>
      </c>
      <c r="T37">
        <v>-0.0264327381236882</v>
      </c>
      <c r="U37">
        <v>0.0631891298442215</v>
      </c>
      <c r="V37">
        <v>0.0250774903121226</v>
      </c>
      <c r="W37">
        <v>0.0166468108687979</v>
      </c>
      <c r="X37">
        <v>-0.0913256455052598</v>
      </c>
      <c r="Y37">
        <v>-0.00708544305531322</v>
      </c>
      <c r="Z37">
        <v>0.154081735921114</v>
      </c>
      <c r="AA37">
        <v>-0.0407594806479462</v>
      </c>
      <c r="AB37">
        <v>-0.0943432463157114</v>
      </c>
      <c r="AC37">
        <v>0.073708166862665</v>
      </c>
      <c r="AD37">
        <v>0.110421701959096</v>
      </c>
      <c r="AE37">
        <v>0.115847092795326</v>
      </c>
      <c r="AF37">
        <v>-0.132120563623786</v>
      </c>
      <c r="AG37">
        <v>-0.0216830012892172</v>
      </c>
      <c r="AH37">
        <v>0.0808621943611925</v>
      </c>
      <c r="AI37">
        <v>0.0499493219996738</v>
      </c>
      <c r="AJ37">
        <v>-0.186245596314982</v>
      </c>
      <c r="AK37">
        <v>1</v>
      </c>
      <c r="AL37">
        <v>0.16032340202103</v>
      </c>
      <c r="AM37">
        <v>0.167865035100127</v>
      </c>
    </row>
    <row r="38" spans="1:39">
      <c r="A38">
        <v>4</v>
      </c>
      <c r="B38">
        <v>0.0265629395127036</v>
      </c>
      <c r="C38">
        <v>-0.0412511996673239</v>
      </c>
      <c r="D38">
        <v>-0.0613859919466081</v>
      </c>
      <c r="E38">
        <v>0.0210017221257884</v>
      </c>
      <c r="F38">
        <v>0.0812270089335808</v>
      </c>
      <c r="G38">
        <v>0.0554117085823811</v>
      </c>
      <c r="H38">
        <v>-0.0181698928666426</v>
      </c>
      <c r="I38">
        <v>-0.189542040336803</v>
      </c>
      <c r="J38">
        <v>0.19944762250155</v>
      </c>
      <c r="K38">
        <v>0.050024638532911</v>
      </c>
      <c r="L38">
        <v>-0.01466289700182</v>
      </c>
      <c r="M38">
        <v>-0.106692138748295</v>
      </c>
      <c r="N38">
        <v>-0.146471500321997</v>
      </c>
      <c r="O38">
        <v>0.237257766949517</v>
      </c>
      <c r="P38">
        <v>0.0220286649749255</v>
      </c>
      <c r="Q38">
        <v>0.0360802860865457</v>
      </c>
      <c r="R38">
        <v>0.00368277019126298</v>
      </c>
      <c r="S38">
        <v>0.144982217540228</v>
      </c>
      <c r="T38">
        <v>-0.100481431864685</v>
      </c>
      <c r="U38">
        <v>0.0368156503560265</v>
      </c>
      <c r="V38">
        <v>-0.0807384752180379</v>
      </c>
      <c r="W38">
        <v>0.00072414909437843</v>
      </c>
      <c r="X38">
        <v>-0.0394033349229943</v>
      </c>
      <c r="Y38">
        <v>0.0100609465489496</v>
      </c>
      <c r="Z38">
        <v>0.0725392032419065</v>
      </c>
      <c r="AA38">
        <v>-0.0291435295974538</v>
      </c>
      <c r="AB38">
        <v>0.059524753970082</v>
      </c>
      <c r="AC38">
        <v>-0.0332028445650909</v>
      </c>
      <c r="AD38">
        <v>0.064009458860943</v>
      </c>
      <c r="AE38">
        <v>0.049604094968789</v>
      </c>
      <c r="AF38">
        <v>-0.0842549879541163</v>
      </c>
      <c r="AG38">
        <v>0.0432706585896009</v>
      </c>
      <c r="AH38">
        <v>0.0253679982291441</v>
      </c>
      <c r="AI38">
        <v>0.343907161892927</v>
      </c>
      <c r="AJ38">
        <v>-0.12791668224614</v>
      </c>
      <c r="AK38">
        <v>0.16032340202103</v>
      </c>
      <c r="AL38">
        <v>1</v>
      </c>
      <c r="AM38">
        <v>0.34104373605475</v>
      </c>
    </row>
    <row r="39" spans="1:39">
      <c r="A39">
        <v>5</v>
      </c>
      <c r="B39">
        <v>-0.014422179403808</v>
      </c>
      <c r="C39">
        <v>0.031693129249371</v>
      </c>
      <c r="D39">
        <v>-0.0869252860259975</v>
      </c>
      <c r="E39">
        <v>0.0566783810349759</v>
      </c>
      <c r="F39">
        <v>-0.00523729995813817</v>
      </c>
      <c r="G39">
        <v>0.0528891136465218</v>
      </c>
      <c r="H39">
        <v>0.0711900923936434</v>
      </c>
      <c r="I39">
        <v>-0.075852819273773</v>
      </c>
      <c r="J39">
        <v>0.0912023161067758</v>
      </c>
      <c r="K39">
        <v>0.0121582031085648</v>
      </c>
      <c r="L39">
        <v>-0.0123946439887027</v>
      </c>
      <c r="M39">
        <v>-0.0505841745945693</v>
      </c>
      <c r="N39">
        <v>-0.0802353227626815</v>
      </c>
      <c r="O39">
        <v>0.12672448356909</v>
      </c>
      <c r="P39">
        <v>-0.0393315715351616</v>
      </c>
      <c r="Q39">
        <v>0.0681507177614089</v>
      </c>
      <c r="R39">
        <v>-0.0365238134731087</v>
      </c>
      <c r="S39">
        <v>0.0112676722842944</v>
      </c>
      <c r="T39">
        <v>-0.050393576853745</v>
      </c>
      <c r="U39">
        <v>0.0538534408327233</v>
      </c>
      <c r="V39">
        <v>0.0374411664356213</v>
      </c>
      <c r="W39">
        <v>-0.005135680427349</v>
      </c>
      <c r="X39">
        <v>-0.0247925948401551</v>
      </c>
      <c r="Y39">
        <v>0.0517396800607531</v>
      </c>
      <c r="Z39">
        <v>0.0103081184004934</v>
      </c>
      <c r="AA39">
        <v>0.0355830661102389</v>
      </c>
      <c r="AB39">
        <v>-0.0279269051960991</v>
      </c>
      <c r="AC39">
        <v>0.00402391604738087</v>
      </c>
      <c r="AD39">
        <v>0.00265437847299076</v>
      </c>
      <c r="AE39">
        <v>-0.00397535714968938</v>
      </c>
      <c r="AF39">
        <v>0.0472769748588485</v>
      </c>
      <c r="AG39">
        <v>0.00162504746228845</v>
      </c>
      <c r="AH39">
        <v>0.0174259229688249</v>
      </c>
      <c r="AI39">
        <v>0.232703324527838</v>
      </c>
      <c r="AJ39">
        <v>0.031589955535641</v>
      </c>
      <c r="AK39">
        <v>0.167865035100127</v>
      </c>
      <c r="AL39">
        <v>0.34104373605475</v>
      </c>
      <c r="AM39">
        <v>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RawData</vt:lpstr>
      <vt:lpstr>MultipleChoiceTables</vt:lpstr>
      <vt:lpstr>LineString</vt:lpstr>
      <vt:lpstr>Point</vt:lpstr>
      <vt:lpstr>DrawButtonSummary</vt:lpstr>
      <vt:lpstr>CorrelationCoefficients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2017-04-02T21:53:09Z</dcterms:created>
  <dcterms:modified xsi:type="dcterms:W3CDTF">2017-04-02T21:53:09Z</dcterms:modified>
</cp:coreProperties>
</file>